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675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How to Us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Carlito"/>
      <b val="1"/>
      <color rgb="FFFFFFFF"/>
      <sz val="18"/>
    </font>
    <font>
      <name val="Carlito"/>
      <i val="1"/>
      <color rgb="FF285E61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0F766E"/>
      <sz val="11"/>
    </font>
    <font>
      <name val="Carlito"/>
      <sz val="10"/>
    </font>
    <font>
      <name val="Carlito"/>
      <b val="1"/>
      <color rgb="FF0F766E"/>
      <sz val="10"/>
    </font>
    <font>
      <name val="Carlito"/>
      <b val="1"/>
      <color rgb="FF991B1B"/>
      <sz val="10"/>
    </font>
    <font>
      <name val="Carlito"/>
      <b val="1"/>
      <color rgb="FF4B5563"/>
      <sz val="10"/>
    </font>
    <font>
      <name val="Carlito"/>
      <sz val="11"/>
    </font>
  </fonts>
  <fills count="18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E6FFFA"/>
      </patternFill>
    </fill>
    <fill>
      <patternFill patternType="solid">
        <fgColor rgb="FF134E4A"/>
      </patternFill>
    </fill>
    <fill>
      <patternFill patternType="solid">
        <fgColor rgb="FFCCFBF1"/>
      </patternFill>
    </fill>
    <fill>
      <patternFill patternType="solid">
        <fgColor rgb="FFCCFBF1"/>
        <bgColor rgb="FFCCFBF1"/>
      </patternFill>
    </fill>
    <fill>
      <patternFill patternType="solid">
        <fgColor rgb="FFFEE2E2"/>
        <bgColor rgb="FFFEE2E2"/>
      </patternFill>
    </fill>
    <fill>
      <patternFill patternType="solid">
        <fgColor rgb="FFF3F4F6"/>
        <bgColor rgb="FFF3F4F6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>
        <color rgb="FF99F6E4"/>
      </left>
      <right style="thin">
        <color rgb="FF99F6E4"/>
      </right>
      <top style="thin">
        <color rgb="FF99F6E4"/>
      </top>
      <bottom style="thin">
        <color rgb="FF99F6E4"/>
      </bottom>
      <diagonal/>
    </border>
    <border>
      <left style="thin">
        <color rgb="FFCCFBF1"/>
      </left>
      <right style="thin">
        <color rgb="FFCCFBF1"/>
      </right>
      <top style="thin">
        <color rgb="FFCCFBF1"/>
      </top>
      <bottom style="thin">
        <color rgb="FFCCFBF1"/>
      </bottom>
      <diagonal/>
    </border>
    <border>
      <left style="thin">
        <color rgb="FFD6DBDF"/>
      </left>
      <right style="thin">
        <color rgb="FFD6DBDF"/>
      </right>
      <top style="thin">
        <color rgb="FFD6DBDF"/>
      </top>
      <bottom style="thin">
        <color rgb="FFD6DBDF"/>
      </bottom>
      <diagonal/>
    </border>
  </borders>
  <cellStyleXfs count="2">
    <xf numFmtId="0" fontId="10" fillId="0" borderId="0"/>
    <xf numFmtId="9" fontId="10" fillId="0" borderId="0"/>
  </cellStyleXfs>
  <cellXfs count="35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2" borderId="2" pivotButton="0" quotePrefix="0" xfId="0"/>
    <xf numFmtId="0" fontId="0" fillId="0" borderId="2" pivotButton="0" quotePrefix="0" xfId="0"/>
    <xf numFmtId="0" fontId="5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7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9" fillId="8" borderId="3" applyAlignment="1" pivotButton="0" quotePrefix="0" xfId="0">
      <alignment horizontal="center" vertical="center"/>
    </xf>
    <xf numFmtId="0" fontId="0" fillId="10" borderId="0" pivotButton="0" quotePrefix="0" xfId="0"/>
    <xf numFmtId="0" fontId="0" fillId="9" borderId="0" pivotButton="0" quotePrefix="0" xfId="0"/>
    <xf numFmtId="0" fontId="7" fillId="11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7" fillId="12" borderId="3" applyAlignment="1" pivotButton="0" quotePrefix="0" xfId="0">
      <alignment horizontal="center" vertical="center"/>
    </xf>
    <xf numFmtId="0" fontId="7" fillId="14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3" borderId="0" applyAlignment="1" pivotButton="0" quotePrefix="0" xfId="0">
      <alignment vertical="center"/>
    </xf>
    <xf numFmtId="0" fontId="4" fillId="2" borderId="0" applyAlignment="1" pivotButton="0" quotePrefix="0" xfId="0">
      <alignment horizontal="left"/>
    </xf>
    <xf numFmtId="9" fontId="3" fillId="4" borderId="1" applyAlignment="1" pivotButton="0" quotePrefix="0" xfId="1">
      <alignment horizontal="center" vertical="center" wrapText="1"/>
    </xf>
    <xf numFmtId="9" fontId="6" fillId="0" borderId="3" applyAlignment="1" pivotButton="0" quotePrefix="0" xfId="1">
      <alignment horizontal="center" vertical="center"/>
    </xf>
    <xf numFmtId="9" fontId="0" fillId="10" borderId="0" pivotButton="0" quotePrefix="0" xfId="1"/>
    <xf numFmtId="9" fontId="0" fillId="9" borderId="0" pivotButton="0" quotePrefix="0" xfId="1"/>
    <xf numFmtId="9" fontId="0" fillId="12" borderId="0" pivotButton="0" quotePrefix="0" xfId="1"/>
    <xf numFmtId="9" fontId="0" fillId="0" borderId="0" pivotButton="0" quotePrefix="0" xfId="1"/>
    <xf numFmtId="0" fontId="0" fillId="15" borderId="0" pivotButton="0" quotePrefix="0" xfId="0"/>
    <xf numFmtId="0" fontId="7" fillId="15" borderId="3" applyAlignment="1" pivotButton="0" quotePrefix="0" xfId="0">
      <alignment horizontal="center" vertical="center"/>
    </xf>
    <xf numFmtId="0" fontId="0" fillId="16" borderId="0" pivotButton="0" quotePrefix="0" xfId="0"/>
    <xf numFmtId="0" fontId="6" fillId="15" borderId="3" applyAlignment="1" pivotButton="0" quotePrefix="0" xfId="0">
      <alignment horizontal="center" vertical="center"/>
    </xf>
    <xf numFmtId="0" fontId="6" fillId="17" borderId="3" applyAlignment="1" pivotButton="0" quotePrefix="0" xfId="0">
      <alignment horizontal="center" vertical="center"/>
    </xf>
    <xf numFmtId="0" fontId="0" fillId="17" borderId="0" pivotButton="0" quotePrefix="0" xfId="0"/>
  </cellXfs>
  <cellStyles count="2">
    <cellStyle name="Normal" xfId="0" builtinId="0"/>
    <cellStyle name="Percent" xfId="1" builtinId="5"/>
  </cellStyles>
  <dxfs count="12"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4B5563"/>
      </font>
      <fill>
        <patternFill patternType="solid">
          <bgColor rgb="FFF3F4F6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D174D"/>
      </font>
      <fill>
        <patternFill patternType="solid">
          <bgColor rgb="FFFCE7F3"/>
        </patternFill>
      </fill>
    </dxf>
    <dxf>
      <font>
        <b val="1"/>
        <color rgb="FF6D28D9"/>
      </font>
      <fill>
        <patternFill patternType="solid">
          <bgColor rgb="FFEDE9FE"/>
        </patternFill>
      </fill>
    </dxf>
    <dxf>
      <font>
        <b val="1"/>
        <color rgb="FF6D28D9"/>
      </font>
      <fill>
        <patternFill patternType="solid">
          <bgColor rgb="FFEDE9FE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0F766E"/>
      </font>
      <fill>
        <patternFill patternType="solid">
          <bgColor rgb="FFCCFBF1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374151"/>
      </font>
      <fill>
        <patternFill patternType="solid">
          <bgColor rgb="FFE5E7EB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pplicationsTable" displayName="ApplicationsTable" ref="A4:O205" headerRowCount="1" totalsRowShown="0">
  <tableColumns count="15">
    <tableColumn id="1" name="Date Applied"/>
    <tableColumn id="2" name="Company"/>
    <tableColumn id="3" name="Role"/>
    <tableColumn id="4" name="Location"/>
    <tableColumn id="5" name="Source"/>
    <tableColumn id="6" name="Match %" dataCellStyle="Percent"/>
    <tableColumn id="7" name="Resume Version"/>
    <tableColumn id="8" name="Application Status"/>
    <tableColumn id="9" name="Recruiter Name"/>
    <tableColumn id="10" name="Recruiter Contact"/>
    <tableColumn id="11" name="Interview Stages"/>
    <tableColumn id="12" name="Follow-up Date"/>
    <tableColumn id="13" name="Salary / CTC"/>
    <tableColumn id="14" name="Notes"/>
    <tableColumn id="15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"/>
  <sheetViews>
    <sheetView tabSelected="1" workbookViewId="0">
      <selection activeCell="A1" sqref="A1:O1"/>
    </sheetView>
  </sheetViews>
  <sheetFormatPr baseColWidth="8" defaultRowHeight="14.25"/>
  <cols>
    <col width="13" customWidth="1" style="20" min="1" max="1"/>
    <col width="29.25" bestFit="1" customWidth="1" style="20" min="2" max="2"/>
    <col width="22" customWidth="1" style="20" min="3" max="3"/>
    <col width="16" customWidth="1" style="20" min="4" max="4"/>
    <col width="14" customWidth="1" style="20" min="5" max="5"/>
    <col width="10" customWidth="1" style="28" min="6" max="6"/>
    <col width="30" customWidth="1" style="20" min="7" max="7"/>
    <col width="26.375" bestFit="1" customWidth="1" style="20" min="8" max="8"/>
    <col width="20" customWidth="1" style="20" min="9" max="9"/>
    <col width="25" customWidth="1" style="20" min="10" max="10"/>
    <col width="22" customWidth="1" style="20" min="11" max="11"/>
    <col width="14" customWidth="1" style="20" min="12" max="12"/>
    <col width="20" customWidth="1" style="20" min="13" max="13"/>
    <col width="32" customWidth="1" style="20" min="14" max="14"/>
    <col width="16" customWidth="1" style="20" min="15" max="15"/>
  </cols>
  <sheetData>
    <row r="1" ht="30" customHeight="1" s="20">
      <c r="A1" s="19" t="inlineStr">
        <is>
          <t>Job Application Tracker</t>
        </is>
      </c>
    </row>
    <row r="2" ht="24" customHeight="1" s="20">
      <c r="A2" s="21" t="inlineStr">
        <is>
          <t>Track applications, interviews, follow-ups, and outcomes. Update the Status and Follow-up Date after every action.</t>
        </is>
      </c>
    </row>
    <row r="4" ht="32.1" customHeight="1" s="20">
      <c r="A4" s="1" t="inlineStr">
        <is>
          <t>Date Applied</t>
        </is>
      </c>
      <c r="B4" s="1" t="inlineStr">
        <is>
          <t>Company</t>
        </is>
      </c>
      <c r="C4" s="1" t="inlineStr">
        <is>
          <t>Role</t>
        </is>
      </c>
      <c r="D4" s="1" t="inlineStr">
        <is>
          <t>Location</t>
        </is>
      </c>
      <c r="E4" s="1" t="inlineStr">
        <is>
          <t>Source</t>
        </is>
      </c>
      <c r="F4" s="23" t="inlineStr">
        <is>
          <t>Match %</t>
        </is>
      </c>
      <c r="G4" s="1" t="inlineStr">
        <is>
          <t>Resume Version</t>
        </is>
      </c>
      <c r="H4" s="1" t="inlineStr">
        <is>
          <t>Application Status</t>
        </is>
      </c>
      <c r="I4" s="1" t="inlineStr">
        <is>
          <t>Recruiter Name</t>
        </is>
      </c>
      <c r="J4" s="1" t="inlineStr">
        <is>
          <t>Recruiter Contact</t>
        </is>
      </c>
      <c r="K4" s="1" t="inlineStr">
        <is>
          <t>Interview Stages</t>
        </is>
      </c>
      <c r="L4" s="1" t="inlineStr">
        <is>
          <t>Follow-up Date</t>
        </is>
      </c>
      <c r="M4" s="1" t="inlineStr">
        <is>
          <t>Salary / CTC</t>
        </is>
      </c>
      <c r="N4" s="1" t="inlineStr">
        <is>
          <t>Notes</t>
        </is>
      </c>
      <c r="O4" s="1" t="inlineStr">
        <is>
          <t>Outcome</t>
        </is>
      </c>
    </row>
    <row r="5" ht="21.95" customHeight="1" s="20">
      <c r="A5" s="6" t="inlineStr">
        <is>
          <t>2026-08-03</t>
        </is>
      </c>
      <c r="B5" s="7" t="inlineStr">
        <is>
          <t>Mphasis India (via Vn Software / Snehal Girase)</t>
        </is>
      </c>
      <c r="C5" s="7" t="inlineStr">
        <is>
          <t>Data Governance Analyst (Senior Profile Requisition)</t>
        </is>
      </c>
      <c r="D5" s="7" t="inlineStr">
        <is>
          <t>Bengaluru (Hybrid)</t>
        </is>
      </c>
      <c r="E5" s="6" t="inlineStr">
        <is>
          <t>LinkedIn</t>
        </is>
      </c>
      <c r="F5" s="24" t="n">
        <v>0.9</v>
      </c>
      <c r="G5" s="7" t="inlineStr">
        <is>
          <t>M_Haresh_Kumar_Data_SQL_PowerBI_Resume.pdf</t>
        </is>
      </c>
      <c r="H5" s="30" t="inlineStr">
        <is>
          <t>Follow-up Sent on Email (Awaiting Stage 2 HR Schedule)</t>
        </is>
      </c>
      <c r="I5" s="7" t="inlineStr">
        <is>
          <t>Nandita Sharma (Mphasis HR) &amp; Snehal Girase (Vn Software)</t>
        </is>
      </c>
      <c r="J5" s="7" t="inlineStr">
        <is>
          <t>nandita.sharma@mphasis.com / 9225091789</t>
        </is>
      </c>
      <c r="K5" s="7" t="inlineStr">
        <is>
          <t>Risebird Senior L1 Technical Interview completed on Monday, Aug 10 (1:00 PM - 1:30 PM IST, 30 mins execution). Candidate feedback submitted on portal.</t>
        </is>
      </c>
      <c r="L5" s="6" t="inlineStr">
        <is>
          <t>2026-08-19</t>
        </is>
      </c>
      <c r="M5" s="7" t="inlineStr">
        <is>
          <t>Undisclosed (15-18 LPA Target)</t>
        </is>
      </c>
      <c r="N5" s="7" t="inlineStr">
        <is>
          <t>Gentle follow-up email sent on Tue Aug 18 @ 2:02 PM to Nandita Sharma (nandita.sharma@mphasis.com) requesting Stage 2 HR schedule for Senior Data Governance Analyst.</t>
        </is>
      </c>
      <c r="O5" s="32" t="inlineStr">
        <is>
          <t>Active - Target Applied</t>
        </is>
      </c>
    </row>
    <row r="6" ht="21.95" customHeight="1" s="20">
      <c r="A6" s="6" t="inlineStr">
        <is>
          <t>2026-08-03</t>
        </is>
      </c>
      <c r="B6" s="7" t="inlineStr">
        <is>
          <t>Global Software Solutions Group</t>
        </is>
      </c>
      <c r="C6" s="7" t="inlineStr">
        <is>
          <t>Sr. Power BI Engineer - (SSRS &amp; PySpark)</t>
        </is>
      </c>
      <c r="D6" s="7" t="inlineStr">
        <is>
          <t>Bengaluru (On-site)</t>
        </is>
      </c>
      <c r="E6" s="6" t="inlineStr">
        <is>
          <t>LinkedIn</t>
        </is>
      </c>
      <c r="F6" s="24" t="n">
        <v>0.9</v>
      </c>
      <c r="G6" s="7" t="inlineStr">
        <is>
          <t>M_Haresh_Kumar_Data_SQL_PowerBI_Resume.pdf</t>
        </is>
      </c>
      <c r="H6" s="8" t="inlineStr">
        <is>
          <t>Submitted</t>
        </is>
      </c>
      <c r="I6" s="7" t="n"/>
      <c r="J6" s="7" t="n"/>
      <c r="K6" s="7" t="inlineStr">
        <is>
          <t>Application submitted</t>
        </is>
      </c>
      <c r="L6" s="6" t="n"/>
      <c r="M6" s="7" t="inlineStr">
        <is>
          <t>Undisclosed (15-18 LPA Target)</t>
        </is>
      </c>
      <c r="N6" s="7" t="inlineStr">
        <is>
          <t>Early Applicant Advantage (&lt;15 applicants). Posted &lt;1h ago. Focus: Enterprise Power BI, DAX, SQL, SSRS. Applied via Easy Apply. Receipt confirmed.</t>
        </is>
      </c>
      <c r="O6" s="6" t="inlineStr">
        <is>
          <t>Active</t>
        </is>
      </c>
    </row>
    <row r="7" ht="21.95" customHeight="1" s="20">
      <c r="A7" s="6" t="inlineStr">
        <is>
          <t>2026-08-03</t>
        </is>
      </c>
      <c r="B7" s="7" t="inlineStr">
        <is>
          <t>V4c.ai</t>
        </is>
      </c>
      <c r="C7" s="7" t="inlineStr">
        <is>
          <t>Data Architect (B)</t>
        </is>
      </c>
      <c r="D7" s="7" t="inlineStr">
        <is>
          <t>Remote (India)</t>
        </is>
      </c>
      <c r="E7" s="6" t="inlineStr">
        <is>
          <t>LinkedIn</t>
        </is>
      </c>
      <c r="F7" s="24" t="n">
        <v>0.9</v>
      </c>
      <c r="G7" s="7" t="inlineStr">
        <is>
          <t>M_Haresh_Kumar_Data_SQL_PowerBI_Resume.pdf</t>
        </is>
      </c>
      <c r="H7" s="13" t="inlineStr">
        <is>
          <t>Referral Confirmation Received</t>
        </is>
      </c>
      <c r="I7" s="7" t="inlineStr">
        <is>
          <t>Samarth Amodkar (Associate Data Engineer)</t>
        </is>
      </c>
      <c r="J7" s="7" t="inlineStr">
        <is>
          <t>LinkedIn DM</t>
        </is>
      </c>
      <c r="K7" s="7" t="inlineStr">
        <is>
          <t>Workable Automated Email Received (14:32 IST). Referred by Samarth Amodkar.</t>
        </is>
      </c>
      <c r="L7" s="6" t="inlineStr">
        <is>
          <t>2026-08-07</t>
        </is>
      </c>
      <c r="M7" s="7" t="inlineStr">
        <is>
          <t>Undisclosed (18-22 LPA Target)</t>
        </is>
      </c>
      <c r="N7" s="7" t="inlineStr">
        <is>
          <t>Workable referral email confirmed at 14:32. Role: Data Architect (B) - Remote. CRITICAL: If HR calls, say we met through a TECH WEBINAR.</t>
        </is>
      </c>
      <c r="O7" s="6" t="inlineStr">
        <is>
          <t>Active - Referral</t>
        </is>
      </c>
    </row>
    <row r="8" ht="21.95" customHeight="1" s="20">
      <c r="A8" s="6" t="inlineStr">
        <is>
          <t>2026-08-03</t>
        </is>
      </c>
      <c r="B8" s="7" t="inlineStr">
        <is>
          <t>Manpro Technologies (Client: HPE)</t>
        </is>
      </c>
      <c r="C8" s="7" t="inlineStr">
        <is>
          <t>Power BI &amp; Power Platform Developer</t>
        </is>
      </c>
      <c r="D8" s="7" t="inlineStr">
        <is>
          <t>Bengaluru (WFO)</t>
        </is>
      </c>
      <c r="E8" s="6" t="inlineStr">
        <is>
          <t>LinkedIn</t>
        </is>
      </c>
      <c r="F8" s="24" t="n">
        <v>0.9</v>
      </c>
      <c r="G8" s="7" t="inlineStr">
        <is>
          <t>M_Haresh_Kumar_Data_SQL_PowerBI_Resume.pdf</t>
        </is>
      </c>
      <c r="H8" s="8" t="inlineStr">
        <is>
          <t>Recruiter Screen</t>
        </is>
      </c>
      <c r="I8" s="7" t="n"/>
      <c r="J8" s="7" t="inlineStr">
        <is>
          <t>priti.chavan@manprotech.org</t>
        </is>
      </c>
      <c r="K8" s="7" t="inlineStr">
        <is>
          <t>Application submitted</t>
        </is>
      </c>
      <c r="L8" s="6" t="n"/>
      <c r="M8" s="7" t="inlineStr">
        <is>
          <t>Up to ₹20.0 LPA</t>
        </is>
      </c>
      <c r="N8" s="7" t="inlineStr">
        <is>
          <t>100% Target Match (Up to ₹20 LPA). End Client: HPE. Recruiter: Preeti Chavan (`priti.chavan@manprotech.org`). Immediate Joiner (0 Days Notice).</t>
        </is>
      </c>
      <c r="O8" s="6" t="inlineStr">
        <is>
          <t>Active</t>
        </is>
      </c>
    </row>
    <row r="9" ht="21.95" customHeight="1" s="20">
      <c r="A9" s="6" t="inlineStr">
        <is>
          <t>2026-08-03</t>
        </is>
      </c>
      <c r="B9" s="7" t="inlineStr">
        <is>
          <t>Innova ESI</t>
        </is>
      </c>
      <c r="C9" s="7" t="inlineStr">
        <is>
          <t>Data Management Analyst</t>
        </is>
      </c>
      <c r="D9" s="7" t="inlineStr">
        <is>
          <t>Bengaluru (On-site)</t>
        </is>
      </c>
      <c r="E9" s="6" t="inlineStr">
        <is>
          <t>LinkedIn</t>
        </is>
      </c>
      <c r="F9" s="24" t="n">
        <v>0.9</v>
      </c>
      <c r="G9" s="7" t="inlineStr">
        <is>
          <t>M_Haresh_Kumar_Data_SQL_PowerBI_Resume.pdf</t>
        </is>
      </c>
      <c r="H9" s="8" t="inlineStr">
        <is>
          <t>Submitted</t>
        </is>
      </c>
      <c r="I9" s="7" t="n"/>
      <c r="J9" s="7" t="n"/>
      <c r="K9" s="7" t="inlineStr">
        <is>
          <t>Application submitted</t>
        </is>
      </c>
      <c r="L9" s="6" t="n"/>
      <c r="M9" s="7" t="inlineStr">
        <is>
          <t>Undisclosed (15-18 LPA Target)</t>
        </is>
      </c>
      <c r="N9" s="7" t="inlineStr">
        <is>
          <t>95% High Match Target. Immediate Joiner Only. Recruiter: Swaleha Pathan (1st-degree connection). Focus: Data Quality, Governance Scorecards, MDM, SQL, Power BI. Applied via Easy Apply.</t>
        </is>
      </c>
      <c r="O9" s="6" t="inlineStr">
        <is>
          <t>Active</t>
        </is>
      </c>
    </row>
    <row r="10" ht="21.95" customHeight="1" s="20">
      <c r="A10" s="6" t="inlineStr">
        <is>
          <t>2026-08-03</t>
        </is>
      </c>
      <c r="B10" s="7" t="inlineStr">
        <is>
          <t>Algoleap Technologies</t>
        </is>
      </c>
      <c r="C10" s="7" t="inlineStr">
        <is>
          <t>Senior Data Engineer</t>
        </is>
      </c>
      <c r="D10" s="7" t="inlineStr">
        <is>
          <t>Hyderabad</t>
        </is>
      </c>
      <c r="E10" s="6" t="inlineStr">
        <is>
          <t>Naukri</t>
        </is>
      </c>
      <c r="F10" s="24" t="n">
        <v>0.9</v>
      </c>
      <c r="G10" s="7" t="inlineStr">
        <is>
          <t>M_Haresh_Kumar_Data_SQL_PowerBI_Resume.pdf</t>
        </is>
      </c>
      <c r="H10" s="8" t="inlineStr">
        <is>
          <t>Submitted</t>
        </is>
      </c>
      <c r="I10" s="7" t="n"/>
      <c r="J10" s="7" t="n"/>
      <c r="K10" s="7" t="inlineStr">
        <is>
          <t>Application submitted</t>
        </is>
      </c>
      <c r="L10" s="6" t="n"/>
      <c r="M10" s="7" t="inlineStr">
        <is>
          <t>Undisclosed (15-18 LPA Target)</t>
        </is>
      </c>
      <c r="N10" s="7" t="inlineStr">
        <is>
          <t>95% High Match. Any Graduate listed. Focus: Snowflake Medallion, Advanced SQL, AI-assisted pipeline automation (Claude Code/Cursor), Data Quality. Applied via Naukri.</t>
        </is>
      </c>
      <c r="O10" s="6" t="inlineStr">
        <is>
          <t>Active</t>
        </is>
      </c>
    </row>
    <row r="11" ht="21.95" customHeight="1" s="20">
      <c r="A11" s="6" t="inlineStr">
        <is>
          <t>2026-08-03</t>
        </is>
      </c>
      <c r="B11" s="7" t="inlineStr">
        <is>
          <t>ZettaMine Labs Pvt. Ltd.</t>
        </is>
      </c>
      <c r="C11" s="7" t="inlineStr">
        <is>
          <t>Power BI Developer &amp; Administrator with Python Automation</t>
        </is>
      </c>
      <c r="D11" s="7" t="inlineStr">
        <is>
          <t>Bengaluru / PAN India</t>
        </is>
      </c>
      <c r="E11" s="6" t="inlineStr">
        <is>
          <t>LinkedIn</t>
        </is>
      </c>
      <c r="F11" s="24" t="n">
        <v>0.9</v>
      </c>
      <c r="G11" s="7" t="inlineStr">
        <is>
          <t>M_Haresh_Kumar_Data_SQL_PowerBI_Resume.pdf</t>
        </is>
      </c>
      <c r="H11" s="8" t="inlineStr">
        <is>
          <t>Recruiter Screen</t>
        </is>
      </c>
      <c r="I11" s="7" t="n"/>
      <c r="J11" s="7" t="inlineStr">
        <is>
          <t>aruna.m@zettamine.com</t>
        </is>
      </c>
      <c r="K11" s="7" t="inlineStr">
        <is>
          <t>Application submitted</t>
        </is>
      </c>
      <c r="L11" s="6" t="n"/>
      <c r="M11" s="7" t="inlineStr">
        <is>
          <t>Undisclosed (15-18 LPA Target)</t>
        </is>
      </c>
      <c r="N11" s="7" t="inlineStr">
        <is>
          <t>100% Slam Dunk Match. Direct email sent to Muthyala Aruna (`aruna.m@zettamine.com`) &amp; WhatsApp `6302404863`. Focus: Power BI Dev, DAX, SQL, Workspace Mgmt &amp; Python Automation. Immediate Joiner.</t>
        </is>
      </c>
      <c r="O11" s="6" t="inlineStr">
        <is>
          <t>Active</t>
        </is>
      </c>
    </row>
    <row r="12" ht="21.95" customHeight="1" s="20">
      <c r="A12" s="6" t="inlineStr">
        <is>
          <t>2026-08-01</t>
        </is>
      </c>
      <c r="B12" s="7" t="inlineStr">
        <is>
          <t>Sunbrilo Technology</t>
        </is>
      </c>
      <c r="C12" s="7" t="inlineStr">
        <is>
          <t>SQL Developer (US Healthcare)</t>
        </is>
      </c>
      <c r="D12" s="7" t="inlineStr">
        <is>
          <t>100% Remote</t>
        </is>
      </c>
      <c r="E12" s="6" t="inlineStr">
        <is>
          <t>LinkedIn</t>
        </is>
      </c>
      <c r="F12" s="24" t="n">
        <v>0.9</v>
      </c>
      <c r="G12" s="7" t="inlineStr">
        <is>
          <t>M_Haresh_Kumar_Data_SQL_PowerBI_Resume.pdf</t>
        </is>
      </c>
      <c r="H12" s="8" t="inlineStr">
        <is>
          <t>Submitted</t>
        </is>
      </c>
      <c r="I12" s="7" t="n"/>
      <c r="J12" s="7" t="n"/>
      <c r="K12" s="7" t="inlineStr">
        <is>
          <t>Application submitted</t>
        </is>
      </c>
      <c r="L12" s="6" t="n"/>
      <c r="M12" s="7" t="inlineStr">
        <is>
          <t>₹10 - ₹20 Lacs P.A.</t>
        </is>
      </c>
      <c r="N12" s="7" t="inlineStr">
        <is>
          <t>100% Slam Dunk Remote Match. Posted 3h ago. Fits 10+ Yrs Exp, Advanced SQL, Data Quality &amp; Validation.</t>
        </is>
      </c>
      <c r="O12" s="6" t="inlineStr">
        <is>
          <t>Active</t>
        </is>
      </c>
    </row>
    <row r="13" ht="21.95" customHeight="1" s="20">
      <c r="A13" s="6" t="inlineStr">
        <is>
          <t>2026-08-01</t>
        </is>
      </c>
      <c r="B13" s="7" t="inlineStr">
        <is>
          <t>Zensar Careers</t>
        </is>
      </c>
      <c r="C13" s="7" t="inlineStr">
        <is>
          <t>Collibra SME / Data Governance Lead</t>
        </is>
      </c>
      <c r="D13" s="7" t="inlineStr">
        <is>
          <t>Hyderabad / Remote</t>
        </is>
      </c>
      <c r="E13" s="6" t="inlineStr">
        <is>
          <t>LinkedIn</t>
        </is>
      </c>
      <c r="F13" s="24" t="n">
        <v>0.9</v>
      </c>
      <c r="G13" s="7" t="inlineStr">
        <is>
          <t>M_Haresh_Kumar_Data_SQL_PowerBI_Resume.pdf</t>
        </is>
      </c>
      <c r="H13" s="8" t="inlineStr">
        <is>
          <t>Submitted</t>
        </is>
      </c>
      <c r="I13" s="7" t="n"/>
      <c r="J13" s="7" t="n"/>
      <c r="K13" s="7" t="inlineStr">
        <is>
          <t>Application submitted</t>
        </is>
      </c>
      <c r="L13" s="6" t="n"/>
      <c r="M13" s="7" t="inlineStr">
        <is>
          <t>₹15.0L - ₹30.0L P.A.</t>
        </is>
      </c>
      <c r="N13" s="7" t="inlineStr">
        <is>
          <t>Direct Recruiter NVite (₹15L–₹30L). 1st-degree LinkedIn connection Bhagavat Prasad Sharma (Power BI Architect @ Zensar) messaged &amp; viewed profile.</t>
        </is>
      </c>
      <c r="O13" s="6" t="inlineStr">
        <is>
          <t>Active</t>
        </is>
      </c>
    </row>
    <row r="14" ht="21.95" customHeight="1" s="20">
      <c r="A14" s="6" t="inlineStr">
        <is>
          <t>2026-08-01</t>
        </is>
      </c>
      <c r="B14" s="7" t="inlineStr">
        <is>
          <t>PASSIONMOJO-PHRCRM</t>
        </is>
      </c>
      <c r="C14" s="7" t="inlineStr">
        <is>
          <t>Data Analytics Specialist</t>
        </is>
      </c>
      <c r="D14" s="7" t="inlineStr">
        <is>
          <t>Bengaluru (On-site)</t>
        </is>
      </c>
      <c r="E14" s="6" t="inlineStr">
        <is>
          <t>LinkedIn</t>
        </is>
      </c>
      <c r="F14" s="24" t="n">
        <v>0.9</v>
      </c>
      <c r="G14" s="7" t="inlineStr">
        <is>
          <t>M_Haresh_Kumar_Data_SQL_PowerBI_Resume.pdf</t>
        </is>
      </c>
      <c r="H14" s="8" t="inlineStr">
        <is>
          <t>Submitted</t>
        </is>
      </c>
      <c r="I14" s="7" t="n"/>
      <c r="J14" s="7" t="n"/>
      <c r="K14" s="7" t="inlineStr">
        <is>
          <t>Application submitted</t>
        </is>
      </c>
      <c r="L14" s="6" t="n"/>
      <c r="M14" s="7" t="inlineStr">
        <is>
          <t>14.0 LPA Expected</t>
        </is>
      </c>
      <c r="N14" s="7" t="inlineStr">
        <is>
          <t>Strong LinkedIn Match. Posted 1h ago (&lt;35 applicants). Submitted via Easy Apply with updated master resume.</t>
        </is>
      </c>
      <c r="O14" s="6" t="inlineStr">
        <is>
          <t>Active</t>
        </is>
      </c>
    </row>
    <row r="15" ht="21.95" customHeight="1" s="20">
      <c r="A15" s="6" t="inlineStr">
        <is>
          <t>2026-08-01</t>
        </is>
      </c>
      <c r="B15" s="7" t="inlineStr">
        <is>
          <t>Happiest Minds Technologies</t>
        </is>
      </c>
      <c r="C15" s="7" t="inlineStr">
        <is>
          <t>Data Architect (CoE-AI Productivity Team)</t>
        </is>
      </c>
      <c r="D15" s="7" t="inlineStr">
        <is>
          <t>Bengaluru</t>
        </is>
      </c>
      <c r="E15" s="6" t="inlineStr">
        <is>
          <t>LinkedIn</t>
        </is>
      </c>
      <c r="F15" s="24" t="n">
        <v>0.9</v>
      </c>
      <c r="G15" s="7" t="inlineStr">
        <is>
          <t>M_Haresh_Kumar_Data_SQL_PowerBI_Resume.pdf</t>
        </is>
      </c>
      <c r="H15" s="8" t="inlineStr">
        <is>
          <t>Submitted</t>
        </is>
      </c>
      <c r="I15" s="7" t="n"/>
      <c r="J15" s="7" t="n"/>
      <c r="K15" s="7" t="inlineStr">
        <is>
          <t>Application submitted</t>
        </is>
      </c>
      <c r="L15" s="6" t="n"/>
      <c r="M15" s="7" t="inlineStr">
        <is>
          <t>18.0 LPA Expected</t>
        </is>
      </c>
      <c r="N15" s="7" t="inlineStr">
        <is>
          <t>100% AI Data Architect Match. Early applicant (#11 in queue). Stated 18 LPA Expected CTC, 5 Yrs Relevant Exp, Immediate Joiner. Focus: Agentic AI + SQL + Data Pipeline Automation.</t>
        </is>
      </c>
      <c r="O15" s="6" t="inlineStr">
        <is>
          <t>Active</t>
        </is>
      </c>
    </row>
    <row r="16" ht="21.95" customHeight="1" s="20">
      <c r="A16" s="6" t="inlineStr">
        <is>
          <t>2026-08-01</t>
        </is>
      </c>
      <c r="B16" s="7" t="inlineStr">
        <is>
          <t>The Garage India</t>
        </is>
      </c>
      <c r="C16" s="7" t="inlineStr">
        <is>
          <t>Head of Data Operations</t>
        </is>
      </c>
      <c r="D16" s="7" t="inlineStr">
        <is>
          <t>Bengaluru (Hybrid)</t>
        </is>
      </c>
      <c r="E16" s="6" t="inlineStr">
        <is>
          <t>LinkedIn</t>
        </is>
      </c>
      <c r="F16" s="24" t="n">
        <v>0.9</v>
      </c>
      <c r="G16" s="7" t="inlineStr">
        <is>
          <t>M_Haresh_Kumar_Data_SQL_PowerBI_Resume.pdf</t>
        </is>
      </c>
      <c r="H16" s="8" t="inlineStr">
        <is>
          <t>Submitted</t>
        </is>
      </c>
      <c r="I16" s="7" t="n"/>
      <c r="J16" s="7" t="inlineStr">
        <is>
          <t>HR@thegaragein.com</t>
        </is>
      </c>
      <c r="K16" s="7" t="inlineStr">
        <is>
          <t>Application submitted</t>
        </is>
      </c>
      <c r="L16" s="6" t="n"/>
      <c r="M16" s="7" t="inlineStr">
        <is>
          <t>₹25.0L - ₹35.0L P.A.</t>
        </is>
      </c>
      <c r="N16" s="7" t="inlineStr">
        <is>
          <t>High Value Target (₹25L–₹35L). Applied via portal + Direct Email sent to `HR@thegaragein.com`. NVite received from MD at Yukthi Systems.</t>
        </is>
      </c>
      <c r="O16" s="6" t="inlineStr">
        <is>
          <t>Active</t>
        </is>
      </c>
    </row>
    <row r="17" ht="21.95" customHeight="1" s="20">
      <c r="A17" s="6" t="inlineStr">
        <is>
          <t>2026-07-31</t>
        </is>
      </c>
      <c r="B17" s="7" t="inlineStr">
        <is>
          <t>NES Fircroft</t>
        </is>
      </c>
      <c r="C17" s="7" t="inlineStr">
        <is>
          <t>Power BI &amp; Tableau Developer</t>
        </is>
      </c>
      <c r="D17" s="7" t="inlineStr">
        <is>
          <t>Bengaluru (Hybrid)</t>
        </is>
      </c>
      <c r="E17" s="6" t="inlineStr">
        <is>
          <t>LinkedIn</t>
        </is>
      </c>
      <c r="F17" s="24" t="n">
        <v>0.9</v>
      </c>
      <c r="G17" s="7" t="inlineStr">
        <is>
          <t>M_Haresh_Kumar_Data_SQL_PowerBI_Resume.pdf</t>
        </is>
      </c>
      <c r="H17" s="8" t="inlineStr">
        <is>
          <t>Recruiter Screen</t>
        </is>
      </c>
      <c r="I17" s="7" t="n"/>
      <c r="J17" s="7" t="inlineStr">
        <is>
          <t>abhirupa.maiti@nesfircroft.com</t>
        </is>
      </c>
      <c r="K17" s="7" t="inlineStr">
        <is>
          <t>Application submitted</t>
        </is>
      </c>
      <c r="L17" s="6" t="n"/>
      <c r="M17" s="7" t="inlineStr">
        <is>
          <t>12.0L - 15.0L</t>
        </is>
      </c>
      <c r="N17" s="7" t="inlineStr">
        <is>
          <t>100% Core Pillar Match. Submitted on NES Portal + Direct Email sent to Abhirupa Maiti (`abhirupa.maiti@nesfircroft.com`).</t>
        </is>
      </c>
      <c r="O17" s="6" t="inlineStr">
        <is>
          <t>Active</t>
        </is>
      </c>
    </row>
    <row r="18" ht="21.95" customHeight="1" s="20">
      <c r="A18" s="6" t="inlineStr">
        <is>
          <t>2026-07-31</t>
        </is>
      </c>
      <c r="B18" s="7" t="inlineStr">
        <is>
          <t>Namsbel</t>
        </is>
      </c>
      <c r="C18" s="7" t="inlineStr">
        <is>
          <t>Data Engineer</t>
        </is>
      </c>
      <c r="D18" s="7" t="inlineStr">
        <is>
          <t>Bengaluru / Remote</t>
        </is>
      </c>
      <c r="E18" s="6" t="inlineStr">
        <is>
          <t>LinkedIn</t>
        </is>
      </c>
      <c r="F18" s="24" t="n">
        <v>0.9</v>
      </c>
      <c r="G18" s="7" t="inlineStr">
        <is>
          <t>M_Haresh_Kumar_Data_SQL_PowerBI_Resume.pdf</t>
        </is>
      </c>
      <c r="H18" s="8" t="inlineStr">
        <is>
          <t>Submitted</t>
        </is>
      </c>
      <c r="I18" s="7" t="n"/>
      <c r="J18" s="7" t="n"/>
      <c r="K18" s="7" t="inlineStr">
        <is>
          <t>Application submitted</t>
        </is>
      </c>
      <c r="L18" s="6" t="n"/>
      <c r="M18" s="7" t="inlineStr">
        <is>
          <t>₹14.0L - ₹24.0L P.A.</t>
        </is>
      </c>
      <c r="N18" s="7" t="inlineStr">
        <is>
          <t>High Value Target (₹14L–₹24L). Applied early (#1 in applicant queue).</t>
        </is>
      </c>
      <c r="O18" s="6" t="inlineStr">
        <is>
          <t>Active</t>
        </is>
      </c>
    </row>
    <row r="19" ht="21.95" customHeight="1" s="20">
      <c r="A19" s="6" t="inlineStr">
        <is>
          <t>2026-07-31</t>
        </is>
      </c>
      <c r="B19" s="7" t="inlineStr">
        <is>
          <t>Artmac Soft</t>
        </is>
      </c>
      <c r="C19" s="7" t="inlineStr">
        <is>
          <t>Snowflake Application Developer</t>
        </is>
      </c>
      <c r="D19" s="7" t="inlineStr">
        <is>
          <t>Hyderabad / Remote</t>
        </is>
      </c>
      <c r="E19" s="6" t="inlineStr">
        <is>
          <t>LinkedIn</t>
        </is>
      </c>
      <c r="F19" s="24" t="n">
        <v>0.9</v>
      </c>
      <c r="G19" s="7" t="inlineStr">
        <is>
          <t>M_Haresh_Kumar_Data_SQL_PowerBI_Resume.pdf</t>
        </is>
      </c>
      <c r="H19" s="8" t="inlineStr">
        <is>
          <t>Submitted</t>
        </is>
      </c>
      <c r="I19" s="7" t="n"/>
      <c r="J19" s="7" t="inlineStr">
        <is>
          <t>notifications@ceipalmail.com</t>
        </is>
      </c>
      <c r="K19" s="7" t="inlineStr">
        <is>
          <t>Application submitted</t>
        </is>
      </c>
      <c r="L19" s="6" t="n"/>
      <c r="M19" s="7" t="inlineStr">
        <is>
          <t>Undisclosed</t>
        </is>
      </c>
      <c r="N19" s="7" t="inlineStr">
        <is>
          <t>Early Applicant (&lt;25 applicants). Official Ceipal ATS confirmation receipt received (`notifications@ceipalmail.com`).</t>
        </is>
      </c>
      <c r="O19" s="6" t="inlineStr">
        <is>
          <t>Active</t>
        </is>
      </c>
    </row>
    <row r="20" ht="21.95" customHeight="1" s="20">
      <c r="A20" s="6" t="inlineStr">
        <is>
          <t>2026-07-31</t>
        </is>
      </c>
      <c r="B20" s="7" t="inlineStr">
        <is>
          <t>Growel Softech</t>
        </is>
      </c>
      <c r="C20" s="7" t="inlineStr">
        <is>
          <t>Senior Data Engineer</t>
        </is>
      </c>
      <c r="D20" s="7" t="inlineStr">
        <is>
          <t>Varthur Hobli, Bengaluru (Hybrid)</t>
        </is>
      </c>
      <c r="E20" s="6" t="inlineStr">
        <is>
          <t>LinkedIn</t>
        </is>
      </c>
      <c r="F20" s="24" t="n">
        <v>0.9</v>
      </c>
      <c r="G20" s="7" t="inlineStr">
        <is>
          <t>M_Haresh_Kumar_Data_SQL_PowerBI_Resume.pdf</t>
        </is>
      </c>
      <c r="H20" s="18" t="inlineStr">
        <is>
          <t>Active - L2 Reschedule Pending Next Week</t>
        </is>
      </c>
      <c r="I20" s="7" t="inlineStr">
        <is>
          <t>Pooja (Growel Softech HR)</t>
        </is>
      </c>
      <c r="J20" s="7" t="inlineStr">
        <is>
          <t>7992357043</t>
        </is>
      </c>
      <c r="K20" s="7" t="inlineStr">
        <is>
          <t>Official calendar invite received from careers2@persistent.com for L2 Technical Round on Wednesday Aug 19 @ 11:30 AM - 12:15 PM IST via TalView platform.</t>
        </is>
      </c>
      <c r="L20" s="6" t="inlineStr">
        <is>
          <t>2026-08-19</t>
        </is>
      </c>
      <c r="M20" s="7" t="inlineStr">
        <is>
          <t>13-14 LPA (Expected 14 LPA)</t>
        </is>
      </c>
      <c r="N20" s="7" t="inlineStr">
        <is>
          <t>Pooja (Growel HR) confirmed on Fri Aug 21 @ 12:04 PM: Persistent HR will update L2 reschedule next week. Portal status remains SELECTION.</t>
        </is>
      </c>
      <c r="O20" s="32" t="inlineStr">
        <is>
          <t>Active - High Priority</t>
        </is>
      </c>
    </row>
    <row r="21" ht="21.95" customHeight="1" s="20">
      <c r="A21" s="6" t="inlineStr">
        <is>
          <t>2026-07-31</t>
        </is>
      </c>
      <c r="B21" s="7" t="inlineStr">
        <is>
          <t>Instatalent Recruit Llp</t>
        </is>
      </c>
      <c r="C21" s="7" t="inlineStr">
        <is>
          <t>Data Architect (Urgently Hiring)</t>
        </is>
      </c>
      <c r="D21" s="7" t="inlineStr">
        <is>
          <t>Bengaluru / Remote</t>
        </is>
      </c>
      <c r="E21" s="6" t="inlineStr">
        <is>
          <t>Naukri</t>
        </is>
      </c>
      <c r="F21" s="24" t="n">
        <v>0.9</v>
      </c>
      <c r="G21" s="7" t="inlineStr">
        <is>
          <t>M_Haresh_Kumar_Data_SQL_PowerBI_Resume.pdf</t>
        </is>
      </c>
      <c r="H21" s="8" t="inlineStr">
        <is>
          <t>Submitted</t>
        </is>
      </c>
      <c r="I21" s="7" t="n"/>
      <c r="J21" s="7" t="n"/>
      <c r="K21" s="7" t="inlineStr">
        <is>
          <t>Application submitted</t>
        </is>
      </c>
      <c r="L21" s="6" t="n"/>
      <c r="M21" s="7" t="inlineStr">
        <is>
          <t>12-20 LPA</t>
        </is>
      </c>
      <c r="N21" s="7" t="inlineStr">
        <is>
          <t>Naukri Verified Status. Recruiter last active today. Application viewed today.</t>
        </is>
      </c>
      <c r="O21" s="6" t="inlineStr">
        <is>
          <t>Active</t>
        </is>
      </c>
    </row>
    <row r="22" ht="21.95" customHeight="1" s="20">
      <c r="A22" s="6" t="inlineStr">
        <is>
          <t>2026-07-31</t>
        </is>
      </c>
      <c r="B22" s="7" t="inlineStr">
        <is>
          <t>Instatalent Recruit LLP</t>
        </is>
      </c>
      <c r="C22" s="7" t="inlineStr">
        <is>
          <t>Data Architect (Urgently Hiring)</t>
        </is>
      </c>
      <c r="D22" s="7" t="inlineStr">
        <is>
          <t>Bengaluru / Hyderabad</t>
        </is>
      </c>
      <c r="E22" s="6" t="inlineStr">
        <is>
          <t>Naukri</t>
        </is>
      </c>
      <c r="F22" s="24" t="n">
        <v>0.9</v>
      </c>
      <c r="G22" s="7" t="inlineStr">
        <is>
          <t>M_Haresh_Kumar_Data_SQL_PowerBI_Resume.pdf</t>
        </is>
      </c>
      <c r="H22" s="8" t="inlineStr">
        <is>
          <t>Submitted</t>
        </is>
      </c>
      <c r="I22" s="7" t="n"/>
      <c r="J22" s="7" t="n"/>
      <c r="K22" s="7" t="inlineStr">
        <is>
          <t>Application submitted</t>
        </is>
      </c>
      <c r="L22" s="6" t="n"/>
      <c r="M22" s="7" t="inlineStr">
        <is>
          <t>15+ Yrs Exp</t>
        </is>
      </c>
      <c r="N22" s="7" t="inlineStr">
        <is>
          <t>Naukri Verified Status. Director Pankaj Saroj viewed application on 31-Jul-2026.</t>
        </is>
      </c>
      <c r="O22" s="6" t="inlineStr">
        <is>
          <t>Active</t>
        </is>
      </c>
    </row>
    <row r="23" ht="21.95" customHeight="1" s="20">
      <c r="A23" s="6" t="inlineStr">
        <is>
          <t>2026-07-31</t>
        </is>
      </c>
      <c r="B23" s="7" t="inlineStr">
        <is>
          <t>PwC</t>
        </is>
      </c>
      <c r="C23" s="7" t="inlineStr">
        <is>
          <t>Snowflake Architect</t>
        </is>
      </c>
      <c r="D23" s="7" t="inlineStr">
        <is>
          <t>Bengaluru / Hyderabad</t>
        </is>
      </c>
      <c r="E23" s="6" t="inlineStr">
        <is>
          <t>Naukri</t>
        </is>
      </c>
      <c r="F23" s="24" t="n">
        <v>0.9</v>
      </c>
      <c r="G23" s="7" t="inlineStr">
        <is>
          <t>M_Haresh_Kumar_Data_SQL_PowerBI_Resume.pdf</t>
        </is>
      </c>
      <c r="H23" s="8" t="inlineStr">
        <is>
          <t>Submitted</t>
        </is>
      </c>
      <c r="I23" s="7" t="n"/>
      <c r="J23" s="7" t="n"/>
      <c r="K23" s="7" t="inlineStr">
        <is>
          <t>Application submitted</t>
        </is>
      </c>
      <c r="L23" s="6" t="n"/>
      <c r="M23" s="7" t="inlineStr">
        <is>
          <t>12-16 Yrs Exp</t>
        </is>
      </c>
      <c r="N23" s="7" t="inlineStr">
        <is>
          <t>Naukri Verified Status. PwC HR Manager viewed application on 01-Aug-2026.</t>
        </is>
      </c>
      <c r="O23" s="6" t="inlineStr">
        <is>
          <t>Active</t>
        </is>
      </c>
    </row>
    <row r="24" ht="21.95" customHeight="1" s="20">
      <c r="A24" s="6" t="inlineStr">
        <is>
          <t>2026-07-31</t>
        </is>
      </c>
      <c r="B24" s="7" t="inlineStr">
        <is>
          <t>Tekgl</t>
        </is>
      </c>
      <c r="C24" s="7" t="inlineStr">
        <is>
          <t>Data System Analyst (DSA)</t>
        </is>
      </c>
      <c r="D24" s="7" t="inlineStr">
        <is>
          <t>100% Remote</t>
        </is>
      </c>
      <c r="E24" s="6" t="inlineStr">
        <is>
          <t>Naukri</t>
        </is>
      </c>
      <c r="F24" s="24" t="n">
        <v>0.9</v>
      </c>
      <c r="G24" s="7" t="inlineStr">
        <is>
          <t>M_Haresh_Kumar_Data_SQL_PowerBI_Resume.pdf</t>
        </is>
      </c>
      <c r="H24" s="8" t="inlineStr">
        <is>
          <t>Submitted</t>
        </is>
      </c>
      <c r="I24" s="7" t="n"/>
      <c r="J24" s="7" t="n"/>
      <c r="K24" s="7" t="inlineStr">
        <is>
          <t>Application submitted</t>
        </is>
      </c>
      <c r="L24" s="6" t="n"/>
      <c r="M24" s="7" t="inlineStr">
        <is>
          <t>Undisclosed</t>
        </is>
      </c>
      <c r="N24" s="7" t="inlineStr">
        <is>
          <t>100% PERFECT MATCH. Applied via Naukri. Key focus: Power BI + SQL + Claude/Agentic AI Automation.</t>
        </is>
      </c>
      <c r="O24" s="6" t="inlineStr">
        <is>
          <t>Active</t>
        </is>
      </c>
    </row>
    <row r="25" ht="21.95" customHeight="1" s="20">
      <c r="A25" s="6" t="inlineStr">
        <is>
          <t>2026-07-31</t>
        </is>
      </c>
      <c r="B25" s="7" t="inlineStr">
        <is>
          <t>eBay</t>
        </is>
      </c>
      <c r="C25" s="7" t="inlineStr">
        <is>
          <t>Competitive Data Eng &amp; Analyst (Req R0073094)</t>
        </is>
      </c>
      <c r="D25" s="7" t="inlineStr">
        <is>
          <t>Bengaluru (Hybrid)</t>
        </is>
      </c>
      <c r="E25" s="6" t="inlineStr">
        <is>
          <t>LinkedIn</t>
        </is>
      </c>
      <c r="F25" s="24" t="n">
        <v>0.9</v>
      </c>
      <c r="G25" s="7" t="inlineStr">
        <is>
          <t>M_Haresh_Kumar_Data_SQL_PowerBI_Resume.pdf</t>
        </is>
      </c>
      <c r="H25" s="8" t="inlineStr">
        <is>
          <t>Submitted</t>
        </is>
      </c>
      <c r="I25" s="7" t="n"/>
      <c r="J25" s="7" t="n"/>
      <c r="K25" s="7" t="inlineStr">
        <is>
          <t>Application submitted</t>
        </is>
      </c>
      <c r="L25" s="6" t="n"/>
      <c r="M25" s="7" t="inlineStr">
        <is>
          <t>Undisclosed</t>
        </is>
      </c>
      <c r="N25" s="7" t="inlineStr">
        <is>
          <t>100% Core Pillar Match. Official eBay Career Portal receipt confirmed. Key focus: SQL + Python + AI/LLM + Data Quality.</t>
        </is>
      </c>
      <c r="O25" s="6" t="inlineStr">
        <is>
          <t>Active</t>
        </is>
      </c>
    </row>
    <row r="26" ht="21.95" customHeight="1" s="20">
      <c r="A26" s="6" t="inlineStr">
        <is>
          <t>2026-07-31</t>
        </is>
      </c>
      <c r="B26" s="7" t="inlineStr">
        <is>
          <t>Pro Team Solutions</t>
        </is>
      </c>
      <c r="C26" s="7" t="inlineStr">
        <is>
          <t>Reporting &amp; Analytics Specialist</t>
        </is>
      </c>
      <c r="D26" s="7" t="inlineStr">
        <is>
          <t>Bengaluru (On-site)</t>
        </is>
      </c>
      <c r="E26" s="6" t="inlineStr">
        <is>
          <t>LinkedIn</t>
        </is>
      </c>
      <c r="F26" s="24" t="n">
        <v>0.9</v>
      </c>
      <c r="G26" s="7" t="inlineStr">
        <is>
          <t>M_Haresh_Kumar_Data_SQL_PowerBI_Resume.pdf</t>
        </is>
      </c>
      <c r="H26" s="9" t="inlineStr">
        <is>
          <t>Rejected</t>
        </is>
      </c>
      <c r="I26" s="7" t="n"/>
      <c r="J26" s="7" t="n"/>
      <c r="K26" s="7" t="inlineStr">
        <is>
          <t>Application submitted</t>
        </is>
      </c>
      <c r="L26" s="6" t="n"/>
      <c r="M26" s="7" t="inlineStr">
        <is>
          <t>Undisclosed</t>
        </is>
      </c>
      <c r="N26" s="7" t="inlineStr">
        <is>
          <t>Automated Indeed status updated. Requisition closed/batch filter.</t>
        </is>
      </c>
      <c r="O26" s="6" t="inlineStr">
        <is>
          <t>Not Selected</t>
        </is>
      </c>
    </row>
    <row r="27" ht="21.95" customHeight="1" s="20">
      <c r="A27" s="6" t="inlineStr">
        <is>
          <t>2026-07-31</t>
        </is>
      </c>
      <c r="B27" s="7" t="inlineStr">
        <is>
          <t>LanceSoft India</t>
        </is>
      </c>
      <c r="C27" s="7" t="inlineStr">
        <is>
          <t>Data Operations &amp; Analytics Specialist</t>
        </is>
      </c>
      <c r="D27" s="7" t="inlineStr">
        <is>
          <t>Bengaluru</t>
        </is>
      </c>
      <c r="E27" s="6" t="inlineStr">
        <is>
          <t>Naukri</t>
        </is>
      </c>
      <c r="F27" s="24" t="n">
        <v>0.9</v>
      </c>
      <c r="G27" s="7" t="inlineStr">
        <is>
          <t>M_Haresh_Kumar_Data_SQL_PowerBI_Resume.pdf</t>
        </is>
      </c>
      <c r="H27" s="30" t="inlineStr">
        <is>
          <t>Naukri Profile Viewed by India Head (naukri7 - LanceSoft)</t>
        </is>
      </c>
      <c r="I27" s="7" t="inlineStr">
        <is>
          <t>naukri7 (India Head at LanceSoft)</t>
        </is>
      </c>
      <c r="J27" s="7" t="inlineStr">
        <is>
          <t>Bangalore Direct View</t>
        </is>
      </c>
      <c r="K27" s="7" t="inlineStr">
        <is>
          <t>Application submitted</t>
        </is>
      </c>
      <c r="L27" s="6" t="n"/>
      <c r="M27" s="7" t="inlineStr">
        <is>
          <t>Undisclosed</t>
        </is>
      </c>
      <c r="N27" s="7" t="inlineStr">
        <is>
          <t>Naukri Profile Viewed by India Head at LanceSoft (Bangalore) 1 hour ago. Active senior executive engagement.</t>
        </is>
      </c>
      <c r="O27" s="6" t="inlineStr">
        <is>
          <t>Active</t>
        </is>
      </c>
    </row>
    <row r="28" ht="21.95" customHeight="1" s="20">
      <c r="A28" s="6" t="inlineStr">
        <is>
          <t>2026-07-29</t>
        </is>
      </c>
      <c r="B28" s="7" t="inlineStr">
        <is>
          <t>Resource Informatics Group</t>
        </is>
      </c>
      <c r="C28" s="7" t="inlineStr">
        <is>
          <t>Offshore - Remote - Power BI Expert</t>
        </is>
      </c>
      <c r="D28" s="7" t="inlineStr">
        <is>
          <t>Remote (Hyderabad)</t>
        </is>
      </c>
      <c r="E28" s="6" t="inlineStr">
        <is>
          <t>LinkedIn</t>
        </is>
      </c>
      <c r="F28" s="24" t="n">
        <v>0.9</v>
      </c>
      <c r="G28" s="7" t="inlineStr">
        <is>
          <t>M_Haresh_Kumar_Data_SQL_PowerBI_Resume.pdf</t>
        </is>
      </c>
      <c r="H28" s="9" t="inlineStr">
        <is>
          <t>Rejected</t>
        </is>
      </c>
      <c r="I28" s="7" t="n"/>
      <c r="J28" s="7" t="n"/>
      <c r="K28" s="7" t="inlineStr">
        <is>
          <t>Application submitted</t>
        </is>
      </c>
      <c r="L28" s="6" t="n"/>
      <c r="M28" s="7" t="inlineStr">
        <is>
          <t>Undisclosed</t>
        </is>
      </c>
      <c r="N28" s="7" t="inlineStr">
        <is>
          <t>Automated LinkedIn notification received Aug 1.</t>
        </is>
      </c>
      <c r="O28" s="6" t="inlineStr">
        <is>
          <t>Not Selected</t>
        </is>
      </c>
    </row>
    <row r="29" ht="21.95" customHeight="1" s="20">
      <c r="A29" s="6" t="inlineStr">
        <is>
          <t>2026-07-28</t>
        </is>
      </c>
      <c r="B29" s="7" t="inlineStr">
        <is>
          <t>VSquare Systems</t>
        </is>
      </c>
      <c r="C29" s="7" t="inlineStr">
        <is>
          <t>Lead Data Engineer</t>
        </is>
      </c>
      <c r="D29" s="7" t="inlineStr">
        <is>
          <t>Bangalore / Remote</t>
        </is>
      </c>
      <c r="E29" s="6" t="inlineStr">
        <is>
          <t>LinkedIn</t>
        </is>
      </c>
      <c r="F29" s="24" t="n">
        <v>0.9</v>
      </c>
      <c r="G29" s="7" t="inlineStr">
        <is>
          <t>M_Haresh_Kumar_Data_SQL_PowerBI_Resume.pdf</t>
        </is>
      </c>
      <c r="H29" s="9" t="inlineStr">
        <is>
          <t>Naukri Recruiter NVite Received (HR Manager at PwC - Bangalore)</t>
        </is>
      </c>
      <c r="I29" s="7" t="n"/>
      <c r="J29" s="7" t="n"/>
      <c r="K29" s="7" t="inlineStr">
        <is>
          <t>Application submitted</t>
        </is>
      </c>
      <c r="L29" s="6" t="n"/>
      <c r="M29" s="7" t="inlineStr">
        <is>
          <t>Undisclosed</t>
        </is>
      </c>
      <c r="N29" s="7" t="inlineStr">
        <is>
          <t>Direct NVite received from HR Manager at PwC (Bangalore) logged in Naukri Recruiter Action Feed.</t>
        </is>
      </c>
      <c r="O29" s="6" t="inlineStr">
        <is>
          <t>Not Selected</t>
        </is>
      </c>
    </row>
    <row r="30" ht="21.95" customHeight="1" s="20">
      <c r="A30" s="6" t="inlineStr">
        <is>
          <t>2026-07-28</t>
        </is>
      </c>
      <c r="B30" s="7" t="inlineStr">
        <is>
          <t>Intellics Global Services</t>
        </is>
      </c>
      <c r="C30" s="7" t="inlineStr">
        <is>
          <t>Snowflake Developer</t>
        </is>
      </c>
      <c r="D30" s="7" t="inlineStr">
        <is>
          <t>Bengaluru / Hyderabad</t>
        </is>
      </c>
      <c r="E30" s="6" t="inlineStr">
        <is>
          <t>Naukri</t>
        </is>
      </c>
      <c r="F30" s="24" t="n">
        <v>0.9</v>
      </c>
      <c r="G30" s="7" t="inlineStr">
        <is>
          <t>M_Haresh_Kumar_Data_SQL_PowerBI_Resume.pdf</t>
        </is>
      </c>
      <c r="H30" s="8" t="inlineStr">
        <is>
          <t>Submitted</t>
        </is>
      </c>
      <c r="I30" s="7" t="inlineStr">
        <is>
          <t>`9944747956`</t>
        </is>
      </c>
      <c r="J30" s="7" t="inlineStr">
        <is>
          <t>9944747956</t>
        </is>
      </c>
      <c r="K30" s="7" t="inlineStr">
        <is>
          <t>Application submitted</t>
        </is>
      </c>
      <c r="L30" s="6" t="n"/>
      <c r="M30" s="7" t="inlineStr">
        <is>
          <t>12-22 LPA</t>
        </is>
      </c>
      <c r="N30" s="7" t="inlineStr">
        <is>
          <t>98–100% Slam Dunk Match. 12–22 LPA Target. Immediate Notice Match. Contact: `9944747956`. Applied via Naukri.</t>
        </is>
      </c>
      <c r="O30" s="6" t="inlineStr">
        <is>
          <t>Active</t>
        </is>
      </c>
    </row>
    <row r="31" ht="21.95" customHeight="1" s="20">
      <c r="A31" s="6" t="inlineStr">
        <is>
          <t>2026-07-28</t>
        </is>
      </c>
      <c r="B31" s="7" t="inlineStr">
        <is>
          <t>NAM Info</t>
        </is>
      </c>
      <c r="C31" s="7" t="inlineStr">
        <is>
          <t>Snowflake Developer</t>
        </is>
      </c>
      <c r="D31" s="7" t="inlineStr">
        <is>
          <t>Bengaluru (Hybrid)</t>
        </is>
      </c>
      <c r="E31" s="6" t="inlineStr">
        <is>
          <t>Naukri</t>
        </is>
      </c>
      <c r="F31" s="24" t="n">
        <v>0.9</v>
      </c>
      <c r="G31" s="7" t="inlineStr">
        <is>
          <t>M_Haresh_Kumar_Data_SQL_PowerBI_Resume.pdf</t>
        </is>
      </c>
      <c r="H31" s="8" t="inlineStr">
        <is>
          <t>Submitted</t>
        </is>
      </c>
      <c r="I31" s="7" t="n"/>
      <c r="J31" s="7" t="n"/>
      <c r="K31" s="7" t="inlineStr">
        <is>
          <t>Application submitted</t>
        </is>
      </c>
      <c r="L31" s="6" t="n"/>
      <c r="M31" s="7" t="inlineStr">
        <is>
          <t>8-12 LPA</t>
        </is>
      </c>
      <c r="N31" s="7" t="inlineStr">
        <is>
          <t>98–100% Slam Dunk Match. Early Applicant (&lt;10 applicants), 5 Openings. Applied via Naukri.</t>
        </is>
      </c>
      <c r="O31" s="6" t="inlineStr">
        <is>
          <t>Active</t>
        </is>
      </c>
    </row>
    <row r="32" ht="21.95" customHeight="1" s="20">
      <c r="A32" s="6" t="inlineStr">
        <is>
          <t>2026-07-28</t>
        </is>
      </c>
      <c r="B32" s="7" t="inlineStr">
        <is>
          <t>Apptad</t>
        </is>
      </c>
      <c r="C32" s="7" t="inlineStr">
        <is>
          <t>Snowflake Admin/DBA</t>
        </is>
      </c>
      <c r="D32" s="7" t="inlineStr">
        <is>
          <t>Bengaluru (Hybrid)</t>
        </is>
      </c>
      <c r="E32" s="6" t="inlineStr">
        <is>
          <t>Naukri</t>
        </is>
      </c>
      <c r="F32" s="24" t="n">
        <v>0.9</v>
      </c>
      <c r="G32" s="7" t="inlineStr">
        <is>
          <t>M_Haresh_Kumar_Data_SQL_PowerBI_Resume.pdf</t>
        </is>
      </c>
      <c r="H32" s="8" t="inlineStr">
        <is>
          <t>Submitted</t>
        </is>
      </c>
      <c r="I32" s="7" t="n"/>
      <c r="J32" s="7" t="n"/>
      <c r="K32" s="7" t="inlineStr">
        <is>
          <t>Application submitted</t>
        </is>
      </c>
      <c r="L32" s="6" t="n"/>
      <c r="M32" s="7" t="inlineStr">
        <is>
          <t>Undisclosed</t>
        </is>
      </c>
      <c r="N32" s="7" t="inlineStr">
        <is>
          <t>92% Match. Applied via Naukri.</t>
        </is>
      </c>
      <c r="O32" s="6" t="inlineStr">
        <is>
          <t>Active</t>
        </is>
      </c>
    </row>
    <row r="33" ht="21.95" customHeight="1" s="20">
      <c r="A33" s="6" t="inlineStr">
        <is>
          <t>2026-07-28</t>
        </is>
      </c>
      <c r="B33" s="7" t="inlineStr">
        <is>
          <t>Mogi I/O</t>
        </is>
      </c>
      <c r="C33" s="7" t="inlineStr">
        <is>
          <t>Snowflake Architect</t>
        </is>
      </c>
      <c r="D33" s="7" t="inlineStr">
        <is>
          <t>100% Remote</t>
        </is>
      </c>
      <c r="E33" s="6" t="inlineStr">
        <is>
          <t>Wellfound</t>
        </is>
      </c>
      <c r="F33" s="24" t="n">
        <v>0.9</v>
      </c>
      <c r="G33" s="7" t="inlineStr">
        <is>
          <t>M_Haresh_Kumar_Data_SQL_PowerBI_Resume.pdf</t>
        </is>
      </c>
      <c r="H33" s="8" t="inlineStr">
        <is>
          <t>Submitted</t>
        </is>
      </c>
      <c r="I33" s="7" t="n"/>
      <c r="J33" s="7" t="n"/>
      <c r="K33" s="7" t="inlineStr">
        <is>
          <t>Application submitted</t>
        </is>
      </c>
      <c r="L33" s="6" t="n"/>
      <c r="M33" s="7" t="inlineStr">
        <is>
          <t>Undisclosed (SaaS)</t>
        </is>
      </c>
      <c r="N33" s="7" t="inlineStr">
        <is>
          <t>92% Match. 100% Remote SaaS Venture. Applied via Wellfound / SaaS Portal.</t>
        </is>
      </c>
      <c r="O33" s="6" t="inlineStr">
        <is>
          <t>Active</t>
        </is>
      </c>
    </row>
    <row r="34" ht="21.95" customHeight="1" s="20">
      <c r="A34" s="6" t="inlineStr">
        <is>
          <t>2026-07-28</t>
        </is>
      </c>
      <c r="B34" s="7" t="inlineStr">
        <is>
          <t>Perfect Job Accord</t>
        </is>
      </c>
      <c r="C34" s="7" t="inlineStr">
        <is>
          <t>Engineering Manager - AI</t>
        </is>
      </c>
      <c r="D34" s="7" t="inlineStr">
        <is>
          <t>Bengaluru / Hyderabad</t>
        </is>
      </c>
      <c r="E34" s="6" t="inlineStr">
        <is>
          <t>LinkedIn</t>
        </is>
      </c>
      <c r="F34" s="24" t="n">
        <v>0.9</v>
      </c>
      <c r="G34" s="7" t="inlineStr">
        <is>
          <t>M_Haresh_Kumar_Data_SQL_PowerBI_Resume.pdf</t>
        </is>
      </c>
      <c r="H34" s="8" t="inlineStr">
        <is>
          <t>Submitted</t>
        </is>
      </c>
      <c r="I34" s="7" t="n"/>
      <c r="J34" s="7" t="inlineStr">
        <is>
          <t>prudhvi@perfectjobaccord.com</t>
        </is>
      </c>
      <c r="K34" s="7" t="inlineStr">
        <is>
          <t>Application submitted</t>
        </is>
      </c>
      <c r="L34" s="6" t="n"/>
      <c r="M34" s="7" t="inlineStr">
        <is>
          <t>Undisclosed (Manager)</t>
        </is>
      </c>
      <c r="N34" s="7" t="inlineStr">
        <is>
          <t>88% AI Leadership Fit. Direct email sent to Prudhvi (`prudhvi@perfectjobaccord.com`).</t>
        </is>
      </c>
      <c r="O34" s="6" t="inlineStr">
        <is>
          <t>Active</t>
        </is>
      </c>
    </row>
    <row r="35" ht="21.95" customHeight="1" s="20">
      <c r="A35" s="6" t="inlineStr">
        <is>
          <t>2026-07-28</t>
        </is>
      </c>
      <c r="B35" s="7" t="inlineStr">
        <is>
          <t>UsefulBI Corporation</t>
        </is>
      </c>
      <c r="C35" s="7" t="inlineStr">
        <is>
          <t>PowerBI Developer (Immediate)</t>
        </is>
      </c>
      <c r="D35" s="7" t="inlineStr">
        <is>
          <t>Bengaluru (Hybrid)</t>
        </is>
      </c>
      <c r="E35" s="6" t="inlineStr">
        <is>
          <t>LinkedIn</t>
        </is>
      </c>
      <c r="F35" s="24" t="n">
        <v>0.9</v>
      </c>
      <c r="G35" s="7" t="inlineStr">
        <is>
          <t>M_Haresh_Kumar_Data_SQL_PowerBI_Resume.pdf</t>
        </is>
      </c>
      <c r="H35" s="9" t="inlineStr">
        <is>
          <t>Rejected</t>
        </is>
      </c>
      <c r="I35" s="7" t="n"/>
      <c r="J35" s="7" t="n"/>
      <c r="K35" s="7" t="inlineStr">
        <is>
          <t>Application submitted</t>
        </is>
      </c>
      <c r="L35" s="6" t="n"/>
      <c r="M35" s="7" t="inlineStr">
        <is>
          <t>Undisclosed</t>
        </is>
      </c>
      <c r="N35" s="7" t="inlineStr">
        <is>
          <t>Automated LinkedIn notification received Jul 31. Batch ATS filter closed out.</t>
        </is>
      </c>
      <c r="O35" s="6" t="inlineStr">
        <is>
          <t>Not Selected</t>
        </is>
      </c>
    </row>
    <row r="36" ht="21.95" customHeight="1" s="20">
      <c r="A36" s="6" t="inlineStr">
        <is>
          <t>2026-07-28</t>
        </is>
      </c>
      <c r="B36" s="7" t="inlineStr">
        <is>
          <t>Recrew AI</t>
        </is>
      </c>
      <c r="C36" s="7" t="inlineStr">
        <is>
          <t>Senior Analytics Engineer</t>
        </is>
      </c>
      <c r="D36" s="7" t="inlineStr">
        <is>
          <t>Bengaluru (On-site)</t>
        </is>
      </c>
      <c r="E36" s="6" t="inlineStr">
        <is>
          <t>LinkedIn</t>
        </is>
      </c>
      <c r="F36" s="24" t="n">
        <v>0.9</v>
      </c>
      <c r="G36" s="7" t="inlineStr">
        <is>
          <t>M_Haresh_Kumar_Data_SQL_PowerBI_Resume.pdf</t>
        </is>
      </c>
      <c r="H36" s="8" t="inlineStr">
        <is>
          <t>Submitted</t>
        </is>
      </c>
      <c r="I36" s="7" t="n"/>
      <c r="J36" s="7" t="n"/>
      <c r="K36" s="7" t="inlineStr">
        <is>
          <t>Application submitted</t>
        </is>
      </c>
      <c r="L36" s="6" t="n"/>
      <c r="M36" s="7" t="inlineStr">
        <is>
          <t>Undisclosed</t>
        </is>
      </c>
      <c r="N36" s="7" t="inlineStr">
        <is>
          <t>90% Match. Applied via LinkedIn.</t>
        </is>
      </c>
      <c r="O36" s="6" t="inlineStr">
        <is>
          <t>Active</t>
        </is>
      </c>
    </row>
    <row r="37" ht="21.95" customHeight="1" s="20">
      <c r="A37" s="6" t="inlineStr">
        <is>
          <t>2026-07-28</t>
        </is>
      </c>
      <c r="B37" s="7" t="inlineStr">
        <is>
          <t>Mully Technology</t>
        </is>
      </c>
      <c r="C37" s="7" t="inlineStr">
        <is>
          <t>Senior SQL Developer (Azure/Snowflake)</t>
        </is>
      </c>
      <c r="D37" s="7" t="inlineStr">
        <is>
          <t>Secunderābād (Hybrid)</t>
        </is>
      </c>
      <c r="E37" s="6" t="inlineStr">
        <is>
          <t>LinkedIn</t>
        </is>
      </c>
      <c r="F37" s="24" t="n">
        <v>0.9</v>
      </c>
      <c r="G37" s="7" t="inlineStr">
        <is>
          <t>M_Haresh_Kumar_Data_SQL_PowerBI_Resume.pdf</t>
        </is>
      </c>
      <c r="H37" s="8" t="inlineStr">
        <is>
          <t>Submitted</t>
        </is>
      </c>
      <c r="I37" s="7" t="n"/>
      <c r="J37" s="7" t="n"/>
      <c r="K37" s="7" t="inlineStr">
        <is>
          <t>Application submitted</t>
        </is>
      </c>
      <c r="L37" s="6" t="n"/>
      <c r="M37" s="7" t="inlineStr">
        <is>
          <t>Undisclosed</t>
        </is>
      </c>
      <c r="N37" s="7" t="inlineStr">
        <is>
          <t>LinkedIn Verified Status. Application viewed by recruiter today.</t>
        </is>
      </c>
      <c r="O37" s="6" t="inlineStr">
        <is>
          <t>Active</t>
        </is>
      </c>
    </row>
    <row r="38" ht="21.95" customHeight="1" s="20">
      <c r="A38" s="6" t="inlineStr">
        <is>
          <t>2026-07-28</t>
        </is>
      </c>
      <c r="B38" s="7" t="inlineStr">
        <is>
          <t>Kamakhya Analytics</t>
        </is>
      </c>
      <c r="C38" s="7" t="inlineStr">
        <is>
          <t>Data Analyst</t>
        </is>
      </c>
      <c r="D38" s="7" t="inlineStr">
        <is>
          <t>Bengaluru (Hybrid)</t>
        </is>
      </c>
      <c r="E38" s="6" t="inlineStr">
        <is>
          <t>LinkedIn</t>
        </is>
      </c>
      <c r="F38" s="24" t="n">
        <v>0.9</v>
      </c>
      <c r="G38" s="7" t="inlineStr">
        <is>
          <t>M_Haresh_Kumar_Data_SQL_PowerBI_Resume.pdf</t>
        </is>
      </c>
      <c r="H38" s="8" t="inlineStr">
        <is>
          <t>Submitted</t>
        </is>
      </c>
      <c r="I38" s="7" t="n"/>
      <c r="J38" s="7" t="n"/>
      <c r="K38" s="7" t="inlineStr">
        <is>
          <t>Application submitted</t>
        </is>
      </c>
      <c r="L38" s="6" t="n"/>
      <c r="M38" s="7" t="inlineStr">
        <is>
          <t>Undisclosed</t>
        </is>
      </c>
      <c r="N38" s="7" t="inlineStr">
        <is>
          <t>95% Match. Applied via LinkedIn.</t>
        </is>
      </c>
      <c r="O38" s="6" t="inlineStr">
        <is>
          <t>Active</t>
        </is>
      </c>
    </row>
    <row r="39" ht="21.95" customHeight="1" s="20">
      <c r="A39" s="6" t="inlineStr">
        <is>
          <t>2026-07-27</t>
        </is>
      </c>
      <c r="B39" s="7" t="inlineStr">
        <is>
          <t>Cision</t>
        </is>
      </c>
      <c r="C39" s="7" t="inlineStr">
        <is>
          <t>Data Operations Team Lead</t>
        </is>
      </c>
      <c r="D39" s="7" t="inlineStr">
        <is>
          <t>100% Remote (India)</t>
        </is>
      </c>
      <c r="E39" s="6" t="inlineStr">
        <is>
          <t>LinkedIn</t>
        </is>
      </c>
      <c r="F39" s="24" t="n">
        <v>0.9</v>
      </c>
      <c r="G39" s="7" t="inlineStr">
        <is>
          <t>M_Haresh_Kumar_Data_SQL_PowerBI_Resume.pdf</t>
        </is>
      </c>
      <c r="H39" s="8" t="inlineStr">
        <is>
          <t>Submitted</t>
        </is>
      </c>
      <c r="I39" s="7" t="n"/>
      <c r="J39" s="7" t="inlineStr">
        <is>
          <t>no-reply@eu.greenhouse-mail.io</t>
        </is>
      </c>
      <c r="K39" s="7" t="inlineStr">
        <is>
          <t>Application submitted</t>
        </is>
      </c>
      <c r="L39" s="6" t="n"/>
      <c r="M39" s="7" t="inlineStr">
        <is>
          <t>Exp: 18 LPA</t>
        </is>
      </c>
      <c r="N39" s="7" t="inlineStr">
        <is>
          <t>98–100% Slam Dunk Match. 100% Remote. Greenhouse ATS Receipt Confirmed (`no-reply@eu.greenhouse-mail.io`).</t>
        </is>
      </c>
      <c r="O39" s="6" t="inlineStr">
        <is>
          <t>Active</t>
        </is>
      </c>
    </row>
    <row r="40" ht="21.95" customHeight="1" s="20">
      <c r="A40" s="6" t="inlineStr">
        <is>
          <t>2026-07-27</t>
        </is>
      </c>
      <c r="B40" s="7" t="inlineStr">
        <is>
          <t>Exolios Group</t>
        </is>
      </c>
      <c r="C40" s="7" t="inlineStr">
        <is>
          <t>Remote Snowflake Architect</t>
        </is>
      </c>
      <c r="D40" s="7" t="inlineStr">
        <is>
          <t>100% Remote</t>
        </is>
      </c>
      <c r="E40" s="6" t="inlineStr">
        <is>
          <t>LinkedIn</t>
        </is>
      </c>
      <c r="F40" s="24" t="n">
        <v>0.9</v>
      </c>
      <c r="G40" s="7" t="inlineStr">
        <is>
          <t>M_Haresh_Kumar_Data_SQL_PowerBI_Resume.pdf</t>
        </is>
      </c>
      <c r="H40" s="8" t="inlineStr">
        <is>
          <t>Submitted</t>
        </is>
      </c>
      <c r="I40" s="7" t="n"/>
      <c r="J40" s="7" t="inlineStr">
        <is>
          <t>priyanka.k@exolios.com</t>
        </is>
      </c>
      <c r="K40" s="7" t="inlineStr">
        <is>
          <t>Application submitted</t>
        </is>
      </c>
      <c r="L40" s="6" t="n"/>
      <c r="M40" s="7" t="inlineStr">
        <is>
          <t>Undisclosed (Architect)</t>
        </is>
      </c>
      <c r="N40" s="7" t="inlineStr">
        <is>
          <t>95% Match. 100% Remote (14+ Yrs Exp Match). Direct email to Priyanka Kumari (`priyanka.k@exolios.com`).</t>
        </is>
      </c>
      <c r="O40" s="6" t="inlineStr">
        <is>
          <t>Active</t>
        </is>
      </c>
    </row>
    <row r="41" ht="21.95" customHeight="1" s="20">
      <c r="A41" s="6" t="inlineStr">
        <is>
          <t>2026-07-27</t>
        </is>
      </c>
      <c r="B41" s="7" t="inlineStr">
        <is>
          <t>Happiest Minds Technologies</t>
        </is>
      </c>
      <c r="C41" s="7" t="inlineStr">
        <is>
          <t>Lead Data Engineer - Snowflake</t>
        </is>
      </c>
      <c r="D41" s="7" t="inlineStr">
        <is>
          <t>Bengaluru (Hybrid)</t>
        </is>
      </c>
      <c r="E41" s="6" t="inlineStr">
        <is>
          <t>Company Portal</t>
        </is>
      </c>
      <c r="F41" s="24" t="n">
        <v>0.9</v>
      </c>
      <c r="G41" s="7" t="inlineStr">
        <is>
          <t>M_Haresh_Kumar_Data_SQL_PowerBI_Resume.pdf</t>
        </is>
      </c>
      <c r="H41" s="8" t="inlineStr">
        <is>
          <t>Submitted</t>
        </is>
      </c>
      <c r="I41" s="7" t="n"/>
      <c r="J41" s="7" t="n"/>
      <c r="K41" s="7" t="inlineStr">
        <is>
          <t>Application submitted</t>
        </is>
      </c>
      <c r="L41" s="6" t="n"/>
      <c r="M41" s="7" t="inlineStr">
        <is>
          <t>Undisclosed (Lead)</t>
        </is>
      </c>
      <c r="N41" s="7" t="inlineStr">
        <is>
          <t>92% Excellent Match. Low Competition (26 applicants). Applied via Company Site.</t>
        </is>
      </c>
      <c r="O41" s="6" t="inlineStr">
        <is>
          <t>Active</t>
        </is>
      </c>
    </row>
    <row r="42" ht="21.95" customHeight="1" s="20">
      <c r="A42" s="6" t="inlineStr">
        <is>
          <t>2026-07-27</t>
        </is>
      </c>
      <c r="B42" s="7" t="inlineStr">
        <is>
          <t>RARR Technologies</t>
        </is>
      </c>
      <c r="C42" s="7" t="inlineStr">
        <is>
          <t>Sr. Snowflake Engineer (LTIMINDTREE)</t>
        </is>
      </c>
      <c r="D42" s="7" t="inlineStr">
        <is>
          <t>Bangalore (Hybrid)</t>
        </is>
      </c>
      <c r="E42" s="6" t="inlineStr">
        <is>
          <t>LinkedIn</t>
        </is>
      </c>
      <c r="F42" s="24" t="n">
        <v>0.9</v>
      </c>
      <c r="G42" s="7" t="inlineStr">
        <is>
          <t>M_Haresh_Kumar_Data_SQL_PowerBI_Resume.pdf</t>
        </is>
      </c>
      <c r="H42" s="8" t="inlineStr">
        <is>
          <t>Submitted</t>
        </is>
      </c>
      <c r="I42" s="7" t="n"/>
      <c r="J42" s="7" t="n"/>
      <c r="K42" s="7" t="inlineStr">
        <is>
          <t>Application submitted</t>
        </is>
      </c>
      <c r="L42" s="6" t="n"/>
      <c r="M42" s="7" t="inlineStr">
        <is>
          <t>Up to ₹36 LPA (Exp: 18 LPA)</t>
        </is>
      </c>
      <c r="N42" s="7" t="inlineStr">
        <is>
          <t>High Value Target (Up to ₹36 LPA). End Client: LTIMINDTREE. Applied via RARR Portal.</t>
        </is>
      </c>
      <c r="O42" s="6" t="inlineStr">
        <is>
          <t>Active</t>
        </is>
      </c>
    </row>
    <row r="43" ht="21.95" customHeight="1" s="20">
      <c r="A43" s="6" t="inlineStr">
        <is>
          <t>2026-07-27</t>
        </is>
      </c>
      <c r="B43" s="7" t="inlineStr">
        <is>
          <t>TEKsystems</t>
        </is>
      </c>
      <c r="C43" s="7" t="inlineStr">
        <is>
          <t>Snowflake Developer</t>
        </is>
      </c>
      <c r="D43" s="7" t="inlineStr">
        <is>
          <t>Bengaluru (Hybrid)</t>
        </is>
      </c>
      <c r="E43" s="6" t="inlineStr">
        <is>
          <t>Naukri</t>
        </is>
      </c>
      <c r="F43" s="24" t="n">
        <v>0.9</v>
      </c>
      <c r="G43" s="7" t="inlineStr">
        <is>
          <t>M_Haresh_Kumar_Data_SQL_PowerBI_Resume.pdf</t>
        </is>
      </c>
      <c r="H43" s="8" t="inlineStr">
        <is>
          <t>Submitted</t>
        </is>
      </c>
      <c r="I43" s="7" t="n"/>
      <c r="J43" s="7" t="n"/>
      <c r="K43" s="7" t="inlineStr">
        <is>
          <t>Application submitted</t>
        </is>
      </c>
      <c r="L43" s="6" t="n"/>
      <c r="M43" s="7" t="inlineStr">
        <is>
          <t>Exp: 15–18 LPA</t>
        </is>
      </c>
      <c r="N43" s="7" t="inlineStr">
        <is>
          <t>95% Excellent Match. UG Graduation Not Required. Applied via Naukri.</t>
        </is>
      </c>
      <c r="O43" s="6" t="inlineStr">
        <is>
          <t>Active</t>
        </is>
      </c>
    </row>
    <row r="44" ht="21.95" customHeight="1" s="20">
      <c r="A44" s="6" t="inlineStr">
        <is>
          <t>2026-07-27</t>
        </is>
      </c>
      <c r="B44" s="7" t="inlineStr">
        <is>
          <t>Tradeweb</t>
        </is>
      </c>
      <c r="C44" s="7" t="inlineStr">
        <is>
          <t>Data Management Security Master (AVP)</t>
        </is>
      </c>
      <c r="D44" s="7" t="inlineStr">
        <is>
          <t>Bangalore (Hybrid)</t>
        </is>
      </c>
      <c r="E44" s="6" t="inlineStr">
        <is>
          <t>Company Portal</t>
        </is>
      </c>
      <c r="F44" s="24" t="n">
        <v>0.9</v>
      </c>
      <c r="G44" s="7" t="inlineStr">
        <is>
          <t>M_Haresh_Kumar_Data_SQL_PowerBI_Resume.pdf</t>
        </is>
      </c>
      <c r="H44" s="8" t="inlineStr">
        <is>
          <t>Submitted</t>
        </is>
      </c>
      <c r="I44" s="7" t="n"/>
      <c r="J44" s="7" t="n"/>
      <c r="K44" s="7" t="inlineStr">
        <is>
          <t>Application submitted</t>
        </is>
      </c>
      <c r="L44" s="6" t="n"/>
      <c r="M44" s="7" t="inlineStr">
        <is>
          <t>Undisclosed (AVP)</t>
        </is>
      </c>
      <c r="N44" s="7" t="inlineStr">
        <is>
          <t>98–100% Slam Dunk AVP Match. Applied via Company Portal.</t>
        </is>
      </c>
      <c r="O44" s="6" t="inlineStr">
        <is>
          <t>Active</t>
        </is>
      </c>
    </row>
    <row r="45" ht="21.95" customHeight="1" s="20">
      <c r="A45" s="6" t="inlineStr">
        <is>
          <t>2026-08-07</t>
        </is>
      </c>
      <c r="B45" s="7" t="inlineStr">
        <is>
          <t>Lacento Technologies</t>
        </is>
      </c>
      <c r="C45" s="7" t="inlineStr">
        <is>
          <t>Power BI Developer (SQL)</t>
        </is>
      </c>
      <c r="D45" s="7" t="inlineStr">
        <is>
          <t>Bengaluru (Hybrid)</t>
        </is>
      </c>
      <c r="E45" s="6" t="inlineStr">
        <is>
          <t>LinkedIn</t>
        </is>
      </c>
      <c r="F45" s="24" t="n">
        <v>0.9</v>
      </c>
      <c r="G45" s="7" t="inlineStr">
        <is>
          <t>M_Haresh_Kumar_Data_SQL_PowerBI_Resume.pdf</t>
        </is>
      </c>
      <c r="H45" s="17" t="inlineStr">
        <is>
          <t>Application Re-Submitted via LinkedIn Easy Apply</t>
        </is>
      </c>
      <c r="I45" s="7" t="n"/>
      <c r="J45" s="7" t="n"/>
      <c r="K45" s="7" t="inlineStr">
        <is>
          <t>Re-applied via LinkedIn Easy Apply on Aug 7, 2026. 100% Core Skill Match (Power BI, DAX, Advanced SQL, Data Modeling).</t>
        </is>
      </c>
      <c r="L45" s="6" t="n"/>
      <c r="M45" s="7" t="inlineStr">
        <is>
          <t>Undisclosed</t>
        </is>
      </c>
      <c r="N45" s="7" t="inlineStr">
        <is>
          <t>Re-submitted LinkedIn Easy Apply for Report / Power BI Developer (SQL) at Lacento Technologies Bangalore on August 7, 2026. Official confirmation email received in Gmail.</t>
        </is>
      </c>
      <c r="O45" s="6" t="inlineStr">
        <is>
          <t>Active</t>
        </is>
      </c>
    </row>
    <row r="46" ht="21.95" customHeight="1" s="20">
      <c r="A46" s="6" t="inlineStr">
        <is>
          <t>2026-07-27</t>
        </is>
      </c>
      <c r="B46" s="7" t="inlineStr">
        <is>
          <t>KPI Partners</t>
        </is>
      </c>
      <c r="C46" s="7" t="inlineStr">
        <is>
          <t>Senior Power BI Developer</t>
        </is>
      </c>
      <c r="D46" s="7" t="inlineStr">
        <is>
          <t>Bangalore Urban (Hybrid)</t>
        </is>
      </c>
      <c r="E46" s="6" t="inlineStr">
        <is>
          <t>LinkedIn</t>
        </is>
      </c>
      <c r="F46" s="24" t="n">
        <v>0.9</v>
      </c>
      <c r="G46" s="7" t="inlineStr">
        <is>
          <t>M_Haresh_Kumar_Data_SQL_PowerBI_Resume.pdf</t>
        </is>
      </c>
      <c r="H46" s="8" t="inlineStr">
        <is>
          <t>Submitted</t>
        </is>
      </c>
      <c r="I46" s="7" t="inlineStr">
        <is>
          <t>Vidya Patil</t>
        </is>
      </c>
      <c r="J46" s="7" t="n"/>
      <c r="K46" s="7" t="inlineStr">
        <is>
          <t>Application submitted</t>
        </is>
      </c>
      <c r="L46" s="6" t="n"/>
      <c r="M46" s="7" t="inlineStr">
        <is>
          <t>Undisclosed</t>
        </is>
      </c>
      <c r="N46" s="7" t="inlineStr">
        <is>
          <t>92–95% Excellent Match. Applied via LinkedIn. Contact: Vidya Patil. 0 days notice.</t>
        </is>
      </c>
      <c r="O46" s="6" t="inlineStr">
        <is>
          <t>Active</t>
        </is>
      </c>
    </row>
    <row r="47" ht="21.95" customHeight="1" s="20">
      <c r="A47" s="6" t="inlineStr">
        <is>
          <t>2026-07-27</t>
        </is>
      </c>
      <c r="B47" s="7" t="inlineStr">
        <is>
          <t>YMinds.AI</t>
        </is>
      </c>
      <c r="C47" s="7" t="inlineStr">
        <is>
          <t>Senior Snowflake Data Engineer</t>
        </is>
      </c>
      <c r="D47" s="7" t="inlineStr">
        <is>
          <t>Remote / Bangalore</t>
        </is>
      </c>
      <c r="E47" s="6" t="inlineStr">
        <is>
          <t>LinkedIn</t>
        </is>
      </c>
      <c r="F47" s="24" t="n">
        <v>0.9</v>
      </c>
      <c r="G47" s="7" t="inlineStr">
        <is>
          <t>M_Haresh_Kumar_Data_SQL_PowerBI_Resume.pdf</t>
        </is>
      </c>
      <c r="H47" s="8" t="inlineStr">
        <is>
          <t>Submitted</t>
        </is>
      </c>
      <c r="I47" s="7" t="n"/>
      <c r="J47" s="7" t="n"/>
      <c r="K47" s="7" t="inlineStr">
        <is>
          <t>Application submitted</t>
        </is>
      </c>
      <c r="L47" s="6" t="n"/>
      <c r="M47" s="7" t="inlineStr">
        <is>
          <t>Up to ₹30 LPA (Exp: 18 LPA)</t>
        </is>
      </c>
      <c r="N47" s="7" t="inlineStr">
        <is>
          <t>High Compensation Target (88% Match). Applied via LinkedIn. 0 days notice.</t>
        </is>
      </c>
      <c r="O47" s="6" t="inlineStr">
        <is>
          <t>Active</t>
        </is>
      </c>
    </row>
    <row r="48" ht="21.95" customHeight="1" s="20">
      <c r="A48" s="6" t="inlineStr">
        <is>
          <t>2026-07-27</t>
        </is>
      </c>
      <c r="B48" s="7" t="inlineStr">
        <is>
          <t>Bandhan Technologies</t>
        </is>
      </c>
      <c r="C48" s="7" t="inlineStr">
        <is>
          <t>AI Engineer</t>
        </is>
      </c>
      <c r="D48" s="7" t="inlineStr">
        <is>
          <t>Bengaluru (Whitefield, Hybrid)</t>
        </is>
      </c>
      <c r="E48" s="6" t="inlineStr">
        <is>
          <t>LinkedIn</t>
        </is>
      </c>
      <c r="F48" s="24" t="n">
        <v>0.9</v>
      </c>
      <c r="G48" s="7" t="inlineStr">
        <is>
          <t>M_Haresh_Kumar_Data_SQL_PowerBI_Resume.pdf</t>
        </is>
      </c>
      <c r="H48" s="8" t="inlineStr">
        <is>
          <t>Submitted</t>
        </is>
      </c>
      <c r="I48" s="7" t="inlineStr">
        <is>
          <t>JYOTIRAJ PANI</t>
        </is>
      </c>
      <c r="J48" s="7" t="n"/>
      <c r="K48" s="7" t="inlineStr">
        <is>
          <t>Application submitted</t>
        </is>
      </c>
      <c r="L48" s="6" t="n"/>
      <c r="M48" s="7" t="inlineStr">
        <is>
          <t>Undisclosed</t>
        </is>
      </c>
      <c r="N48" s="7" t="inlineStr">
        <is>
          <t>AI Automation Fit (75%). Applied via LinkedIn Easy Apply. Contact: JYOTIRAJ PANI.</t>
        </is>
      </c>
      <c r="O48" s="6" t="inlineStr">
        <is>
          <t>Active</t>
        </is>
      </c>
    </row>
    <row r="49" ht="21.95" customHeight="1" s="20">
      <c r="A49" s="6" t="inlineStr">
        <is>
          <t>2026-07-27</t>
        </is>
      </c>
      <c r="B49" s="7" t="inlineStr">
        <is>
          <t>Bandhan Technologies</t>
        </is>
      </c>
      <c r="C49" s="7" t="inlineStr">
        <is>
          <t>Tech Lead - Data &amp; Analytics</t>
        </is>
      </c>
      <c r="D49" s="7" t="inlineStr">
        <is>
          <t>Bengaluru (Hybrid)</t>
        </is>
      </c>
      <c r="E49" s="6" t="inlineStr">
        <is>
          <t>LinkedIn</t>
        </is>
      </c>
      <c r="F49" s="24" t="n">
        <v>0.9</v>
      </c>
      <c r="G49" s="7" t="inlineStr">
        <is>
          <t>M_Haresh_Kumar_Data_SQL_PowerBI_Resume.pdf</t>
        </is>
      </c>
      <c r="H49" s="8" t="inlineStr">
        <is>
          <t>Submitted</t>
        </is>
      </c>
      <c r="I49" s="7" t="inlineStr">
        <is>
          <t>Poornima Reddy</t>
        </is>
      </c>
      <c r="J49" s="7" t="n"/>
      <c r="K49" s="7" t="inlineStr">
        <is>
          <t>Application submitted</t>
        </is>
      </c>
      <c r="L49" s="6" t="n"/>
      <c r="M49" s="7" t="inlineStr">
        <is>
          <t>Undisclosed</t>
        </is>
      </c>
      <c r="N49" s="7" t="inlineStr">
        <is>
          <t>90–95% Excellent Match. Applied via LinkedIn Easy Apply. Contact: Poornima Reddy.</t>
        </is>
      </c>
      <c r="O49" s="6" t="inlineStr">
        <is>
          <t>Active</t>
        </is>
      </c>
    </row>
    <row r="50" ht="21.95" customHeight="1" s="20">
      <c r="A50" s="6" t="inlineStr">
        <is>
          <t>2026-07-27</t>
        </is>
      </c>
      <c r="B50" s="7" t="inlineStr">
        <is>
          <t>Dentira</t>
        </is>
      </c>
      <c r="C50" s="7" t="inlineStr">
        <is>
          <t>Machine Learning Engineer / Data Analyst</t>
        </is>
      </c>
      <c r="D50" s="7" t="inlineStr">
        <is>
          <t>Bangalore Urban (Hybrid)</t>
        </is>
      </c>
      <c r="E50" s="6" t="inlineStr">
        <is>
          <t>LinkedIn</t>
        </is>
      </c>
      <c r="F50" s="24" t="n">
        <v>0.9</v>
      </c>
      <c r="G50" s="7" t="inlineStr">
        <is>
          <t>M_Haresh_Kumar_Data_SQL_PowerBI_Resume.pdf</t>
        </is>
      </c>
      <c r="H50" s="9" t="inlineStr">
        <is>
          <t>Rejected</t>
        </is>
      </c>
      <c r="I50" s="7" t="n"/>
      <c r="J50" s="7" t="n"/>
      <c r="K50" s="7" t="inlineStr">
        <is>
          <t>Application submitted</t>
        </is>
      </c>
      <c r="L50" s="6" t="n"/>
      <c r="M50" s="7" t="inlineStr">
        <is>
          <t>₹10L – ₹16L</t>
        </is>
      </c>
      <c r="N50" s="7" t="inlineStr">
        <is>
          <t>Automated ATS notification received Jul 31 for ML title.</t>
        </is>
      </c>
      <c r="O50" s="6" t="inlineStr">
        <is>
          <t>Not Selected</t>
        </is>
      </c>
    </row>
    <row r="51" ht="21.95" customHeight="1" s="20">
      <c r="A51" s="6" t="inlineStr">
        <is>
          <t>2026-07-27</t>
        </is>
      </c>
      <c r="B51" s="7" t="inlineStr">
        <is>
          <t>FxConsulting</t>
        </is>
      </c>
      <c r="C51" s="7" t="inlineStr">
        <is>
          <t>Senior Data Analyst</t>
        </is>
      </c>
      <c r="D51" s="7" t="inlineStr">
        <is>
          <t>Bengaluru (In Office)</t>
        </is>
      </c>
      <c r="E51" s="6" t="inlineStr">
        <is>
          <t>Wellfound</t>
        </is>
      </c>
      <c r="F51" s="24" t="n">
        <v>0.9</v>
      </c>
      <c r="G51" s="7" t="inlineStr">
        <is>
          <t>M_Haresh_Kumar_Data_SQL_PowerBI_Resume.pdf</t>
        </is>
      </c>
      <c r="H51" s="8" t="inlineStr">
        <is>
          <t>Submitted</t>
        </is>
      </c>
      <c r="I51" s="7" t="inlineStr">
        <is>
          <t>Sneha Sah</t>
        </is>
      </c>
      <c r="J51" s="7" t="n"/>
      <c r="K51" s="7" t="inlineStr">
        <is>
          <t>Application submitted</t>
        </is>
      </c>
      <c r="L51" s="6" t="n"/>
      <c r="M51" s="7" t="inlineStr">
        <is>
          <t>₹15L – ₹28L</t>
        </is>
      </c>
      <c r="N51" s="7" t="inlineStr">
        <is>
          <t>High Value Target (90% Match). Applied via Wellfound. Contact: Sneha Sah.</t>
        </is>
      </c>
      <c r="O51" s="6" t="inlineStr">
        <is>
          <t>Active</t>
        </is>
      </c>
    </row>
    <row r="52" ht="21.95" customHeight="1" s="20">
      <c r="A52" s="6" t="inlineStr">
        <is>
          <t>2026-07-27</t>
        </is>
      </c>
      <c r="B52" s="7" t="inlineStr">
        <is>
          <t>MoveInSync Technology</t>
        </is>
      </c>
      <c r="C52" s="7" t="inlineStr">
        <is>
          <t>Data Analyst</t>
        </is>
      </c>
      <c r="D52" s="7" t="inlineStr">
        <is>
          <t>Bengaluru (In Office)</t>
        </is>
      </c>
      <c r="E52" s="6" t="inlineStr">
        <is>
          <t>Wellfound</t>
        </is>
      </c>
      <c r="F52" s="24" t="n">
        <v>0.9</v>
      </c>
      <c r="G52" s="7" t="inlineStr">
        <is>
          <t>M_Haresh_Kumar_Data_SQL_PowerBI_Resume.pdf</t>
        </is>
      </c>
      <c r="H52" s="8" t="inlineStr">
        <is>
          <t>Submitted</t>
        </is>
      </c>
      <c r="I52" s="7" t="inlineStr">
        <is>
          <t>Premkumar Harti</t>
        </is>
      </c>
      <c r="J52" s="7" t="n"/>
      <c r="K52" s="7" t="inlineStr">
        <is>
          <t>Application submitted</t>
        </is>
      </c>
      <c r="L52" s="6" t="n"/>
      <c r="M52" s="7" t="inlineStr">
        <is>
          <t>₹7L – ₹9L</t>
        </is>
      </c>
      <c r="N52" s="7" t="inlineStr">
        <is>
          <t>98–100% Perfect Match. Applied via Wellfound. Contact: Premkumar Harti.</t>
        </is>
      </c>
      <c r="O52" s="6" t="inlineStr">
        <is>
          <t>Active</t>
        </is>
      </c>
    </row>
    <row r="53" ht="21.95" customHeight="1" s="20">
      <c r="A53" s="6" t="inlineStr">
        <is>
          <t>2026-07-27</t>
        </is>
      </c>
      <c r="B53" s="7" t="inlineStr">
        <is>
          <t>WebIndiaInc</t>
        </is>
      </c>
      <c r="C53" s="7" t="inlineStr">
        <is>
          <t>Data Automation Engineer</t>
        </is>
      </c>
      <c r="D53" s="7" t="inlineStr">
        <is>
          <t>Remote</t>
        </is>
      </c>
      <c r="E53" s="6" t="inlineStr">
        <is>
          <t>Wellfound</t>
        </is>
      </c>
      <c r="F53" s="24" t="n">
        <v>0.9</v>
      </c>
      <c r="G53" s="7" t="inlineStr">
        <is>
          <t>M_Haresh_Kumar_Data_SQL_PowerBI_Resume.pdf</t>
        </is>
      </c>
      <c r="H53" s="8" t="inlineStr">
        <is>
          <t>Submitted</t>
        </is>
      </c>
      <c r="I53" s="7" t="n"/>
      <c r="J53" s="7" t="n"/>
      <c r="K53" s="7" t="inlineStr">
        <is>
          <t>Application submitted</t>
        </is>
      </c>
      <c r="L53" s="6" t="n"/>
      <c r="M53" s="7" t="inlineStr">
        <is>
          <t>₹6L – ₹12L</t>
        </is>
      </c>
      <c r="N53" s="7" t="inlineStr">
        <is>
          <t>95–100% Perfect Match. Applied via Wellfound. Key focus: ETL + Claude AI workflows.</t>
        </is>
      </c>
      <c r="O53" s="6" t="inlineStr">
        <is>
          <t>Active</t>
        </is>
      </c>
    </row>
    <row r="54" ht="21.95" customHeight="1" s="20">
      <c r="A54" s="6" t="inlineStr">
        <is>
          <t>2026-07-27</t>
        </is>
      </c>
      <c r="B54" s="7" t="inlineStr">
        <is>
          <t>YBrantWorks</t>
        </is>
      </c>
      <c r="C54" s="7" t="inlineStr">
        <is>
          <t>Senior Data Specialist</t>
        </is>
      </c>
      <c r="D54" s="7" t="inlineStr">
        <is>
          <t>Remote</t>
        </is>
      </c>
      <c r="E54" s="6" t="inlineStr">
        <is>
          <t>LinkedIn</t>
        </is>
      </c>
      <c r="F54" s="24" t="n">
        <v>0.9</v>
      </c>
      <c r="G54" s="7" t="inlineStr">
        <is>
          <t>M_Haresh_Kumar_Data_SQL_PowerBI_Resume.pdf</t>
        </is>
      </c>
      <c r="H54" s="8" t="inlineStr">
        <is>
          <t>Submitted</t>
        </is>
      </c>
      <c r="I54" s="7" t="n"/>
      <c r="J54" s="7" t="n"/>
      <c r="K54" s="7" t="inlineStr">
        <is>
          <t>Application submitted</t>
        </is>
      </c>
      <c r="L54" s="6" t="n"/>
      <c r="M54" s="7" t="inlineStr">
        <is>
          <t>Undisclosed</t>
        </is>
      </c>
      <c r="N54" s="7" t="inlineStr">
        <is>
          <t>Transition fit focusing on Medallion Data Architecture (Bronze/Silver/Gold) &amp; Data Operations.</t>
        </is>
      </c>
      <c r="O54" s="6" t="inlineStr">
        <is>
          <t>Active</t>
        </is>
      </c>
    </row>
    <row r="55" ht="21.95" customHeight="1" s="20">
      <c r="A55" s="6" t="inlineStr">
        <is>
          <t>2026-07-25</t>
        </is>
      </c>
      <c r="B55" s="7" t="inlineStr">
        <is>
          <t>TECHVINE</t>
        </is>
      </c>
      <c r="C55" s="7" t="inlineStr">
        <is>
          <t>Data Viz &amp; Dashboard Dev</t>
        </is>
      </c>
      <c r="D55" s="7" t="inlineStr">
        <is>
          <t>Remote</t>
        </is>
      </c>
      <c r="E55" s="6" t="inlineStr">
        <is>
          <t>LinkedIn</t>
        </is>
      </c>
      <c r="F55" s="24" t="n">
        <v>0.9</v>
      </c>
      <c r="G55" s="7" t="inlineStr">
        <is>
          <t>M_Haresh_Kumar_Data_SQL_PowerBI_Resume.pdf</t>
        </is>
      </c>
      <c r="H55" s="10" t="inlineStr">
        <is>
          <t>Withdrawn</t>
        </is>
      </c>
      <c r="I55" s="7" t="n"/>
      <c r="J55" s="7" t="n"/>
      <c r="K55" s="7" t="inlineStr">
        <is>
          <t>Application submitted</t>
        </is>
      </c>
      <c r="L55" s="6" t="n"/>
      <c r="M55" s="7" t="inlineStr">
        <is>
          <t>13-15 LPA</t>
        </is>
      </c>
      <c r="N55" s="7" t="inlineStr">
        <is>
          <t>Passed / Withdrawn due to legitimacy verification concerns.</t>
        </is>
      </c>
      <c r="O55" s="6" t="inlineStr">
        <is>
          <t>Withdrawn</t>
        </is>
      </c>
    </row>
    <row r="56" ht="21.95" customHeight="1" s="20">
      <c r="A56" s="6" t="inlineStr">
        <is>
          <t>2026-07-24</t>
        </is>
      </c>
      <c r="B56" s="7" t="inlineStr">
        <is>
          <t>Two95 International</t>
        </is>
      </c>
      <c r="C56" s="7" t="inlineStr">
        <is>
          <t>Data Viz / Dashboard Dev</t>
        </is>
      </c>
      <c r="D56" s="7" t="inlineStr">
        <is>
          <t>Remote</t>
        </is>
      </c>
      <c r="E56" s="6" t="inlineStr">
        <is>
          <t>LinkedIn</t>
        </is>
      </c>
      <c r="F56" s="24" t="n">
        <v>0.9</v>
      </c>
      <c r="G56" s="7" t="inlineStr">
        <is>
          <t>M_Haresh_Kumar_Data_SQL_PowerBI_Resume.pdf</t>
        </is>
      </c>
      <c r="H56" s="10" t="inlineStr">
        <is>
          <t>Withdrawn</t>
        </is>
      </c>
      <c r="I56" s="7" t="n"/>
      <c r="J56" s="7" t="n"/>
      <c r="K56" s="7" t="inlineStr">
        <is>
          <t>Application submitted</t>
        </is>
      </c>
      <c r="L56" s="6" t="n"/>
      <c r="M56" s="7" t="inlineStr">
        <is>
          <t>Contract</t>
        </is>
      </c>
      <c r="N56" s="7" t="inlineStr">
        <is>
          <t>Passed / Withdrawn due to legitimacy verification concerns.</t>
        </is>
      </c>
      <c r="O56" s="6" t="inlineStr">
        <is>
          <t>Withdrawn</t>
        </is>
      </c>
    </row>
    <row r="57" ht="21.95" customHeight="1" s="20">
      <c r="A57" s="6" t="inlineStr">
        <is>
          <t>2026-07-24</t>
        </is>
      </c>
      <c r="B57" s="7" t="inlineStr">
        <is>
          <t>Innova ESI</t>
        </is>
      </c>
      <c r="C57" s="7" t="inlineStr">
        <is>
          <t>Data Modeler</t>
        </is>
      </c>
      <c r="D57" s="7" t="inlineStr">
        <is>
          <t>Bengaluru</t>
        </is>
      </c>
      <c r="E57" s="6" t="inlineStr">
        <is>
          <t>LinkedIn</t>
        </is>
      </c>
      <c r="F57" s="24" t="n">
        <v>0.9</v>
      </c>
      <c r="G57" s="7" t="inlineStr">
        <is>
          <t>M_Haresh_Kumar_Data_SQL_PowerBI_Resume.pdf</t>
        </is>
      </c>
      <c r="H57" s="8" t="inlineStr">
        <is>
          <t>Submitted</t>
        </is>
      </c>
      <c r="I57" s="7" t="n"/>
      <c r="J57" s="7" t="n"/>
      <c r="K57" s="7" t="inlineStr">
        <is>
          <t>Application submitted</t>
        </is>
      </c>
      <c r="L57" s="6" t="n"/>
      <c r="M57" s="7" t="inlineStr">
        <is>
          <t>Official</t>
        </is>
      </c>
      <c r="N57" s="7" t="inlineStr">
        <is>
          <t>Application submitted. Follow-up after 31-Jul-2026.</t>
        </is>
      </c>
      <c r="O57" s="6" t="inlineStr">
        <is>
          <t>Active</t>
        </is>
      </c>
    </row>
    <row r="58" ht="33.95" customHeight="1" s="20">
      <c r="A58" s="11" t="inlineStr">
        <is>
          <t>2026-08-04</t>
        </is>
      </c>
      <c r="B58" s="11" t="inlineStr">
        <is>
          <t>Sigmoid</t>
        </is>
      </c>
      <c r="C58" s="11" t="inlineStr">
        <is>
          <t>BI Solutions Architect</t>
        </is>
      </c>
      <c r="D58" s="11" t="inlineStr">
        <is>
          <t>Bengaluru (Hybrid)</t>
        </is>
      </c>
      <c r="E58" s="11" t="inlineStr">
        <is>
          <t>LinkedIn</t>
        </is>
      </c>
      <c r="F58" s="25" t="n">
        <v>0.5</v>
      </c>
      <c r="G58" s="11" t="inlineStr">
        <is>
          <t>N/A</t>
        </is>
      </c>
      <c r="H58" s="11" t="inlineStr">
        <is>
          <t>Not Applied - Skill Gap</t>
        </is>
      </c>
      <c r="I58" s="11" t="inlineStr">
        <is>
          <t>Jeeba Tojo (Sr Lead TA)</t>
        </is>
      </c>
      <c r="J58" s="11" t="inlineStr">
        <is>
          <t>LinkedIn DM</t>
        </is>
      </c>
      <c r="K58" s="11" t="inlineStr">
        <is>
          <t>N/A</t>
        </is>
      </c>
      <c r="L58" s="11" t="n"/>
      <c r="M58" s="11" t="inlineStr">
        <is>
          <t>Not Specified</t>
        </is>
      </c>
      <c r="N58" s="11" t="inlineStr">
        <is>
          <t>JD reviewed. Major gaps: Tableau, React, Node.js, Docker, Databricks, Fabric APIs. Not a core match.</t>
        </is>
      </c>
      <c r="O58" s="11" t="inlineStr">
        <is>
          <t>Rejected - Skill Gap</t>
        </is>
      </c>
    </row>
    <row r="59" ht="33.95" customHeight="1" s="20">
      <c r="A59" s="11" t="inlineStr">
        <is>
          <t>2026-08-04</t>
        </is>
      </c>
      <c r="B59" s="11" t="inlineStr">
        <is>
          <t>Persistent Systems (Direct Portal)</t>
        </is>
      </c>
      <c r="C59" s="11" t="inlineStr">
        <is>
          <t>Sr Data Engineer (Job Code 177204)</t>
        </is>
      </c>
      <c r="D59" s="11" t="inlineStr">
        <is>
          <t>PAN India</t>
        </is>
      </c>
      <c r="E59" s="11" t="inlineStr">
        <is>
          <t>Direct Portal</t>
        </is>
      </c>
      <c r="F59" s="25" t="n">
        <v>0.55</v>
      </c>
      <c r="G59" s="11" t="inlineStr">
        <is>
          <t>N/A</t>
        </is>
      </c>
      <c r="H59" s="11" t="inlineStr">
        <is>
          <t>Not Applied - Skill Gap</t>
        </is>
      </c>
      <c r="I59" s="11" t="n"/>
      <c r="J59" s="11" t="n"/>
      <c r="K59" s="11" t="inlineStr">
        <is>
          <t>N/A</t>
        </is>
      </c>
      <c r="L59" s="11" t="n"/>
      <c r="M59" s="11" t="inlineStr">
        <is>
          <t>Not Specified</t>
        </is>
      </c>
      <c r="N59" s="11" t="inlineStr">
        <is>
          <t>JD reviewed. Major gaps: PySpark, Apache Spark, Kafka, Dell Boomi. Different from Growel Softech Persistent JD (SQL+Snowflake+DBT). Not applied.</t>
        </is>
      </c>
      <c r="O59" s="11" t="inlineStr">
        <is>
          <t>Rejected - Skill Gap</t>
        </is>
      </c>
    </row>
    <row r="60" ht="33.95" customHeight="1" s="20">
      <c r="A60" s="12" t="inlineStr">
        <is>
          <t>2026-08-05</t>
        </is>
      </c>
      <c r="B60" s="12" t="inlineStr">
        <is>
          <t>Magellanic Cloud (IBM/SAP Client)</t>
        </is>
      </c>
      <c r="C60" s="12" t="inlineStr">
        <is>
          <t>Data Engineer</t>
        </is>
      </c>
      <c r="D60" s="12" t="inlineStr">
        <is>
          <t>Hyderabad / Remote</t>
        </is>
      </c>
      <c r="E60" s="12" t="inlineStr">
        <is>
          <t>Naukri Outreach</t>
        </is>
      </c>
      <c r="F60" s="26" t="n">
        <v>0.85</v>
      </c>
      <c r="G60" s="12" t="inlineStr">
        <is>
          <t>M_Haresh_Kumar_Data_SQL_DBT_PowerBI_Resume.pdf</t>
        </is>
      </c>
      <c r="H60" s="16" t="inlineStr">
        <is>
          <t>IBM AI Talent Matching Consent Confirmed</t>
        </is>
      </c>
      <c r="I60" s="12" t="inlineStr">
        <is>
          <t>Vindhya BV</t>
        </is>
      </c>
      <c r="J60" s="12" t="inlineStr">
        <is>
          <t>9483490498</t>
        </is>
      </c>
      <c r="K60" s="12" t="inlineStr">
        <is>
          <t>Candidate completed IBM Talent Acquisition AI matching consent form on Aug 10. Profile registered in IBM global candidate matching database.</t>
        </is>
      </c>
      <c r="L60" s="12" t="inlineStr">
        <is>
          <t>2026-08-07</t>
        </is>
      </c>
      <c r="M60" s="12" t="inlineStr">
        <is>
          <t>9 LPA Current / 14-15 LPA Expected</t>
        </is>
      </c>
      <c r="N60" s="12" t="inlineStr">
        <is>
          <t>Confirmed consent on IBM Talent Acquisition AI profile matching form on Aug 10.</t>
        </is>
      </c>
      <c r="O60" s="12" t="inlineStr">
        <is>
          <t>Closed - Skill Gap</t>
        </is>
      </c>
    </row>
    <row r="61" ht="33.95" customHeight="1" s="20">
      <c r="A61" s="12" t="inlineStr">
        <is>
          <t>2026-08-05</t>
        </is>
      </c>
      <c r="B61" s="12" t="inlineStr">
        <is>
          <t>Vn Software (Client: Wells Fargo Req 1191)</t>
        </is>
      </c>
      <c r="C61" s="12" t="inlineStr">
        <is>
          <t>Data Governance / Data Quality Analyst</t>
        </is>
      </c>
      <c r="D61" s="12" t="inlineStr">
        <is>
          <t>Bengaluru (Wells Fargo Enterprise Data Governance Group)</t>
        </is>
      </c>
      <c r="E61" s="12" t="inlineStr">
        <is>
          <t>Naukri Outreach</t>
        </is>
      </c>
      <c r="F61" s="26" t="n">
        <v>0.8</v>
      </c>
      <c r="G61" s="12" t="inlineStr">
        <is>
          <t>M_Haresh_Kumar_Data_SQL_DBT_PowerBI_Resume.pdf</t>
        </is>
      </c>
      <c r="H61" s="15" t="inlineStr">
        <is>
          <t>Interview - L1 Pending Feedback (VNest Req 1191 - 9 Openings)</t>
        </is>
      </c>
      <c r="I61" s="12" t="inlineStr">
        <is>
          <t>Snehal Girase / Anjali Jadhav (Vn Software)</t>
        </is>
      </c>
      <c r="J61" s="12" t="inlineStr">
        <is>
          <t>9225091789 / 9225091793</t>
        </is>
      </c>
      <c r="K61" s="12" t="inlineStr">
        <is>
          <t>VNest Req 1191 | Data Governance / Data Quality Analyst (9 Openings in Bangalore). Status: Interview - L1 Pending Feedback verified on VNest Portal.</t>
        </is>
      </c>
      <c r="L61" s="12" t="inlineStr">
        <is>
          <t>2026-08-13</t>
        </is>
      </c>
      <c r="M61" s="12" t="inlineStr">
        <is>
          <t>Not Specified</t>
        </is>
      </c>
      <c r="N61" s="12" t="inlineStr">
        <is>
          <t>Re-verified on VNest Portal (Wednesday Aug 12 @ 11:46 AM IST). Status remains active: Interview - L1 Pending Feedback (9 Openings in Bangalore).</t>
        </is>
      </c>
      <c r="O61" s="12" t="inlineStr">
        <is>
          <t>Active - L1 Scheduled</t>
        </is>
      </c>
    </row>
    <row r="62" ht="33.95" customHeight="1" s="20">
      <c r="A62" s="12" t="inlineStr">
        <is>
          <t>2026-08-05</t>
        </is>
      </c>
      <c r="B62" s="12" t="inlineStr">
        <is>
          <t>MBIT Computraining (Client: TCS)</t>
        </is>
      </c>
      <c r="C62" s="12" t="inlineStr">
        <is>
          <t>Data Governance / AI Specialist</t>
        </is>
      </c>
      <c r="D62" s="12" t="inlineStr">
        <is>
          <t>Bengaluru / Hyderabad</t>
        </is>
      </c>
      <c r="E62" s="12" t="inlineStr">
        <is>
          <t>Naukri Email Outreach</t>
        </is>
      </c>
      <c r="F62" s="26" t="n">
        <v>0.9</v>
      </c>
      <c r="G62" s="12" t="inlineStr">
        <is>
          <t>M_Haresh_Kumar_Data_Governance_SQL_DBT_PowerBI_Resume.pdf</t>
        </is>
      </c>
      <c r="H62" s="11" t="inlineStr">
        <is>
          <t>Closed - Degree Criteria</t>
        </is>
      </c>
      <c r="I62" s="12" t="inlineStr">
        <is>
          <t>Kajal (MBIT Computraining)</t>
        </is>
      </c>
      <c r="J62" s="12" t="inlineStr">
        <is>
          <t>9311946565</t>
        </is>
      </c>
      <c r="K62" s="12" t="inlineStr">
        <is>
          <t>Agreed to 11-12 LPA Budget. Updated Data Governance resume sent to Kajal via WhatsApp.</t>
        </is>
      </c>
      <c r="L62" s="12" t="inlineStr">
        <is>
          <t>2026-08-07</t>
        </is>
      </c>
      <c r="M62" s="12" t="inlineStr">
        <is>
          <t>Current 9 LPA / Expected 14-15 LPA</t>
        </is>
      </c>
      <c r="N62" s="12" t="inlineStr">
        <is>
          <t>Recruiter (Kajal) informed TCS requires mandatory completed degree. Candidate transparently shared KSOU 2013-2016 UGC issue &amp; NIOS status. Closed due to client policy filter.</t>
        </is>
      </c>
      <c r="O62" s="12" t="inlineStr">
        <is>
          <t>Closed - Degree Criteria</t>
        </is>
      </c>
    </row>
    <row r="63" ht="33.95" customHeight="1" s="20">
      <c r="A63" s="12" t="inlineStr">
        <is>
          <t>2026-08-02</t>
        </is>
      </c>
      <c r="B63" s="12" t="inlineStr">
        <is>
          <t>Yukthi Systems</t>
        </is>
      </c>
      <c r="C63" s="12" t="inlineStr">
        <is>
          <t>Head of Data Operations</t>
        </is>
      </c>
      <c r="D63" s="12" t="inlineStr">
        <is>
          <t>Bengaluru</t>
        </is>
      </c>
      <c r="E63" s="12" t="inlineStr">
        <is>
          <t>Naukri / Direct</t>
        </is>
      </c>
      <c r="F63" s="26" t="n">
        <v>0.95</v>
      </c>
      <c r="G63" s="12" t="inlineStr">
        <is>
          <t>M_Haresh_Kumar_Data_SQL_PowerBI_Resume.pdf</t>
        </is>
      </c>
      <c r="H63" s="12" t="inlineStr">
        <is>
          <t>Applied (3d ago)</t>
        </is>
      </c>
      <c r="I63" s="12" t="inlineStr">
        <is>
          <t>Managing Director (Yukthi Systems)</t>
        </is>
      </c>
      <c r="J63" s="12" t="inlineStr">
        <is>
          <t>Naukri NVite</t>
        </is>
      </c>
      <c r="K63" s="12" t="inlineStr">
        <is>
          <t>Application Submitted (3d ago) → NVite Sent</t>
        </is>
      </c>
      <c r="L63" s="12" t="inlineStr">
        <is>
          <t>2026-08-07</t>
        </is>
      </c>
      <c r="M63" s="12" t="inlineStr">
        <is>
          <t>Not Specified (Target 15-18 LPA)</t>
        </is>
      </c>
      <c r="N63" s="12" t="inlineStr">
        <is>
          <t>Head of Data Operations role applied 3 days ago. Recruiter / MD sent NVite on Naukri.</t>
        </is>
      </c>
      <c r="O63" s="12" t="inlineStr">
        <is>
          <t>Active - Applied</t>
        </is>
      </c>
    </row>
    <row r="64" ht="33.95" customHeight="1" s="20">
      <c r="A64" s="15" t="inlineStr">
        <is>
          <t>2026-08-01</t>
        </is>
      </c>
      <c r="B64" s="15" t="inlineStr">
        <is>
          <t>Flipkart (Flipkart Minutes)</t>
        </is>
      </c>
      <c r="C64" s="15" t="inlineStr">
        <is>
          <t>Senior Manager - Data &amp; Analytics</t>
        </is>
      </c>
      <c r="D64" s="15" t="inlineStr">
        <is>
          <t>Bengaluru</t>
        </is>
      </c>
      <c r="E64" s="15" t="inlineStr">
        <is>
          <t>LinkedIn Inbound Network (Basavaraj)</t>
        </is>
      </c>
      <c r="F64" s="27" t="n">
        <v>0.95</v>
      </c>
      <c r="G64" s="15" t="inlineStr">
        <is>
          <t>M_Haresh_Kumar_Data_SQL_PowerBI_Resume.pdf</t>
        </is>
      </c>
      <c r="H64" s="16" t="inlineStr">
        <is>
          <t>Closed - Role Filled (Amazon Hired)</t>
        </is>
      </c>
      <c r="I64" s="15" t="inlineStr">
        <is>
          <t>Basavaraj (Data Analyst @ Flipkart Minutes)</t>
        </is>
      </c>
      <c r="J64" s="15" t="inlineStr">
        <is>
          <t>7676035429</t>
        </is>
      </c>
      <c r="K64" s="15" t="inlineStr">
        <is>
          <t>Inbound reachout on WhatsApp by Basavaraj. Offered to check/refer for Senior Manager Data role at Flipkart Minutes.</t>
        </is>
      </c>
      <c r="L64" s="15" t="inlineStr">
        <is>
          <t>2026-08-06</t>
        </is>
      </c>
      <c r="M64" s="15" t="inlineStr">
        <is>
          <t>Target 18-22 LPA</t>
        </is>
      </c>
      <c r="N64" s="15" t="inlineStr">
        <is>
          <t>Basavaraj (Flipkart Minutes) confirmed on WhatsApp on Aug 5 that the Senior Manager position was filled internally/externally by an Amazon candidate. Referral closed.</t>
        </is>
      </c>
      <c r="O64" s="15" t="inlineStr">
        <is>
          <t>Closed - Role Filled</t>
        </is>
      </c>
    </row>
    <row r="65" ht="33.95" customHeight="1" s="20">
      <c r="A65" s="15" t="inlineStr">
        <is>
          <t>2026-08-05</t>
        </is>
      </c>
      <c r="B65" s="15" t="inlineStr">
        <is>
          <t>Quinnox (Everforth Quinnox)</t>
        </is>
      </c>
      <c r="C65" s="15" t="inlineStr">
        <is>
          <t>Senior Manager - Power BI &amp; SQL</t>
        </is>
      </c>
      <c r="D65" s="15" t="inlineStr">
        <is>
          <t>Bengaluru (Hybrid)</t>
        </is>
      </c>
      <c r="E65" s="15" t="inlineStr">
        <is>
          <t>Naukri Urgent Direct Post</t>
        </is>
      </c>
      <c r="F65" s="27" t="n">
        <v>0.98</v>
      </c>
      <c r="G65" s="15" t="inlineStr">
        <is>
          <t>M_Haresh_Kumar_Data_SQL_PowerBI_Resume.pdf</t>
        </is>
      </c>
      <c r="H65" s="15" t="inlineStr">
        <is>
          <t>Submitted</t>
        </is>
      </c>
      <c r="I65" s="15" t="inlineStr">
        <is>
          <t>Quinnox Hiring Team</t>
        </is>
      </c>
      <c r="J65" s="15" t="inlineStr">
        <is>
          <t>Naukri Direct</t>
        </is>
      </c>
      <c r="K65" s="15" t="inlineStr">
        <is>
          <t>Application logged. Requirements: 12+ Yrs Exp, Immediate Joiner, Power BI DAX, Scorecards, SQL stored procedures, CTEs, Window functions.</t>
        </is>
      </c>
      <c r="L65" s="15" t="inlineStr">
        <is>
          <t>2026-08-07</t>
        </is>
      </c>
      <c r="M65" s="15" t="inlineStr">
        <is>
          <t>Target 16-20 LPA</t>
        </is>
      </c>
      <c r="N65" s="15" t="inlineStr">
        <is>
          <t>Naukri direct opening for Senior Manager Power BI &amp; SQL at Quinnox Bangalore. 12+ Yrs Exp, Immediate Joiner requirement. 100% skill match.</t>
        </is>
      </c>
      <c r="O65" s="15" t="inlineStr">
        <is>
          <t>Active - Submitted</t>
        </is>
      </c>
    </row>
    <row r="66" ht="33.95" customHeight="1" s="20">
      <c r="A66" t="inlineStr">
        <is>
          <t>2026-08-07</t>
        </is>
      </c>
      <c r="B66" t="inlineStr">
        <is>
          <t>EY (via Hirejiffy Associates)</t>
        </is>
      </c>
      <c r="C66" t="inlineStr">
        <is>
          <t>Solution Architect - Agentic AI &amp; Data</t>
        </is>
      </c>
      <c r="D66" t="inlineStr">
        <is>
          <t>Bengaluru / Hyderabad (Hybrid)</t>
        </is>
      </c>
      <c r="E66" t="inlineStr">
        <is>
          <t>Naukri Invite (Vaishnava J)</t>
        </is>
      </c>
      <c r="F66" s="28" t="n">
        <v>0.75</v>
      </c>
      <c r="G66" t="inlineStr">
        <is>
          <t>M_Haresh_Kumar_Data_SQL_PowerBI_Resume.pdf</t>
        </is>
      </c>
      <c r="H66" t="inlineStr">
        <is>
          <t>Reviewed - Skill Gap (Java/Spring Boot Required)</t>
        </is>
      </c>
      <c r="I66" t="inlineStr">
        <is>
          <t>Vaishnava J (Hirejiffy Associates)</t>
        </is>
      </c>
      <c r="J66" t="inlineStr">
        <is>
          <t>7305458434</t>
        </is>
      </c>
      <c r="K66" t="inlineStr">
        <is>
          <t>Invite received for Solution Architect Agentic AI. Requires heavy Java/Spring Boot/Docker/Kubernetes software architecture. Candidate evaluated vs core Data Ops/SQL/PowerBI background.</t>
        </is>
      </c>
      <c r="L66" t="inlineStr">
        <is>
          <t>2026-08-07</t>
        </is>
      </c>
      <c r="M66" t="inlineStr">
        <is>
          <t>Target 19.0-27.5 LPA</t>
        </is>
      </c>
      <c r="N66" t="inlineStr">
        <is>
          <t>EY invite via Hirejiffy Associates. Key gap: Java, Spring Boot, Microservices, Kubernetes core developer requirement. Logged for tracking.</t>
        </is>
      </c>
      <c r="O66" t="inlineStr">
        <is>
          <t>Reviewed - Skill Gap</t>
        </is>
      </c>
    </row>
    <row r="67" ht="33.95" customHeight="1" s="20">
      <c r="A67" s="15" t="inlineStr">
        <is>
          <t>2026-08-07</t>
        </is>
      </c>
      <c r="B67" s="15" t="inlineStr">
        <is>
          <t>Mars Technominds Inc</t>
        </is>
      </c>
      <c r="C67" s="15" t="inlineStr">
        <is>
          <t>Senior / Lead Power BI Developer</t>
        </is>
      </c>
      <c r="D67" s="15" t="inlineStr">
        <is>
          <t>Hyderabad (In-Office)</t>
        </is>
      </c>
      <c r="E67" s="15" t="inlineStr">
        <is>
          <t>Naukri Invite (Mars Technominds)</t>
        </is>
      </c>
      <c r="F67" s="27" t="n">
        <v>0.98</v>
      </c>
      <c r="G67" s="15" t="inlineStr">
        <is>
          <t>M_Haresh_Kumar_Data_SQL_PowerBI_Resume.pdf</t>
        </is>
      </c>
      <c r="H67" s="15" t="inlineStr">
        <is>
          <t>Application &amp; Profile Viewed by Recruiter</t>
        </is>
      </c>
      <c r="I67" s="15" t="inlineStr">
        <is>
          <t>Mars Technominds Hiring Team</t>
        </is>
      </c>
      <c r="J67" s="15" t="inlineStr">
        <is>
          <t>Naukri Direct Invite</t>
        </is>
      </c>
      <c r="K67" s="15" t="inlineStr">
        <is>
          <t>Mars Technominds recruiter (Harika) viewed profile &amp; application on Naukri on Aug 7.</t>
        </is>
      </c>
      <c r="L67" s="15" t="inlineStr">
        <is>
          <t>2026-08-09</t>
        </is>
      </c>
      <c r="M67" s="15" t="inlineStr">
        <is>
          <t>Target 14-17 LPA</t>
        </is>
      </c>
      <c r="N67" s="15" t="inlineStr">
        <is>
          <t>Mars Technominds HR viewed application on Naukri for Senior/Lead Power BI Developer (7.0 - 17.0 LPA, Hyderabad). Profile active in screening pipeline.</t>
        </is>
      </c>
      <c r="O67" s="15" t="inlineStr">
        <is>
          <t>Active - Target Applied</t>
        </is>
      </c>
    </row>
    <row r="68" ht="33.95" customHeight="1" s="20">
      <c r="A68" t="inlineStr">
        <is>
          <t>2026-08-07</t>
        </is>
      </c>
      <c r="B68" t="inlineStr">
        <is>
          <t>Aerial Telecom Solutions (ATS)</t>
        </is>
      </c>
      <c r="C68" t="inlineStr">
        <is>
          <t>Data / Telecom Analytics Lead</t>
        </is>
      </c>
      <c r="D68" t="inlineStr">
        <is>
          <t>Mohali (Punjab)</t>
        </is>
      </c>
      <c r="E68" t="inlineStr">
        <is>
          <t>Naukri Profile View (Ritika - Head HR)</t>
        </is>
      </c>
      <c r="F68" s="28" t="n">
        <v>0.85</v>
      </c>
      <c r="G68" t="inlineStr">
        <is>
          <t>M_Haresh_Kumar_Data_SQL_PowerBI_Resume.pdf</t>
        </is>
      </c>
      <c r="H68" t="inlineStr">
        <is>
          <t>Profile Viewed</t>
        </is>
      </c>
      <c r="I68" t="inlineStr">
        <is>
          <t>Ritika (Head HR @ Aerial Telecom Solutions)</t>
        </is>
      </c>
      <c r="J68" t="inlineStr">
        <is>
          <t>Naukri Profile View</t>
        </is>
      </c>
      <c r="K68" t="inlineStr">
        <is>
          <t>Ritika (Head HR @ ATS Mohali) viewed profile 43 minutes ago on Naukri.</t>
        </is>
      </c>
      <c r="L68" t="inlineStr">
        <is>
          <t>2026-08-09</t>
        </is>
      </c>
      <c r="M68" t="inlineStr">
        <is>
          <t>Target 14-18 LPA</t>
        </is>
      </c>
      <c r="N68" t="inlineStr">
        <is>
          <t>Naukri profile view logged from ATS Mohali Head HR.</t>
        </is>
      </c>
      <c r="O68" t="inlineStr">
        <is>
          <t>Active - Profile Viewed</t>
        </is>
      </c>
    </row>
    <row r="69" ht="33.95" customHeight="1" s="20">
      <c r="A69" t="inlineStr">
        <is>
          <t>2026-08-07</t>
        </is>
      </c>
      <c r="B69" t="inlineStr">
        <is>
          <t>ZettaMine Labs Pvt. Ltd.</t>
        </is>
      </c>
      <c r="C69" t="inlineStr">
        <is>
          <t>AI Solutions Architect</t>
        </is>
      </c>
      <c r="D69" t="inlineStr">
        <is>
          <t>Bengaluru (In-Office)</t>
        </is>
      </c>
      <c r="E69" t="inlineStr">
        <is>
          <t>Naukri Direct Invite (Aruna M / ZettaMine)</t>
        </is>
      </c>
      <c r="F69" s="28" t="n">
        <v>0.7</v>
      </c>
      <c r="G69" t="inlineStr">
        <is>
          <t>M_Haresh_Kumar_Data_SQL_PowerBI_Resume.pdf</t>
        </is>
      </c>
      <c r="H69" t="inlineStr">
        <is>
          <t>Reviewed - Skill Gap (.NET / Visual Studio Required)</t>
        </is>
      </c>
      <c r="I69" t="inlineStr">
        <is>
          <t>Aruna M / ZettaMine HR</t>
        </is>
      </c>
      <c r="J69" t="inlineStr">
        <is>
          <t>aruna.m@zettamine.com</t>
        </is>
      </c>
      <c r="K69" t="inlineStr">
        <is>
          <t>Invite received for AI Solutions Architect. Requires heavy C#/.NET/Visual Studio/Copilot SDK software engineering background.</t>
        </is>
      </c>
      <c r="L69" t="inlineStr">
        <is>
          <t>2026-08-07</t>
        </is>
      </c>
      <c r="M69" t="inlineStr">
        <is>
          <t>Target 14-17 LPA</t>
        </is>
      </c>
      <c r="N69" t="inlineStr">
        <is>
          <t>ZettaMine Labs invite for AI Solutions Architect. Key skill gap: C# .NET Visual Studio software development. Logged for tracking.</t>
        </is>
      </c>
      <c r="O69" t="inlineStr">
        <is>
          <t>Reviewed - Skill Gap</t>
        </is>
      </c>
    </row>
    <row r="70" ht="33.95" customHeight="1" s="20">
      <c r="A70" s="15" t="inlineStr">
        <is>
          <t>2026-08-07</t>
        </is>
      </c>
      <c r="B70" s="15" t="inlineStr">
        <is>
          <t>AECOM</t>
        </is>
      </c>
      <c r="C70" s="15" t="inlineStr">
        <is>
          <t>Data Analytics and Reporting Lead</t>
        </is>
      </c>
      <c r="D70" s="15" t="inlineStr">
        <is>
          <t>Bengaluru (Hybrid)</t>
        </is>
      </c>
      <c r="E70" s="15" t="inlineStr">
        <is>
          <t>LinkedIn Alert (AECOM)</t>
        </is>
      </c>
      <c r="F70" s="27" t="n">
        <v>0.98</v>
      </c>
      <c r="G70" s="15" t="inlineStr">
        <is>
          <t>M_Haresh_Kumar_Data_SQL_PowerBI_Resume.pdf</t>
        </is>
      </c>
      <c r="H70" s="15" t="inlineStr">
        <is>
          <t>Submitted / Target Applied</t>
        </is>
      </c>
      <c r="I70" s="15" t="inlineStr">
        <is>
          <t>AECOM Talent Acquisition</t>
        </is>
      </c>
      <c r="J70" s="15" t="inlineStr">
        <is>
          <t>LinkedIn Direct</t>
        </is>
      </c>
      <c r="K70" s="15" t="inlineStr">
        <is>
          <t>100% Core Lead Skill Match. Requirements: Data Analytics &amp; Reporting Lead, Bengaluru, Power BI, SQL, Executive Reporting.</t>
        </is>
      </c>
      <c r="L70" s="15" t="inlineStr">
        <is>
          <t>2026-08-09</t>
        </is>
      </c>
      <c r="M70" s="15" t="inlineStr">
        <is>
          <t>Target 16-20 LPA</t>
        </is>
      </c>
      <c r="N70" s="15" t="inlineStr">
        <is>
          <t>LinkedIn Job Alert: Data Analytics and Reporting Lead at AECOM Bangalore. 100% skill match (Power BI, SQL, Reporting Leadership).</t>
        </is>
      </c>
      <c r="O70" s="15" t="inlineStr">
        <is>
          <t>Active - Target Applied</t>
        </is>
      </c>
    </row>
    <row r="71" ht="33.95" customHeight="1" s="20">
      <c r="A71" s="15" t="inlineStr">
        <is>
          <t>2026-08-07</t>
        </is>
      </c>
      <c r="B71" s="15" t="inlineStr">
        <is>
          <t>NetApp</t>
        </is>
      </c>
      <c r="C71" s="15" t="inlineStr">
        <is>
          <t>Business Analyst (Data &amp; Finance Analytics)</t>
        </is>
      </c>
      <c r="D71" s="15" t="inlineStr">
        <is>
          <t>Bengaluru (Hybrid)</t>
        </is>
      </c>
      <c r="E71" s="15" t="inlineStr">
        <is>
          <t>LinkedIn Direct (NetApp Portal)</t>
        </is>
      </c>
      <c r="F71" s="27" t="n">
        <v>0.95</v>
      </c>
      <c r="G71" s="15" t="inlineStr">
        <is>
          <t>M_Haresh_Kumar_Data_SQL_PowerBI_Resume.pdf</t>
        </is>
      </c>
      <c r="H71" s="15" t="inlineStr">
        <is>
          <t>Reviewed - Skipped (Domain Skill Gap: Finance Analytics)</t>
        </is>
      </c>
      <c r="I71" s="15" t="inlineStr">
        <is>
          <t>NetApp Talent Acquisition</t>
        </is>
      </c>
      <c r="J71" s="15" t="inlineStr">
        <is>
          <t>NetApp Careers Portal</t>
        </is>
      </c>
      <c r="K71" s="15" t="inlineStr">
        <is>
          <t>95% Skill Match. Requirements: Power BI, Advanced Excel, SQL, Data Models, Data Quality, Automated Scorecards, EDW Reporting.</t>
        </is>
      </c>
      <c r="L71" s="15" t="inlineStr">
        <is>
          <t>2026-08-09</t>
        </is>
      </c>
      <c r="M71" s="15" t="inlineStr">
        <is>
          <t>Target 16-22 LPA</t>
        </is>
      </c>
      <c r="N71" s="15" t="inlineStr">
        <is>
          <t>Reviewed - Skipped per candidate instruction (Domain skill gap: required specialized Finance Analytics background).</t>
        </is>
      </c>
      <c r="O71" s="15" t="inlineStr">
        <is>
          <t>Active - Target Applied</t>
        </is>
      </c>
    </row>
    <row r="72" ht="33.95" customHeight="1" s="20">
      <c r="A72" t="inlineStr">
        <is>
          <t>2026-08-07</t>
        </is>
      </c>
      <c r="B72" t="inlineStr">
        <is>
          <t>Sagility (Client: US Healthcare Payer)</t>
        </is>
      </c>
      <c r="C72" t="inlineStr">
        <is>
          <t>Data Engineer - Azure Databricks &amp; PySpark</t>
        </is>
      </c>
      <c r="D72" t="inlineStr">
        <is>
          <t>Bangalore (Hybrid)</t>
        </is>
      </c>
      <c r="E72" t="inlineStr">
        <is>
          <t>LinkedIn Easy Apply (Chetan Gurudev)</t>
        </is>
      </c>
      <c r="F72" s="28" t="n">
        <v>0.65</v>
      </c>
      <c r="G72" t="inlineStr">
        <is>
          <t>M_Haresh_Kumar_Data_SQL_PowerBI_Resume.pdf</t>
        </is>
      </c>
      <c r="H72" t="inlineStr">
        <is>
          <t>Reviewed - Skill Gap (US Healthcare Payer Claims Mandatory)</t>
        </is>
      </c>
      <c r="I72" t="inlineStr">
        <is>
          <t>Chetan Gurudev (Strategic TA Lead)</t>
        </is>
      </c>
      <c r="J72" t="inlineStr">
        <is>
          <t>chetan.gurudev@sagility.com</t>
        </is>
      </c>
      <c r="K72" t="inlineStr">
        <is>
          <t>Invite/Listing evaluated for Sagility Bangalore. Mandatory requirement asks: US Healthcare Payer Claims/Membership dataset experience + Oracle SQL + PySpark developer.</t>
        </is>
      </c>
      <c r="L72" t="inlineStr">
        <is>
          <t>2026-08-07</t>
        </is>
      </c>
      <c r="M72" t="inlineStr">
        <is>
          <t>Target 24.0 LPA</t>
        </is>
      </c>
      <c r="N72" t="inlineStr">
        <is>
          <t>Sagility Bangalore posting (24.0 LPA). Key skill gap: Mandatory US Healthcare Payer claims/membership domain + PySpark developer. Logged for tracking.</t>
        </is>
      </c>
      <c r="O72" t="inlineStr">
        <is>
          <t>Reviewed - Skill Gap</t>
        </is>
      </c>
    </row>
    <row r="73" ht="33.95" customHeight="1" s="20">
      <c r="A73" s="15" t="inlineStr">
        <is>
          <t>2026-08-07</t>
        </is>
      </c>
      <c r="B73" s="15" t="inlineStr">
        <is>
          <t>BCforward</t>
        </is>
      </c>
      <c r="C73" s="15" t="inlineStr">
        <is>
          <t>Snowflake Data Warehouse &amp; Power BI Engineer</t>
        </is>
      </c>
      <c r="D73" s="15" t="inlineStr">
        <is>
          <t>Bengaluru (Hybrid)</t>
        </is>
      </c>
      <c r="E73" s="15" t="inlineStr">
        <is>
          <t>LinkedIn Direct Email (Srivastav Ghatti)</t>
        </is>
      </c>
      <c r="F73" s="27" t="n">
        <v>0.98</v>
      </c>
      <c r="G73" s="15" t="inlineStr">
        <is>
          <t>M_Haresh_Kumar_Data_SQL_PowerBI_Resume.pdf</t>
        </is>
      </c>
      <c r="H73" s="15" t="inlineStr">
        <is>
          <t>Direct Email Sent to Recruiter</t>
        </is>
      </c>
      <c r="I73" s="15" t="inlineStr">
        <is>
          <t>Srivastav Ghatti (Sr. TA @ BCforward)</t>
        </is>
      </c>
      <c r="J73" s="15" t="inlineStr">
        <is>
          <t>srivastav.ghatti@bcforward.com</t>
        </is>
      </c>
      <c r="K73" s="15" t="inlineStr">
        <is>
          <t>Direct email application sent to srivastav.ghatti@bcforward.com on Aug 7. 100% Core Skill Match (Snowflake, Power BI, Data Migration, Immediate Joiner).</t>
        </is>
      </c>
      <c r="L73" s="15" t="inlineStr">
        <is>
          <t>2026-08-09</t>
        </is>
      </c>
      <c r="M73" s="15" t="inlineStr">
        <is>
          <t>Target 16-20 LPA</t>
        </is>
      </c>
      <c r="N73" s="15" t="inlineStr">
        <is>
          <t>Sent email with PDF resume to Srivastav Ghatti for Snowflake &amp; Power BI Engineer role (Bangalore/Pune/Hyd, 16-20 LPA).</t>
        </is>
      </c>
      <c r="O73" s="15" t="inlineStr">
        <is>
          <t>Active - Email Submitted</t>
        </is>
      </c>
    </row>
    <row r="74" ht="33.95" customHeight="1" s="20">
      <c r="A74" s="15" t="inlineStr">
        <is>
          <t>2026-08-07</t>
        </is>
      </c>
      <c r="B74" s="15" t="inlineStr">
        <is>
          <t>GyanSys Inc.</t>
        </is>
      </c>
      <c r="C74" s="15" t="inlineStr">
        <is>
          <t>Power BI Data Engineer (Fabric &amp; DAX)</t>
        </is>
      </c>
      <c r="D74" s="15" t="inlineStr">
        <is>
          <t>Bengaluru (On-site)</t>
        </is>
      </c>
      <c r="E74" s="15" t="inlineStr">
        <is>
          <t>LinkedIn Direct Email (Komal K.)</t>
        </is>
      </c>
      <c r="F74" s="27" t="n">
        <v>0.98</v>
      </c>
      <c r="G74" s="15" t="inlineStr">
        <is>
          <t>M_Haresh_Kumar_Data_SQL_PowerBI_Resume.pdf</t>
        </is>
      </c>
      <c r="H74" s="15" t="inlineStr">
        <is>
          <t>Reviewed - Poor Work Culture &amp; Heavy Overtime</t>
        </is>
      </c>
      <c r="I74" s="15" t="inlineStr">
        <is>
          <t>Komal Kaithwas (Senior Recruiter)</t>
        </is>
      </c>
      <c r="J74" s="15" t="inlineStr">
        <is>
          <t>komal.kaithwas@gyansys.com</t>
        </is>
      </c>
      <c r="K74" s="15" t="inlineStr">
        <is>
          <t>100% Core Skill Match. Requirements: Advanced SQL, Dimensional Data Modeling (Star Schema), Power BI DAX, Microsoft Fabric, Python, Data Quality Testing, Immediate Joiner.</t>
        </is>
      </c>
      <c r="L74" s="15" t="inlineStr">
        <is>
          <t>2026-08-09</t>
        </is>
      </c>
      <c r="M74" s="15" t="inlineStr">
        <is>
          <t>Target 14-18 LPA</t>
        </is>
      </c>
      <c r="N74" s="15" t="inlineStr">
        <is>
          <t>Evaluated GyanSys Inc. Low employee ratings (2.7 - 3.1/5) on Glassdoor/AmbitionBox for rigid monitoring, high overtime, and poor work-life balance. Deprioritized.</t>
        </is>
      </c>
      <c r="O74" s="15" t="inlineStr">
        <is>
          <t>Reviewed - Deprioritized</t>
        </is>
      </c>
    </row>
    <row r="75" ht="33.95" customHeight="1" s="20">
      <c r="A75" t="inlineStr">
        <is>
          <t>2026-08-07</t>
        </is>
      </c>
      <c r="B75" t="inlineStr">
        <is>
          <t>TechBlocks</t>
        </is>
      </c>
      <c r="C75" t="inlineStr">
        <is>
          <t>React Lead (Frontend Software Engineer)</t>
        </is>
      </c>
      <c r="D75" t="inlineStr">
        <is>
          <t>Hyderabad / Ahmedabad (Hybrid)</t>
        </is>
      </c>
      <c r="E75" t="inlineStr">
        <is>
          <t>Naukri Invite (TechBlocks)</t>
        </is>
      </c>
      <c r="F75" s="28" t="n">
        <v>0.3</v>
      </c>
      <c r="G75" t="inlineStr">
        <is>
          <t>M_Haresh_Kumar_Data_SQL_PowerBI_Resume.pdf</t>
        </is>
      </c>
      <c r="H75" t="inlineStr">
        <is>
          <t>Reviewed - Irrelevant (ReactJS / Frontend Engineer)</t>
        </is>
      </c>
      <c r="I75" t="inlineStr">
        <is>
          <t>TechBlocks HR</t>
        </is>
      </c>
      <c r="J75" t="inlineStr">
        <is>
          <t>Naukri Direct</t>
        </is>
      </c>
      <c r="K75" t="inlineStr">
        <is>
          <t>Irrelevant software engineering invite. Position requires 8-10 yrs ReactJS, NextJS, Redux, SSR frontend development.</t>
        </is>
      </c>
      <c r="L75" t="inlineStr">
        <is>
          <t>2026-08-07</t>
        </is>
      </c>
      <c r="M75" t="inlineStr">
        <is>
          <t>Undisclosed</t>
        </is>
      </c>
      <c r="N75" t="inlineStr">
        <is>
          <t>TechBlocks invite for React Lead frontend developer. 100% irrelevant to Data Operations &amp; Power BI Lead profile. Skipped.</t>
        </is>
      </c>
      <c r="O75" t="inlineStr">
        <is>
          <t>Reviewed - Irrelevant</t>
        </is>
      </c>
    </row>
    <row r="76" ht="33.95" customHeight="1" s="20">
      <c r="A76" t="inlineStr">
        <is>
          <t>2026-08-07</t>
        </is>
      </c>
      <c r="B76" t="inlineStr">
        <is>
          <t>Juniper Square</t>
        </is>
      </c>
      <c r="C76" t="inlineStr">
        <is>
          <t>Technical Lead - Data</t>
        </is>
      </c>
      <c r="D76" t="inlineStr">
        <is>
          <t>India (Remote)</t>
        </is>
      </c>
      <c r="E76" t="inlineStr">
        <is>
          <t>LinkedIn Direct (Juniper Square Portal)</t>
        </is>
      </c>
      <c r="F76" s="28" t="n">
        <v>0.4</v>
      </c>
      <c r="G76" t="inlineStr">
        <is>
          <t>M_Haresh_Kumar_Data_SQL_PowerBI_Resume.pdf</t>
        </is>
      </c>
      <c r="H76" t="inlineStr">
        <is>
          <t>Reviewed - Irrelevant (Full-Stack ReactJS/TypeScript/Python Backend Required)</t>
        </is>
      </c>
      <c r="I76" t="inlineStr">
        <is>
          <t>Muskan Nankani (Recruiter @ Juniper Square)</t>
        </is>
      </c>
      <c r="J76" t="inlineStr">
        <is>
          <t>LinkedIn Direct</t>
        </is>
      </c>
      <c r="K76" t="inlineStr">
        <is>
          <t>Irrelevant full-stack software development requisition. Mandatory requirements ask for ReactJS, TypeScript, FastAPI backend services, and Python web application development.</t>
        </is>
      </c>
      <c r="L76" t="inlineStr">
        <is>
          <t>2026-08-07</t>
        </is>
      </c>
      <c r="M76" t="inlineStr">
        <is>
          <t>Undisclosed</t>
        </is>
      </c>
      <c r="N76" t="inlineStr">
        <is>
          <t>Juniper Square Remote Technical Lead Data role. Skill gap: Mandatory ReactJS, TypeScript frontend architecture + FastAPI Python backend developer. Skipped.</t>
        </is>
      </c>
      <c r="O76" t="inlineStr">
        <is>
          <t>Reviewed - Irrelevant</t>
        </is>
      </c>
    </row>
    <row r="77" ht="33.95" customHeight="1" s="20">
      <c r="A77" s="15" t="inlineStr">
        <is>
          <t>2026-08-07</t>
        </is>
      </c>
      <c r="B77" s="15" t="inlineStr">
        <is>
          <t>Blue Cloud Softech Solutions Limited</t>
        </is>
      </c>
      <c r="C77" s="15" t="inlineStr">
        <is>
          <t>Power BI &amp; Cloud Data Engineer</t>
        </is>
      </c>
      <c r="D77" s="15" t="inlineStr">
        <is>
          <t>Bengaluru (Remote / Hybrid)</t>
        </is>
      </c>
      <c r="E77" s="15" t="inlineStr">
        <is>
          <t>LinkedIn Easy Apply (Prasanna Kumar)</t>
        </is>
      </c>
      <c r="F77" s="27" t="n">
        <v>0.98</v>
      </c>
      <c r="G77" s="15" t="inlineStr">
        <is>
          <t>M_Haresh_Kumar_Data_SQL_PowerBI_Resume.pdf</t>
        </is>
      </c>
      <c r="H77" s="15" t="inlineStr">
        <is>
          <t>Skipped / Deprioritized (Heavy Databricks Spark Code Developer)</t>
        </is>
      </c>
      <c r="I77" s="15" t="inlineStr">
        <is>
          <t>Prasanna Kumar (Lead Recruiter)</t>
        </is>
      </c>
      <c r="J77" s="15" t="inlineStr">
        <is>
          <t>LinkedIn Direct</t>
        </is>
      </c>
      <c r="K77" s="15" t="inlineStr">
        <is>
          <t>100% Core Skill Match. Requirements: 60-70% Power BI (DAX, VertiPaq, Star Schema, PL-300), 30-40% Databricks/Delta Lake/Medallion Architecture, SQL Data Quality.</t>
        </is>
      </c>
      <c r="L77" s="15" t="inlineStr">
        <is>
          <t>2026-08-09</t>
        </is>
      </c>
      <c r="M77" s="15" t="inlineStr">
        <is>
          <t>Target 16-22 LPA</t>
        </is>
      </c>
      <c r="N77" s="15" t="inlineStr">
        <is>
          <t>Evaluated Blue Cloud Softech. Secondary 30-40% requirement asks for heavy hands-on Databricks Spark SQL / Scala / Python developer. Skipped per user preference.</t>
        </is>
      </c>
      <c r="O77" s="15" t="inlineStr">
        <is>
          <t>Reviewed - Deprioritized</t>
        </is>
      </c>
    </row>
    <row r="78" ht="33.95" customHeight="1" s="20">
      <c r="A78" t="inlineStr">
        <is>
          <t>2026-08-07</t>
        </is>
      </c>
      <c r="B78" t="inlineStr">
        <is>
          <t>Tesco Bengaluru</t>
        </is>
      </c>
      <c r="C78" t="inlineStr">
        <is>
          <t>Lead - Data Engineering</t>
        </is>
      </c>
      <c r="D78" t="inlineStr">
        <is>
          <t>Bengaluru (Hybrid)</t>
        </is>
      </c>
      <c r="E78" t="inlineStr">
        <is>
          <t>LinkedIn Direct (Tesco Portal)</t>
        </is>
      </c>
      <c r="F78" s="28" t="n">
        <v>0.45</v>
      </c>
      <c r="G78" t="inlineStr">
        <is>
          <t>M_Haresh_Kumar_Data_SQL_PowerBI_Resume.pdf</t>
        </is>
      </c>
      <c r="H78" t="inlineStr">
        <is>
          <t>Reviewed - Skill Gap (Legacy Hadoop / Hive / Teradata Stack)</t>
        </is>
      </c>
      <c r="I78" t="inlineStr">
        <is>
          <t>Tesco Talent Acquisition</t>
        </is>
      </c>
      <c r="J78" t="inlineStr">
        <is>
          <t>Tesco Careers Portal</t>
        </is>
      </c>
      <c r="K78" t="inlineStr">
        <is>
          <t>Irrelevant legacy big data infrastructure requisition. Mandatory requirements ask for hands-on Teradata, Hive, Hadoop/HDFS big data engineering.</t>
        </is>
      </c>
      <c r="L78" t="inlineStr">
        <is>
          <t>2026-08-07</t>
        </is>
      </c>
      <c r="M78" t="inlineStr">
        <is>
          <t>Undisclosed</t>
        </is>
      </c>
      <c r="N78" t="inlineStr">
        <is>
          <t>Tesco Bengaluru Lead Data Engineering posting. Skill gap: Mandatory Teradata, Hive, Hadoop/HDFS legacy big data stack. Skipped.</t>
        </is>
      </c>
      <c r="O78" t="inlineStr">
        <is>
          <t>Reviewed - Irrelevant</t>
        </is>
      </c>
    </row>
    <row r="79" ht="33.95" customHeight="1" s="20">
      <c r="A79" s="15" t="inlineStr">
        <is>
          <t>2026-08-07</t>
        </is>
      </c>
      <c r="B79" s="15" t="inlineStr">
        <is>
          <t>Owl Ventures (Greenlight Data Platform)</t>
        </is>
      </c>
      <c r="C79" s="15" t="inlineStr">
        <is>
          <t>Data Engineer (Snowflake &amp; Data Quality)</t>
        </is>
      </c>
      <c r="D79" s="15" t="inlineStr">
        <is>
          <t>Bengaluru (Hybrid)</t>
        </is>
      </c>
      <c r="E79" s="15" t="inlineStr">
        <is>
          <t>LinkedIn Direct (Greenlight Portal)</t>
        </is>
      </c>
      <c r="F79" s="27" t="n">
        <v>0.92</v>
      </c>
      <c r="G79" s="15" t="inlineStr">
        <is>
          <t>M_Haresh_Kumar_Data_SQL_DBT_PowerBI_Resume.pdf</t>
        </is>
      </c>
      <c r="H79" s="15" t="inlineStr">
        <is>
          <t>Application Submitted &amp; Confirmed</t>
        </is>
      </c>
      <c r="I79" s="15" t="inlineStr">
        <is>
          <t>Owl Ventures / Greenlight TA</t>
        </is>
      </c>
      <c r="J79" s="15" t="inlineStr">
        <is>
          <t>Greenlight Careers Portal</t>
        </is>
      </c>
      <c r="K79" s="15" t="inlineStr">
        <is>
          <t>Application submitted on Greenlight Lever ATS. Official confirmation email received from no-reply@hire.lever.co on Aug 7 at 3:07 PM.</t>
        </is>
      </c>
      <c r="L79" s="15" t="inlineStr">
        <is>
          <t>2026-08-09</t>
        </is>
      </c>
      <c r="M79" s="15" t="inlineStr">
        <is>
          <t>Target 16-22 LPA</t>
        </is>
      </c>
      <c r="N79" s="15" t="inlineStr">
        <is>
          <t>Received official ATS confirmation email from Greenlight Recruiting Team (no-reply@hire.lever.co) for Data Engineer role.</t>
        </is>
      </c>
      <c r="O79" s="15" t="inlineStr">
        <is>
          <t>Active - Target Applied</t>
        </is>
      </c>
    </row>
    <row r="80" ht="33.95" customHeight="1" s="20">
      <c r="A80" t="inlineStr">
        <is>
          <t>2026-08-07</t>
        </is>
      </c>
      <c r="B80" t="inlineStr">
        <is>
          <t>Shippeo (Logward India)</t>
        </is>
      </c>
      <c r="C80" t="inlineStr">
        <is>
          <t>Senior Data Integration Engineer</t>
        </is>
      </c>
      <c r="D80" t="inlineStr">
        <is>
          <t>Bengaluru (4 Days On-site)</t>
        </is>
      </c>
      <c r="E80" t="inlineStr">
        <is>
          <t>LinkedIn Direct (Shippeo Portal)</t>
        </is>
      </c>
      <c r="F80" s="28" t="n">
        <v>0.35</v>
      </c>
      <c r="G80" t="inlineStr">
        <is>
          <t>M_Haresh_Kumar_Data_SQL_PowerBI_Resume.pdf</t>
        </is>
      </c>
      <c r="H80" t="inlineStr">
        <is>
          <t>Reviewed - Skill Gap (Mandatory Live Python Coding / OOP / Data Structures)</t>
        </is>
      </c>
      <c r="I80" t="inlineStr">
        <is>
          <t>Shippeo Talent Acquisition</t>
        </is>
      </c>
      <c r="J80" t="inlineStr">
        <is>
          <t>Shippeo Careers Portal</t>
        </is>
      </c>
      <c r="K80" t="inlineStr">
        <is>
          <t>Irrelevant software coding requisition. Mandatory requirements ask for 4-6 yrs dedicated Python software developer, Object-Oriented Programming (OOP), Data Structures, Live Coding / Case Study assessment.</t>
        </is>
      </c>
      <c r="L80" t="inlineStr">
        <is>
          <t>2026-08-07</t>
        </is>
      </c>
      <c r="M80" t="inlineStr">
        <is>
          <t>Undisclosed</t>
        </is>
      </c>
      <c r="N80" t="inlineStr">
        <is>
          <t>Shippeo Senior Data Integration Engineer role (4 Days On-site). Skill gap: Mandatory Live Coding assessment in OOP Python, NumPy, Data Structures. Skipped.</t>
        </is>
      </c>
      <c r="O80" t="inlineStr">
        <is>
          <t>Reviewed - Irrelevant</t>
        </is>
      </c>
    </row>
    <row r="81" ht="33.95" customHeight="1" s="20">
      <c r="A81" s="15" t="inlineStr">
        <is>
          <t>2026-08-07</t>
        </is>
      </c>
      <c r="B81" s="15" t="inlineStr">
        <is>
          <t>Zoho Corporation</t>
        </is>
      </c>
      <c r="C81" s="15" t="inlineStr">
        <is>
          <t>Data Operations &amp; Analytics Specialist</t>
        </is>
      </c>
      <c r="D81" s="15" t="inlineStr">
        <is>
          <t>Chennai / Bengaluru (Relocation Open)</t>
        </is>
      </c>
      <c r="E81" s="15" t="inlineStr">
        <is>
          <t>Zoho Official Careers Portal</t>
        </is>
      </c>
      <c r="F81" s="27" t="n">
        <v>0.95</v>
      </c>
      <c r="G81" s="15" t="inlineStr">
        <is>
          <t>M_Haresh_Kumar_Data_SQL_PowerBI_Resume.pdf</t>
        </is>
      </c>
      <c r="H81" s="15" t="inlineStr">
        <is>
          <t>General Talent Pool Registered (No Active Requisition Match Currently)</t>
        </is>
      </c>
      <c r="I81" s="15" t="inlineStr">
        <is>
          <t>Zoho Talent Acquisition</t>
        </is>
      </c>
      <c r="J81" s="15" t="inlineStr">
        <is>
          <t>Zoho Careers Portal</t>
        </is>
      </c>
      <c r="K81" s="15" t="inlineStr">
        <is>
          <t>Zoho Skills Matrix Submitted: Advanced Excel &amp; Data Validation (14 yrs), SQL / Advanced SQL (3 yrs), Power BI (2 yrs), Snowflake Data Cloud (1 yr), Python &amp; Automation Scripting (1 yr).</t>
        </is>
      </c>
      <c r="L81" s="15" t="inlineStr">
        <is>
          <t>2026-08-09</t>
        </is>
      </c>
      <c r="M81" s="15" t="inlineStr">
        <is>
          <t>Target 12-16 LPA</t>
        </is>
      </c>
      <c r="N81" s="15" t="inlineStr">
        <is>
          <t>Submitted candidate profile on Zoho Careers Portal. System messaged no active matching requisitions currently open; profile registered in Zoho Talent Database.</t>
        </is>
      </c>
      <c r="O81" s="15" t="inlineStr">
        <is>
          <t>Active - Talent Pool</t>
        </is>
      </c>
    </row>
    <row r="82" ht="33.95" customHeight="1" s="20">
      <c r="A82" s="15" t="inlineStr">
        <is>
          <t>2026-08-07</t>
        </is>
      </c>
      <c r="B82" s="15" t="inlineStr">
        <is>
          <t>Euronext</t>
        </is>
      </c>
      <c r="C82" s="15" t="inlineStr">
        <is>
          <t>Data &amp; Ops Manager, Rankings</t>
        </is>
      </c>
      <c r="D82" s="15" t="inlineStr">
        <is>
          <t>Bengaluru (On-site / UK Shift)</t>
        </is>
      </c>
      <c r="E82" s="15" t="inlineStr">
        <is>
          <t>LinkedIn Direct (Euronext Portal)</t>
        </is>
      </c>
      <c r="F82" s="27" t="n">
        <v>0.99</v>
      </c>
      <c r="G82" s="15" t="inlineStr">
        <is>
          <t>M_Haresh_Kumar_Data_SQL_PowerBI_Resume.pdf</t>
        </is>
      </c>
      <c r="H82" s="15" t="inlineStr">
        <is>
          <t>Application Submitted &amp; Confirmed</t>
        </is>
      </c>
      <c r="I82" s="15" t="inlineStr">
        <is>
          <t>Euronext Talent Acquisition</t>
        </is>
      </c>
      <c r="J82" s="15" t="inlineStr">
        <is>
          <t>Euronext Careers Portal</t>
        </is>
      </c>
      <c r="K82" s="15" t="inlineStr">
        <is>
          <t>Official Workday Digest email received from hrhub@myworkday.com (Req R27274 Data &amp; Ops Manager Rankings). Status: Under HR Review.</t>
        </is>
      </c>
      <c r="L82" s="15" t="inlineStr">
        <is>
          <t>2026-08-09</t>
        </is>
      </c>
      <c r="M82" s="15" t="inlineStr">
        <is>
          <t>Target 18-25 LPA</t>
        </is>
      </c>
      <c r="N82" s="15" t="inlineStr">
        <is>
          <t>Euronext Workday Daily Digest email received. Candidate application file R27274 in active HR Business Process review.</t>
        </is>
      </c>
      <c r="O82" s="15" t="inlineStr">
        <is>
          <t>Active - Target Applied</t>
        </is>
      </c>
    </row>
    <row r="83" ht="33.95" customHeight="1" s="20">
      <c r="A83" s="15" t="inlineStr">
        <is>
          <t>2026-08-08</t>
        </is>
      </c>
      <c r="B83" s="15" t="inlineStr">
        <is>
          <t>Aon</t>
        </is>
      </c>
      <c r="C83" s="15" t="inlineStr">
        <is>
          <t>Senior Power BI Architect</t>
        </is>
      </c>
      <c r="D83" s="15" t="inlineStr">
        <is>
          <t>Bengaluru (Hybrid)</t>
        </is>
      </c>
      <c r="E83" s="15" t="inlineStr">
        <is>
          <t>Naukri Weekend Alert (Aon)</t>
        </is>
      </c>
      <c r="F83" s="27" t="n">
        <v>0.98</v>
      </c>
      <c r="G83" s="15" t="inlineStr">
        <is>
          <t>M_Haresh_Kumar_Data_SQL_PowerBI_Resume.pdf</t>
        </is>
      </c>
      <c r="H83" s="15" t="inlineStr">
        <is>
          <t>Reviewed - Strict Degree Criteria (Full-time Graduate / Post-Graduate Required)</t>
        </is>
      </c>
      <c r="I83" s="15" t="inlineStr">
        <is>
          <t>Aon Talent Acquisition</t>
        </is>
      </c>
      <c r="J83" s="15" t="inlineStr">
        <is>
          <t>Naukri Direct</t>
        </is>
      </c>
      <c r="K83" s="15" t="inlineStr">
        <is>
          <t>100% Core Skill Match. Requirements: Power BI Architecture, DAX, Star Schema Modeling, Performance Tuning, Senior BI Lead.</t>
        </is>
      </c>
      <c r="L83" s="15" t="inlineStr">
        <is>
          <t>2026-08-10</t>
        </is>
      </c>
      <c r="M83" s="15" t="inlineStr">
        <is>
          <t>Target 18-25 LPA</t>
        </is>
      </c>
      <c r="N83" s="15" t="inlineStr">
        <is>
          <t>Evaluated Aon Senior Power BI Architect role. Strict requirement asks for mandatory full-time Graduate/Post-Graduate degree. Deprioritized.</t>
        </is>
      </c>
      <c r="O83" s="15" t="inlineStr">
        <is>
          <t>Reviewed - Deprioritized</t>
        </is>
      </c>
    </row>
    <row r="84" ht="33.95" customHeight="1" s="20">
      <c r="A84" s="15" t="inlineStr">
        <is>
          <t>2026-08-08</t>
        </is>
      </c>
      <c r="B84" s="15" t="inlineStr">
        <is>
          <t>Instatalent Recruit LLP (Client: Foreign MNC)</t>
        </is>
      </c>
      <c r="C84" s="15" t="inlineStr">
        <is>
          <t>Data Engineer (Snowflake, Python, dbt)</t>
        </is>
      </c>
      <c r="D84" s="15" t="inlineStr">
        <is>
          <t>Bengaluru, Pune, Delhi / NCR</t>
        </is>
      </c>
      <c r="E84" s="15" t="inlineStr">
        <is>
          <t>Naukri Recruiter Direct NVite</t>
        </is>
      </c>
      <c r="F84" s="27" t="n">
        <v>0.95</v>
      </c>
      <c r="G84" s="15" t="inlineStr">
        <is>
          <t>M_Haresh_Kumar_Data_SQL_PowerBI_Resume.pdf</t>
        </is>
      </c>
      <c r="H84" s="15" t="inlineStr">
        <is>
          <t>Application Submitted &amp; Confirmed (₹16-22.5 LPA)</t>
        </is>
      </c>
      <c r="I84" s="15" t="inlineStr">
        <is>
          <t>Pankaj Saroj (Director @ Instatalent Recruit LLP)</t>
        </is>
      </c>
      <c r="J84" s="15" t="inlineStr">
        <is>
          <t>Naukri Direct NVite</t>
        </is>
      </c>
      <c r="K84" s="15" t="inlineStr">
        <is>
          <t>100% Core Skill Match. Requirements: Snowflake, Python, dbt (Data Build Tool), Foreign MNC Client, Bangalore/Pune/Delhi, 16.0 - 22.5 LPA.</t>
        </is>
      </c>
      <c r="L84" s="15" t="inlineStr">
        <is>
          <t>2026-08-10</t>
        </is>
      </c>
      <c r="M84" s="15" t="inlineStr">
        <is>
          <t>16.0 - 22.5 LPA</t>
        </is>
      </c>
      <c r="N84" s="15" t="inlineStr">
        <is>
          <t>NVite accepted &amp; applied on Naukri for Foreign MNC Data Engineer (₹16.0 - 22.5 LPA). Recruiter: Pankaj Saroj.</t>
        </is>
      </c>
      <c r="O84" s="15" t="inlineStr">
        <is>
          <t>Active - Target Applied</t>
        </is>
      </c>
    </row>
    <row r="85" ht="33.95" customHeight="1" s="20"/>
    <row r="86" ht="33.95" customHeight="1" s="20">
      <c r="A86" t="inlineStr">
        <is>
          <t>2026-08-08</t>
        </is>
      </c>
      <c r="B86" t="inlineStr">
        <is>
          <t>PwC</t>
        </is>
      </c>
      <c r="C86" t="inlineStr">
        <is>
          <t>Snowflake+AWS/Azure Architect</t>
        </is>
      </c>
      <c r="D86" t="inlineStr">
        <is>
          <t>Pune/Gurugram/Blr</t>
        </is>
      </c>
      <c r="E86" t="inlineStr">
        <is>
          <t>Naukri Direct Alert</t>
        </is>
      </c>
      <c r="H86" t="inlineStr">
        <is>
          <t>Reviewed - Strict Degree Criteria (Senior Manager / PwC Architecture)</t>
        </is>
      </c>
      <c r="N86" t="inlineStr">
        <is>
          <t>Audited Naukri feed entry for PwC Snowflake+AWS/Azure Architect. Status: Reviewed - Strict Degree Criteria (Senior Manager / PwC Architecture).</t>
        </is>
      </c>
    </row>
    <row r="87" ht="33.95" customHeight="1" s="20">
      <c r="A87" t="inlineStr">
        <is>
          <t>2026-08-08</t>
        </is>
      </c>
      <c r="B87" t="inlineStr">
        <is>
          <t>Tekskills</t>
        </is>
      </c>
      <c r="C87" t="inlineStr">
        <is>
          <t>Power BI Administrator</t>
        </is>
      </c>
      <c r="D87" t="inlineStr">
        <is>
          <t>Hyderabad</t>
        </is>
      </c>
      <c r="E87" t="inlineStr">
        <is>
          <t>Naukri Direct Alert</t>
        </is>
      </c>
      <c r="H87" t="inlineStr">
        <is>
          <t>Reviewed - Skill Gap (Power BI Server Admin / Infrastructure)</t>
        </is>
      </c>
      <c r="N87" t="inlineStr">
        <is>
          <t>Audited Naukri feed entry for Tekskills Power BI Administrator. Status: Reviewed - Skill Gap (Power BI Server Admin / Infrastructure).</t>
        </is>
      </c>
    </row>
    <row r="88" ht="33.95" customHeight="1" s="20">
      <c r="A88" t="inlineStr">
        <is>
          <t>2026-08-08</t>
        </is>
      </c>
      <c r="B88" t="inlineStr">
        <is>
          <t>Orcapod Consulting (Payroll Client: Protiviti)</t>
        </is>
      </c>
      <c r="C88" t="inlineStr">
        <is>
          <t>Data &amp; AI Business Analyst</t>
        </is>
      </c>
      <c r="D88" t="inlineStr">
        <is>
          <t>Bengaluru, Hyderabad, Pune</t>
        </is>
      </c>
      <c r="E88" t="inlineStr">
        <is>
          <t>Naukri Direct (Sahithya Nadella)</t>
        </is>
      </c>
      <c r="F88" s="28" t="n">
        <v>0.98</v>
      </c>
      <c r="G88" t="inlineStr">
        <is>
          <t>M_Haresh_Kumar_Data_SQL_PowerBI_Resume.pdf</t>
        </is>
      </c>
      <c r="H88" s="15" t="inlineStr">
        <is>
          <t>Direct Email Sent to Recruiter (10-20 LPA)</t>
        </is>
      </c>
      <c r="I88" t="inlineStr">
        <is>
          <t>Sahithya Nadella (Orcapod HR)</t>
        </is>
      </c>
      <c r="J88" t="inlineStr">
        <is>
          <t>nadella.sahithya@orcapod.work / 7032303318</t>
        </is>
      </c>
      <c r="K88" t="inlineStr">
        <is>
          <t>Direct email sent to nadella.sahithya@orcapod.work on Aug 8 at 12:02 PM. 100% Core Skill Match (Power BI, AI Workflows, Data Analysis, Business Analysis, Any Graduate).</t>
        </is>
      </c>
      <c r="N88" t="inlineStr">
        <is>
          <t>Sent direct email with PDF resume to Sahithya Nadella for Data &amp; AI BA role (Client: Protiviti, 10-20 LPA).</t>
        </is>
      </c>
      <c r="O88" t="inlineStr">
        <is>
          <t>Active - Target Applied</t>
        </is>
      </c>
    </row>
    <row r="89" ht="33.95" customHeight="1" s="20">
      <c r="A89" t="inlineStr">
        <is>
          <t>2026-08-08</t>
        </is>
      </c>
      <c r="B89" t="inlineStr">
        <is>
          <t>Orcapod Consulting</t>
        </is>
      </c>
      <c r="C89" t="inlineStr">
        <is>
          <t>Business Analyst (Data and AI Role)</t>
        </is>
      </c>
      <c r="D89" t="inlineStr">
        <is>
          <t>Hyderabad/Pune/Blr</t>
        </is>
      </c>
      <c r="E89" t="inlineStr">
        <is>
          <t>Naukri Direct Alert</t>
        </is>
      </c>
      <c r="H89" t="inlineStr">
        <is>
          <t>Submitted</t>
        </is>
      </c>
      <c r="N89" t="inlineStr">
        <is>
          <t>Audited Naukri feed entry for Orcapod Consulting Business Analyst (Data and AI Role). Status: Submitted.</t>
        </is>
      </c>
    </row>
    <row r="90" ht="33.95" customHeight="1" s="20">
      <c r="A90" t="inlineStr">
        <is>
          <t>2026-08-08</t>
        </is>
      </c>
      <c r="B90" t="inlineStr">
        <is>
          <t>ConnectIN Jobs Global</t>
        </is>
      </c>
      <c r="C90" t="inlineStr">
        <is>
          <t>Senior/Lead BI Engineer</t>
        </is>
      </c>
      <c r="D90" t="inlineStr">
        <is>
          <t>Remote</t>
        </is>
      </c>
      <c r="E90" t="inlineStr">
        <is>
          <t>Naukri Direct Alert</t>
        </is>
      </c>
      <c r="H90" t="inlineStr">
        <is>
          <t>Reviewed - Skill Gap (Tableau Primary)</t>
        </is>
      </c>
      <c r="N90" t="inlineStr">
        <is>
          <t>Audited Naukri feed entry for ConnectIN Jobs Global Senior/Lead BI Engineer. Status: Reviewed - Skill Gap (Tableau Primary).</t>
        </is>
      </c>
    </row>
    <row r="91" ht="33.95" customHeight="1" s="20">
      <c r="A91" s="15" t="inlineStr">
        <is>
          <t>2026-08-10</t>
        </is>
      </c>
      <c r="B91" s="15" t="inlineStr">
        <is>
          <t>Recex (Chetna S - Director)</t>
        </is>
      </c>
      <c r="C91" s="15" t="inlineStr">
        <is>
          <t>Senior Data / Analytics Opportunity</t>
        </is>
      </c>
      <c r="D91" s="15" t="inlineStr">
        <is>
          <t>Kolkata / Remote</t>
        </is>
      </c>
      <c r="E91" s="15" t="inlineStr">
        <is>
          <t>Naukri Recruiter Direct NVite</t>
        </is>
      </c>
      <c r="F91" s="27" t="n">
        <v>0.95</v>
      </c>
      <c r="G91" s="15" t="inlineStr">
        <is>
          <t>M_Haresh_Kumar_Data_SQL_PowerBI_Resume.pdf</t>
        </is>
      </c>
      <c r="H91" s="15" t="inlineStr">
        <is>
          <t>Reviewed - Skipped (Strict BE/BTech CS Degree Filter &amp; Heavy Databricks/Scala/DevOps)</t>
        </is>
      </c>
      <c r="I91" s="15" t="inlineStr">
        <is>
          <t>Chetna S (Director @ Recex)</t>
        </is>
      </c>
      <c r="J91" s="15" t="inlineStr">
        <is>
          <t>Naukri Direct NVite</t>
        </is>
      </c>
      <c r="K91" s="15" t="inlineStr">
        <is>
          <t>Evaluated Recex Data Architect role. Requisition requires mandatory B.Tech/BE Computer Science, heavy Databricks/Spark/Scala coding, and CI/CD DevOps. Skipped per candidate rule.</t>
        </is>
      </c>
      <c r="L91" s="15" t="inlineStr">
        <is>
          <t>2026-08-12</t>
        </is>
      </c>
      <c r="M91" s="15" t="inlineStr">
        <is>
          <t>Target 14-20 LPA</t>
        </is>
      </c>
      <c r="N91" s="15" t="inlineStr">
        <is>
          <t>Skipped Recex Data Architect role due to strict BE/BTech CS degree requirement and heavy Spark/Scala coding asks.</t>
        </is>
      </c>
      <c r="O91" s="15" t="inlineStr">
        <is>
          <t>Reviewed - Deprioritized</t>
        </is>
      </c>
    </row>
    <row r="92" ht="33.95" customHeight="1" s="20">
      <c r="A92" s="15" t="inlineStr">
        <is>
          <t>2026-08-10</t>
        </is>
      </c>
      <c r="B92" s="15" t="inlineStr">
        <is>
          <t>IT Services &amp; Consulting Client (Naukri NVite)</t>
        </is>
      </c>
      <c r="C92" s="15" t="inlineStr">
        <is>
          <t>Lead Power BI Developer / Senior Power BI Developer</t>
        </is>
      </c>
      <c r="D92" s="15" t="inlineStr">
        <is>
          <t>Hyderabad / Remote</t>
        </is>
      </c>
      <c r="E92" s="15" t="inlineStr">
        <is>
          <t>Naukri Recruiter Direct NVite</t>
        </is>
      </c>
      <c r="F92" s="27" t="n">
        <v>0.98</v>
      </c>
      <c r="G92" s="15" t="inlineStr">
        <is>
          <t>M_Haresh_Kumar_Data_SQL_PowerBI_Resume.pdf</t>
        </is>
      </c>
      <c r="H92" s="15" t="inlineStr">
        <is>
          <t>NVite Accepted &amp; Applied (7.0 - 17.0 LPA)</t>
        </is>
      </c>
      <c r="I92" s="15" t="inlineStr">
        <is>
          <t>Recruiter NVite Team</t>
        </is>
      </c>
      <c r="J92" s="15" t="inlineStr">
        <is>
          <t>Naukri Direct NVite</t>
        </is>
      </c>
      <c r="K92" s="15" t="inlineStr">
        <is>
          <t>100% Core Skill Match. Requirements: Power BI, Senior Power BI Developer, Lead BI Developer, DAX, SQL. Salary: 7.0 - 17.0 LPA.</t>
        </is>
      </c>
      <c r="L92" s="15" t="inlineStr">
        <is>
          <t>2026-08-12</t>
        </is>
      </c>
      <c r="M92" s="15" t="inlineStr">
        <is>
          <t>7.0 - 17.0 LPA</t>
        </is>
      </c>
      <c r="N92" s="15" t="inlineStr">
        <is>
          <t>Direct Recruiter NVite on Naukri for Lead / Senior Power BI Developer (7.0 - 17.0 LPA). 100% skill match.</t>
        </is>
      </c>
      <c r="O92" s="15" t="inlineStr">
        <is>
          <t>Active - Target Applied</t>
        </is>
      </c>
    </row>
    <row r="93" ht="33.95" customHeight="1" s="20">
      <c r="A93" s="15" t="inlineStr">
        <is>
          <t>2026-08-10</t>
        </is>
      </c>
      <c r="B93" s="15" t="inlineStr">
        <is>
          <t>Nisvan HR Solutions (IT Client)</t>
        </is>
      </c>
      <c r="C93" s="15" t="inlineStr">
        <is>
          <t>Snowflake Data Engineer (Tech Lead / Architect)</t>
        </is>
      </c>
      <c r="D93" s="15" t="inlineStr">
        <is>
          <t>Bengaluru, Hyderabad, Pune</t>
        </is>
      </c>
      <c r="E93" s="15" t="inlineStr">
        <is>
          <t>Naukri Recruiter Direct NVite</t>
        </is>
      </c>
      <c r="F93" s="27" t="n">
        <v>0.99</v>
      </c>
      <c r="G93" s="15" t="inlineStr">
        <is>
          <t>M_Haresh_Kumar_Data_SQL_PowerBI_Resume.pdf</t>
        </is>
      </c>
      <c r="H93" s="15" t="inlineStr">
        <is>
          <t>Application Submitted &amp; Confirmed (Naukri Direct - 22.5 to 25.0 LPA)</t>
        </is>
      </c>
      <c r="I93" s="15" t="inlineStr">
        <is>
          <t>Kavita Bansal (Director at Nisvan HR Solutions)</t>
        </is>
      </c>
      <c r="J93" s="15" t="inlineStr">
        <is>
          <t>Mohali Direct NVite</t>
        </is>
      </c>
      <c r="K93" s="15" t="inlineStr">
        <is>
          <t>Applied via Naukri for Nisvan HR Solutions Snowflake Data Engineer (22.5 - 25.0 LPA). Requirements: 10-12 Yrs Data Eng, 2+ Yrs Snowflake, Advanced SQL, Data Governance, Dimensional Modeling, Team Lead.</t>
        </is>
      </c>
      <c r="L93" s="15" t="inlineStr">
        <is>
          <t>2026-08-12</t>
        </is>
      </c>
      <c r="M93" s="15" t="inlineStr">
        <is>
          <t>22.5 - 25.0 LPA</t>
        </is>
      </c>
      <c r="N93" s="15" t="inlineStr">
        <is>
          <t>Recruiter questionnaire completed and application officially submitted on Naukri for Nisvan HR Solutions Snowflake Data Engineer (22.5 - 25.0 LPA).</t>
        </is>
      </c>
      <c r="O93" s="15" t="inlineStr">
        <is>
          <t>Active - Target Applied</t>
        </is>
      </c>
    </row>
    <row r="94" ht="33.95" customHeight="1" s="20">
      <c r="A94" s="15" t="inlineStr">
        <is>
          <t>2026-08-10</t>
        </is>
      </c>
      <c r="B94" s="15" t="inlineStr">
        <is>
          <t>IT Services &amp; Consulting Client (Naukri NVite)</t>
        </is>
      </c>
      <c r="C94" s="15" t="inlineStr">
        <is>
          <t>Data Engineering Lead</t>
        </is>
      </c>
      <c r="D94" s="15" t="inlineStr">
        <is>
          <t>Hyderabad, Thiruvananthapuram, Noida</t>
        </is>
      </c>
      <c r="E94" s="15" t="inlineStr">
        <is>
          <t>Naukri Recruiter Direct NVite</t>
        </is>
      </c>
      <c r="F94" s="27" t="n">
        <v>0.98</v>
      </c>
      <c r="G94" s="15" t="inlineStr">
        <is>
          <t>M_Haresh_Kumar_Data_SQL_PowerBI_Resume.pdf</t>
        </is>
      </c>
      <c r="H94" s="15" t="inlineStr">
        <is>
          <t>NVite Accepted &amp; Applied</t>
        </is>
      </c>
      <c r="I94" s="15" t="inlineStr">
        <is>
          <t>Naukri Recruiter Direct</t>
        </is>
      </c>
      <c r="J94" s="15" t="inlineStr">
        <is>
          <t>Naukri Direct NVite</t>
        </is>
      </c>
      <c r="K94" s="15" t="inlineStr">
        <is>
          <t>98% Skill Match for Data Engineering Lead. Requirements: ETL, SQL, Data Governance &amp; Pipeline Management.</t>
        </is>
      </c>
      <c r="L94" s="15" t="inlineStr">
        <is>
          <t>2026-08-12</t>
        </is>
      </c>
      <c r="M94" s="15" t="inlineStr">
        <is>
          <t>Not Disclosed / High Senior Package</t>
        </is>
      </c>
      <c r="N94" s="15" t="inlineStr">
        <is>
          <t>Direct Recruiter NVite on Naukri for Data Engineering Lead (2h ago). NVite accepted &amp; applied.</t>
        </is>
      </c>
      <c r="O94" s="15" t="inlineStr">
        <is>
          <t>Active - Target Applied</t>
        </is>
      </c>
    </row>
    <row r="95" ht="33.95" customHeight="1" s="20">
      <c r="A95" s="15" t="inlineStr">
        <is>
          <t>2026-08-10</t>
        </is>
      </c>
      <c r="B95" s="15" t="inlineStr">
        <is>
          <t>Pyramid IT Consulting</t>
        </is>
      </c>
      <c r="C95" s="15" t="inlineStr">
        <is>
          <t>Senior Data / IT Role (Naukri NVite)</t>
        </is>
      </c>
      <c r="D95" s="15" t="inlineStr">
        <is>
          <t>NOIDA / Remote</t>
        </is>
      </c>
      <c r="E95" s="15" t="inlineStr">
        <is>
          <t>Naukri Recruiter Direct NVite</t>
        </is>
      </c>
      <c r="F95" s="27" t="n">
        <v>0.95</v>
      </c>
      <c r="G95" s="15" t="inlineStr">
        <is>
          <t>M_Haresh_Kumar_Data_SQL_PowerBI_Resume.pdf</t>
        </is>
      </c>
      <c r="H95" s="15" t="inlineStr">
        <is>
          <t>Interview - L1 Rejected (WhatsApp Inquiry Sent to Snehal Girase)</t>
        </is>
      </c>
      <c r="I95" s="15" t="inlineStr">
        <is>
          <t>Ankit Kumar (VP at Pyramid IT Consulting)</t>
        </is>
      </c>
      <c r="J95" s="15" t="inlineStr">
        <is>
          <t>Noida Direct NVite</t>
        </is>
      </c>
      <c r="K95" s="15" t="inlineStr">
        <is>
          <t>NVite received from VP level recruiter (Ankit Kumar, VP at Pyramid IT Consulting). NVite accepted on Naukri.</t>
        </is>
      </c>
      <c r="L95" s="15" t="inlineStr">
        <is>
          <t>2026-08-19</t>
        </is>
      </c>
      <c r="M95" s="15" t="inlineStr">
        <is>
          <t>Not Disclosed / Senior CTC Band</t>
        </is>
      </c>
      <c r="N95" s="15" t="inlineStr">
        <is>
          <t>Updated on VNest Portal on Tue Aug 18. Status changed to L1 Rejected for Req 1191. WhatsApp inquiry sent on Tue Aug 18 @ 2:14 PM to Snehal Girase (9225091789) to clarify headcount closure vs ATS filter.</t>
        </is>
      </c>
      <c r="O95" s="31" t="inlineStr">
        <is>
          <t>Reviewed - Not Selected</t>
        </is>
      </c>
    </row>
    <row r="96" ht="33.95" customHeight="1" s="20">
      <c r="A96" s="29" t="inlineStr">
        <is>
          <t>2026-08-11</t>
        </is>
      </c>
      <c r="B96" s="29" t="inlineStr">
        <is>
          <t>Growel Softech Pvt. Ltd.</t>
        </is>
      </c>
      <c r="C96" s="29" t="inlineStr">
        <is>
          <t>Snowflake Data Engineer</t>
        </is>
      </c>
      <c r="D96" s="29" t="inlineStr">
        <is>
          <t>Bengaluru (In Office)</t>
        </is>
      </c>
      <c r="E96" s="29" t="inlineStr">
        <is>
          <t>Naukri Recruiter Direct NVite</t>
        </is>
      </c>
      <c r="F96" s="29" t="n">
        <v>0.98</v>
      </c>
      <c r="G96" s="29" t="inlineStr">
        <is>
          <t>M_Haresh_Kumar_Data_SQL_PowerBI_Resume.pdf</t>
        </is>
      </c>
      <c r="H96" s="29" t="inlineStr">
        <is>
          <t>Application Submitted &amp; Confirmed (0 - 15.0 LPA)</t>
        </is>
      </c>
      <c r="I96" s="29" t="inlineStr">
        <is>
          <t>Snehal Hegu (Sr Recruiter at Growel Softech)</t>
        </is>
      </c>
      <c r="J96" s="29" t="inlineStr">
        <is>
          <t>Naukri Direct NVite</t>
        </is>
      </c>
      <c r="K96" s="29" t="inlineStr">
        <is>
          <t>98% Skill Match for Snowflake &amp; Data Engineering. Explicit requirement: Graduation Not Required. Applied Aug 11.</t>
        </is>
      </c>
      <c r="L96" s="29" t="inlineStr">
        <is>
          <t>2026-08-13</t>
        </is>
      </c>
      <c r="M96" s="29" t="inlineStr">
        <is>
          <t>0 - 15.0 LPA</t>
        </is>
      </c>
      <c r="N96" s="29" t="inlineStr">
        <is>
          <t>Applied on Naukri for Growel Softech Snowflake Data Engineer. Explicitly specifies Graduation Not Required. | RED FLAG WARNING: AmbitionBox 1.0/5 Rating on unpaid salary/fraud. Exercise extreme financial due diligence.</t>
        </is>
      </c>
      <c r="O96" s="29" t="inlineStr">
        <is>
          <t>Active - Target Applied</t>
        </is>
      </c>
    </row>
    <row r="97" ht="33.95" customHeight="1" s="20">
      <c r="A97" s="29" t="inlineStr">
        <is>
          <t>2026-08-11</t>
        </is>
      </c>
      <c r="B97" s="29" t="inlineStr">
        <is>
          <t>Growel Softech Pvt. Ltd.</t>
        </is>
      </c>
      <c r="C97" s="29" t="inlineStr">
        <is>
          <t>Snowflake Data Engineer (dbt &amp; SQL)</t>
        </is>
      </c>
      <c r="D97" s="29" t="inlineStr">
        <is>
          <t>Hyderabad, Chennai, Bengaluru (Hybrid)</t>
        </is>
      </c>
      <c r="E97" s="29" t="inlineStr">
        <is>
          <t>Naukri Recruiter Direct NVite</t>
        </is>
      </c>
      <c r="F97" s="29" t="n">
        <v>0.99</v>
      </c>
      <c r="G97" s="29" t="inlineStr">
        <is>
          <t>M_Haresh_Kumar_Data_SQL_PowerBI_Resume.pdf</t>
        </is>
      </c>
      <c r="H97" s="29" t="inlineStr">
        <is>
          <t>Application Submitted &amp; Confirmed (Naukri NVite)</t>
        </is>
      </c>
      <c r="I97" s="29" t="inlineStr">
        <is>
          <t>Snehal Hegu (Sr Recruiter at Growel Softech)</t>
        </is>
      </c>
      <c r="J97" s="29" t="inlineStr">
        <is>
          <t>Naukri Direct NVite</t>
        </is>
      </c>
      <c r="K97" s="29" t="inlineStr">
        <is>
          <t>99% Skill Match. Primary: SQL + Snowflake, Secondary: dbt. 10-14 Yrs Exp. Customer Round Yes.</t>
        </is>
      </c>
      <c r="L97" s="29" t="inlineStr">
        <is>
          <t>2026-08-13</t>
        </is>
      </c>
      <c r="M97" s="29" t="inlineStr">
        <is>
          <t>Not Disclosed / High Senior Band</t>
        </is>
      </c>
      <c r="N97" s="29" t="inlineStr">
        <is>
          <t>Application officially submitted on Naukri for Growel Softech Snowflake Data Engineer (dbt &amp; SQL). Core skills match 100% (Snowflake Accredible Badge &amp; dbt in master resume). | RED FLAG WARNING: AmbitionBox 1.0/5 Rating on unpaid salary/fraud. Exercise extreme financial due diligence.</t>
        </is>
      </c>
      <c r="O97" s="29" t="inlineStr">
        <is>
          <t>Active - Target Applied</t>
        </is>
      </c>
    </row>
    <row r="98" ht="33.95" customHeight="1" s="20">
      <c r="A98" s="29" t="inlineStr">
        <is>
          <t>2026-08-11</t>
        </is>
      </c>
      <c r="B98" s="29" t="inlineStr">
        <is>
          <t>Innova ESI</t>
        </is>
      </c>
      <c r="C98" s="29" t="inlineStr">
        <is>
          <t>Data Analytics Professional (Azure, SQL &amp; Power BI)</t>
        </is>
      </c>
      <c r="D98" s="29" t="inlineStr">
        <is>
          <t>Bangalore</t>
        </is>
      </c>
      <c r="E98" s="29" t="inlineStr">
        <is>
          <t>LinkedIn Direct (connect@innovaesi.com)</t>
        </is>
      </c>
      <c r="F98" s="29" t="n">
        <v>0.98</v>
      </c>
      <c r="G98" s="29" t="inlineStr">
        <is>
          <t>M_Haresh_Kumar_Data_SQL_PowerBI_Resume.pdf</t>
        </is>
      </c>
      <c r="H98" s="29" t="inlineStr">
        <is>
          <t>Reviewed - Deprioritized (Low Response / Generic Post)</t>
        </is>
      </c>
      <c r="I98" s="29" t="inlineStr">
        <is>
          <t>Innova ESI Hiring Team</t>
        </is>
      </c>
      <c r="J98" s="29" t="inlineStr">
        <is>
          <t>connect@innovaesi.com</t>
        </is>
      </c>
      <c r="K98" s="29" t="inlineStr">
        <is>
          <t>98% Skill Match for Azure, SQL &amp; Power BI. Requirements: 3-6 Yrs, Azure SQL, Synapse, Power BI, SQL. Location: Bangalore.</t>
        </is>
      </c>
      <c r="L98" s="29" t="inlineStr">
        <is>
          <t>2026-08-13</t>
        </is>
      </c>
      <c r="M98" s="29" t="inlineStr">
        <is>
          <t>Not Disclosed / Senior Band</t>
        </is>
      </c>
      <c r="N98" s="29" t="inlineStr">
        <is>
          <t>Deprioritized per candidate rule: Generic agency posting with zero direct HR response.</t>
        </is>
      </c>
      <c r="O98" s="29" t="inlineStr">
        <is>
          <t>Active - Target Applied</t>
        </is>
      </c>
    </row>
    <row r="99" ht="33.95" customHeight="1" s="20">
      <c r="A99" s="29" t="inlineStr">
        <is>
          <t>2026-08-11</t>
        </is>
      </c>
      <c r="B99" s="29" t="inlineStr">
        <is>
          <t>UST (UST Global)</t>
        </is>
      </c>
      <c r="C99" s="29" t="inlineStr">
        <is>
          <t>Power BI Developer (Enterprise Data Lead)</t>
        </is>
      </c>
      <c r="D99" s="29" t="inlineStr">
        <is>
          <t>Hyderabad, Telangana (On-site / Hybrid)</t>
        </is>
      </c>
      <c r="E99" s="29" t="inlineStr">
        <is>
          <t>LinkedIn Direct Application</t>
        </is>
      </c>
      <c r="F99" s="29" t="n">
        <v>0.99</v>
      </c>
      <c r="G99" s="29" t="inlineStr">
        <is>
          <t>M_Haresh_Kumar_Data_SQL_PowerBI_Resume.pdf</t>
        </is>
      </c>
      <c r="H99" s="29" t="inlineStr">
        <is>
          <t>Application Submitted &amp; Confirmed (Job ID: 620625)</t>
        </is>
      </c>
      <c r="I99" s="29" t="inlineStr">
        <is>
          <t>UST Talent Acquisition / Jyothi Kondeti (Network)</t>
        </is>
      </c>
      <c r="J99" s="29" t="inlineStr">
        <is>
          <t>LinkedIn Direct</t>
        </is>
      </c>
      <c r="K99" s="29" t="inlineStr">
        <is>
          <t>Job ID: 620625 | 7 Years Exp | 1 Opening Hyderabad. 99% Core Skill Match. Requirements: 6+ Yrs Power BI, DAX, Power Query M, Star Schema, Paginated Reports, RLS, Fabric, SQL Stored Procedures. Education: Bachelor or EQUIVALENT PRACTICAL EXPERIENCE.</t>
        </is>
      </c>
      <c r="L99" s="29" t="inlineStr">
        <is>
          <t>2026-08-13</t>
        </is>
      </c>
      <c r="M99" s="29" t="inlineStr">
        <is>
          <t>Not Disclosed / Senior Enterprise Band</t>
        </is>
      </c>
      <c r="N99" s="29" t="inlineStr">
        <is>
          <t>Application officially submitted and confirmed on UST Careers portal for Power BI Developer (Job ID: 620625 - Hyderabad).</t>
        </is>
      </c>
      <c r="O99" s="29" t="inlineStr">
        <is>
          <t>Active - Target Applied</t>
        </is>
      </c>
    </row>
    <row r="100" ht="33.95" customHeight="1" s="20">
      <c r="A100" s="29" t="inlineStr">
        <is>
          <t>2026-08-11</t>
        </is>
      </c>
      <c r="B100" s="29" t="inlineStr">
        <is>
          <t>Platlap Solutions (Enterprise Client)</t>
        </is>
      </c>
      <c r="C100" s="29" t="inlineStr">
        <is>
          <t>Data Quality &amp; Test Manager (Enterprise Data Lead)</t>
        </is>
      </c>
      <c r="D100" s="29" t="inlineStr">
        <is>
          <t>Bengaluru (In Office)</t>
        </is>
      </c>
      <c r="E100" s="29" t="inlineStr">
        <is>
          <t>Naukri Recruiter Direct NVite</t>
        </is>
      </c>
      <c r="F100" s="29" t="n">
        <v>0.99</v>
      </c>
      <c r="G100" s="29" t="inlineStr">
        <is>
          <t>M_Haresh_Kumar_Data_SQL_PowerBI_Resume.pdf</t>
        </is>
      </c>
      <c r="H100" s="29" t="inlineStr">
        <is>
          <t>Reviewed - Skipped (Skill Gap: Heavy QA/Test Automation &amp; DataStage)</t>
        </is>
      </c>
      <c r="I100" s="29" t="inlineStr">
        <is>
          <t>Platlap Solutions Hiring Team</t>
        </is>
      </c>
      <c r="J100" s="29" t="inlineStr">
        <is>
          <t>Naukri Direct NVite</t>
        </is>
      </c>
      <c r="K100" s="29" t="inlineStr">
        <is>
          <t>99% Core Skill Match. Requirements: 10+ Yrs Data Quality, SQL, Databricks, Microsoft Fabric, Data Governance, Test Leadership.</t>
        </is>
      </c>
      <c r="L100" s="29" t="inlineStr">
        <is>
          <t>2026-08-13</t>
        </is>
      </c>
      <c r="M100" s="29" t="inlineStr">
        <is>
          <t>Not Disclosed / Manager Band</t>
        </is>
      </c>
      <c r="N100" s="29" t="inlineStr">
        <is>
          <t>Reviewed - Skipped per candidate instruction (Skill gap: required heavy QA/Test Automation &amp; legacy IBM DataStage expertise).</t>
        </is>
      </c>
      <c r="O100" s="29" t="inlineStr">
        <is>
          <t>Active - Target Applied</t>
        </is>
      </c>
    </row>
    <row r="101" ht="33.95" customHeight="1" s="20">
      <c r="A101" s="29" t="inlineStr">
        <is>
          <t>2026-08-11</t>
        </is>
      </c>
      <c r="B101" s="29" t="inlineStr">
        <is>
          <t>EY India (Ernst &amp; Young)</t>
        </is>
      </c>
      <c r="C101" s="29" t="inlineStr">
        <is>
          <t>BI Engineer / Senior Data Analyst (Role 2 / Role 1)</t>
        </is>
      </c>
      <c r="D101" s="29" t="inlineStr">
        <is>
          <t>Bangalore / NCR</t>
        </is>
      </c>
      <c r="E101" s="29" t="inlineStr">
        <is>
          <t>LinkedIn Direct DM (Manoj K. - Senior Manager @ EY)</t>
        </is>
      </c>
      <c r="F101" s="29" t="n">
        <v>0.99</v>
      </c>
      <c r="G101" s="29" t="inlineStr">
        <is>
          <t>M_Haresh_Kumar_Data_SQL_PowerBI_Resume.pdf</t>
        </is>
      </c>
      <c r="H101" s="29" t="inlineStr">
        <is>
          <t>Reviewed - Target Selected (Pending LinkedIn Comment / DM)</t>
        </is>
      </c>
      <c r="I101" s="29" t="inlineStr">
        <is>
          <t>Manoj K. (Senior Manager @ EY - Data &amp; AI)</t>
        </is>
      </c>
      <c r="J101" s="29" t="inlineStr">
        <is>
          <t>LinkedIn Direct DM</t>
        </is>
      </c>
      <c r="K101" s="29" t="inlineStr">
        <is>
          <t>99% Skill Match. Direct outreach from Senior Manager at EY India for Immediate Joiners (Aug Joiners Preferred). Core: Power BI, DAX, Python, SQL.</t>
        </is>
      </c>
      <c r="L101" s="29" t="inlineStr">
        <is>
          <t>2026-08-13</t>
        </is>
      </c>
      <c r="M101" s="29" t="inlineStr">
        <is>
          <t>Not Disclosed / Senior EY Consulting Band</t>
        </is>
      </c>
      <c r="N101" s="29" t="inlineStr">
        <is>
          <t>Direct hiring post from Manoj K. (Senior Manager @ EY Data &amp; AI). Candidate preparing direct comment / email outreach.</t>
        </is>
      </c>
      <c r="O101" s="29" t="inlineStr">
        <is>
          <t>Active - Target Applied</t>
        </is>
      </c>
    </row>
    <row r="102" ht="33.95" customHeight="1" s="20">
      <c r="A102" s="29" t="inlineStr">
        <is>
          <t>2026-08-11</t>
        </is>
      </c>
      <c r="B102" s="29" t="inlineStr">
        <is>
          <t>People Prime Worldwide</t>
        </is>
      </c>
      <c r="C102" s="29" t="inlineStr">
        <is>
          <t>Senior Data / BI Role (Resume Downloaded)</t>
        </is>
      </c>
      <c r="D102" s="29" t="inlineStr">
        <is>
          <t>Hyderabad / Remote</t>
        </is>
      </c>
      <c r="E102" s="29" t="inlineStr">
        <is>
          <t>Naukri Recruiter Direct Action</t>
        </is>
      </c>
      <c r="F102" s="29" t="n">
        <v>0.98</v>
      </c>
      <c r="G102" s="29" t="inlineStr">
        <is>
          <t>M_Haresh_Kumar_Data_SQL_PowerBI_Resume.pdf</t>
        </is>
      </c>
      <c r="H102" s="29" t="inlineStr">
        <is>
          <t>Resume Downloaded by HR Manager (Vijayalakshmi D)</t>
        </is>
      </c>
      <c r="I102" s="29" t="inlineStr">
        <is>
          <t>Vijayalakshmi D (Manager-HR at People Prime)</t>
        </is>
      </c>
      <c r="J102" s="29" t="inlineStr">
        <is>
          <t>Hyderabad Direct Download</t>
        </is>
      </c>
      <c r="K102" s="29" t="inlineStr">
        <is>
          <t>Resume downloaded 1 hour ago by HR Manager (Vijayalakshmi D at People Prime Worldwide). Active HR shortlisting.</t>
        </is>
      </c>
      <c r="L102" s="29" t="inlineStr">
        <is>
          <t>2026-08-13</t>
        </is>
      </c>
      <c r="M102" s="29" t="inlineStr">
        <is>
          <t>Not Disclosed / Senior Band</t>
        </is>
      </c>
      <c r="N102" s="29" t="inlineStr">
        <is>
          <t>Naukri Resume Downloaded by HR Manager at People Prime Worldwide (Vijayalakshmi D - Hyderabad) 1h ago.</t>
        </is>
      </c>
      <c r="O102" s="29" t="inlineStr">
        <is>
          <t>Active - Target Applied</t>
        </is>
      </c>
    </row>
    <row r="103" ht="33.95" customHeight="1" s="20">
      <c r="A103" s="29" t="inlineStr">
        <is>
          <t>2026-08-12</t>
        </is>
      </c>
      <c r="B103" s="29" t="inlineStr">
        <is>
          <t>AECOM (Global Infrastructure Enterprise)</t>
        </is>
      </c>
      <c r="C103" s="29" t="inlineStr">
        <is>
          <t>Data Analytics and Reporting Lead</t>
        </is>
      </c>
      <c r="D103" s="29" t="inlineStr">
        <is>
          <t>Bengaluru / Remote India</t>
        </is>
      </c>
      <c r="E103" s="29" t="inlineStr">
        <is>
          <t>LinkedIn Direct Requisition Alert</t>
        </is>
      </c>
      <c r="F103" s="29" t="n">
        <v>0.99</v>
      </c>
      <c r="G103" s="29" t="inlineStr">
        <is>
          <t>M_Haresh_Kumar_Data_SQL_PowerBI_Resume.pdf</t>
        </is>
      </c>
      <c r="H103" s="29" t="inlineStr">
        <is>
          <t>Target Opportunity Logged (LinkedIn Direct Alert)</t>
        </is>
      </c>
      <c r="I103" s="29" t="inlineStr">
        <is>
          <t>AECOM Global Talent Acquisition</t>
        </is>
      </c>
      <c r="J103" s="29" t="inlineStr">
        <is>
          <t>LinkedIn Direct</t>
        </is>
      </c>
      <c r="K103" s="29" t="inlineStr">
        <is>
          <t>99% Match for Senior Data Analytics &amp; Reporting Lead. Requirements: Power BI, Advanced SQL, Data Governance, Operational Scorecards, Executive Stakeholder Reporting.</t>
        </is>
      </c>
      <c r="L103" s="29" t="inlineStr">
        <is>
          <t>2026-08-14</t>
        </is>
      </c>
      <c r="M103" s="29" t="inlineStr">
        <is>
          <t>Not Disclosed / Senior Global Lead Band</t>
        </is>
      </c>
      <c r="N103" s="29" t="inlineStr">
        <is>
          <t>Direct LinkedIn target alert for Data Analytics and Reporting Lead at AECOM. Core skills match 100% (15 Yrs Data Lead, Power BI, SQL, Governance).</t>
        </is>
      </c>
      <c r="O103" s="29" t="inlineStr">
        <is>
          <t>Active - Target Logged</t>
        </is>
      </c>
    </row>
    <row r="104" ht="33.95" customHeight="1" s="20">
      <c r="A104" s="29" t="inlineStr">
        <is>
          <t>2026-08-12</t>
        </is>
      </c>
      <c r="B104" s="29" t="inlineStr">
        <is>
          <t>Deutsche Bank (Global Investment Bank)</t>
        </is>
      </c>
      <c r="C104" s="29" t="inlineStr">
        <is>
          <t>Data Engineer - Snowflake (Individual Contributor)</t>
        </is>
      </c>
      <c r="D104" s="29" t="inlineStr">
        <is>
          <t>Bengaluru (Electronic City Phase I Tech Hub)</t>
        </is>
      </c>
      <c r="E104" s="29" t="inlineStr">
        <is>
          <t>Direct Recruiter Email Outreach (Komal Pawar - DB)</t>
        </is>
      </c>
      <c r="F104" s="29" t="n">
        <v>0.99</v>
      </c>
      <c r="G104" s="29" t="inlineStr">
        <is>
          <t>M_Haresh_Kumar_Data_SQL_PowerBI_Resume.pdf</t>
        </is>
      </c>
      <c r="H104" s="29" t="inlineStr">
        <is>
          <t>Confirmation Sent for F2F Drive (Aug 22 - Bangalore)</t>
        </is>
      </c>
      <c r="I104" s="29" t="inlineStr">
        <is>
          <t>Komal Pawar (Talent Sourcing Manager @ Deutsche Bank)</t>
        </is>
      </c>
      <c r="J104" s="29" t="inlineStr">
        <is>
          <t>komal-ganesh.pawar@db.com</t>
        </is>
      </c>
      <c r="K104" s="29" t="inlineStr">
        <is>
          <t>99% Skill Match. Direct F2F Interview Drive on Saturday 22-Aug-2026 at DB Bangalore Office. Core: Snowflake, dbt, Python, ETL, Data Engineering.</t>
        </is>
      </c>
      <c r="L104" s="29" t="inlineStr">
        <is>
          <t>2026-08-14</t>
        </is>
      </c>
      <c r="M104" s="29" t="inlineStr">
        <is>
          <t>Targeting 16.0 - 22.0 LPA (Current CTC 9.3 LPA)</t>
        </is>
      </c>
      <c r="N104" s="29" t="inlineStr">
        <is>
          <t>Confirmation email sent on Wed Aug 12 to Komal Pawar (komal-ganesh.pawar@db.com) for Saturday Aug 22 F2F drive. Venue: Deutsche Bank Tech Hub, Electronic City Phase I, Doddathoguru, Bengaluru 560100.</t>
        </is>
      </c>
      <c r="O104" s="29" t="inlineStr">
        <is>
          <t>Active - Target Applied</t>
        </is>
      </c>
    </row>
    <row r="105" ht="33.95" customHeight="1" s="20">
      <c r="A105" t="inlineStr">
        <is>
          <t>2026-08-12</t>
        </is>
      </c>
      <c r="B105" t="inlineStr">
        <is>
          <t>SuccessR HRTech (Agency Requisition)</t>
        </is>
      </c>
      <c r="C105" t="inlineStr">
        <is>
          <t>Placement Officer / Placement Manager (IT Training)</t>
        </is>
      </c>
      <c r="D105" t="inlineStr">
        <is>
          <t>Bengaluru, Coimbatore, Kolkata</t>
        </is>
      </c>
      <c r="E105" t="inlineStr">
        <is>
          <t>Naukri Automated Keyword Alert</t>
        </is>
      </c>
      <c r="F105" t="n">
        <v>0.2</v>
      </c>
      <c r="G105" t="inlineStr">
        <is>
          <t>M_Haresh_Kumar_Data_SQL_PowerBI_Resume.pdf</t>
        </is>
      </c>
      <c r="H105" t="inlineStr">
        <is>
          <t>Reviewed - Skipped (Non-Data Role: Student Placements &amp; Campus Hiring)</t>
        </is>
      </c>
      <c r="I105" t="inlineStr">
        <is>
          <t>SuccessR HRTech Hiring Team</t>
        </is>
      </c>
      <c r="J105" t="inlineStr">
        <is>
          <t>jobs@successr.in</t>
        </is>
      </c>
      <c r="K105" t="inlineStr">
        <is>
          <t>Irrelevant Role Gap: Non-Data Engineering / Non-BI Role. Student campus placements and corporate relations for training institute. AmbitionBox 1.6/5 rating.</t>
        </is>
      </c>
      <c r="L105" t="inlineStr">
        <is>
          <t>2026-08-14</t>
        </is>
      </c>
      <c r="M105" t="inlineStr">
        <is>
          <t>Not Disclosed</t>
        </is>
      </c>
      <c r="N105" t="inlineStr">
        <is>
          <t>Reviewed and skipped per candidate filtering rules: Irrelevant HR student placement role triggered by keyword search. AmbitionBox rating 1.6/5.</t>
        </is>
      </c>
      <c r="O105" t="inlineStr">
        <is>
          <t>Reviewed - Skipped</t>
        </is>
      </c>
    </row>
    <row r="106" ht="33.95" customHeight="1" s="20">
      <c r="A106" s="29" t="inlineStr">
        <is>
          <t>2026-08-12</t>
        </is>
      </c>
      <c r="B106" s="29" t="inlineStr">
        <is>
          <t>DXC Technology</t>
        </is>
      </c>
      <c r="C106" s="29" t="inlineStr">
        <is>
          <t>Manager - Data Business Analyst</t>
        </is>
      </c>
      <c r="D106" s="29" t="inlineStr">
        <is>
          <t>Noida, Hyderabad</t>
        </is>
      </c>
      <c r="E106" s="29" t="inlineStr">
        <is>
          <t>Naukri Requisition Feed</t>
        </is>
      </c>
      <c r="F106" s="29" t="n">
        <v>0.95</v>
      </c>
      <c r="G106" s="29" t="inlineStr">
        <is>
          <t>M_Haresh_Kumar_Data_SQL_PowerBI_Resume.pdf</t>
        </is>
      </c>
      <c r="H106" s="29" t="inlineStr">
        <is>
          <t>Target Opportunity Logged (Naukri Direct)</t>
        </is>
      </c>
      <c r="I106" s="29" t="inlineStr">
        <is>
          <t>DXC Hiring Team</t>
        </is>
      </c>
      <c r="J106" s="29" t="inlineStr">
        <is>
          <t>Naukri Direct</t>
        </is>
      </c>
      <c r="K106" s="29" t="inlineStr">
        <is>
          <t>95% Match. Requirements: Data Governance, Data Analytics, BI, Scrum, Agile.</t>
        </is>
      </c>
      <c r="L106" s="29" t="inlineStr">
        <is>
          <t>2026-08-14</t>
        </is>
      </c>
      <c r="M106" s="29" t="inlineStr">
        <is>
          <t>20.0 - 30.0 LPA</t>
        </is>
      </c>
      <c r="N106" s="29" t="inlineStr">
        <is>
          <t>Logged DXC Technology Manager Data Business Analyst (20-30 LPA). Direct fit for 15 Yrs Data Lead.</t>
        </is>
      </c>
      <c r="O106" s="29" t="inlineStr">
        <is>
          <t>Active - Target Applied</t>
        </is>
      </c>
    </row>
    <row r="107" ht="33.95" customHeight="1" s="20">
      <c r="A107" s="29" t="inlineStr">
        <is>
          <t>2026-08-12</t>
        </is>
      </c>
      <c r="B107" s="29" t="inlineStr">
        <is>
          <t>Factspan Analytics</t>
        </is>
      </c>
      <c r="C107" s="29" t="inlineStr">
        <is>
          <t>BI Solution Architect</t>
        </is>
      </c>
      <c r="D107" s="29" t="inlineStr">
        <is>
          <t>Bengaluru</t>
        </is>
      </c>
      <c r="E107" s="29" t="inlineStr">
        <is>
          <t>Naukri Requisition Feed</t>
        </is>
      </c>
      <c r="F107" s="29" t="n">
        <v>0.99</v>
      </c>
      <c r="G107" s="29" t="inlineStr">
        <is>
          <t>M_Haresh_Kumar_Data_SQL_PowerBI_Resume.pdf</t>
        </is>
      </c>
      <c r="H107" s="29" t="inlineStr">
        <is>
          <t>Target Opportunity Logged (Naukri Direct)</t>
        </is>
      </c>
      <c r="I107" s="29" t="inlineStr">
        <is>
          <t>Factspan Hiring Team</t>
        </is>
      </c>
      <c r="J107" s="29" t="inlineStr">
        <is>
          <t>Naukri Direct</t>
        </is>
      </c>
      <c r="K107" s="29" t="inlineStr">
        <is>
          <t>99% Match. Requirements: Enterprise Semantic Layers, Power BI, Reusable Metrics, Governed Datasets, Data Modeling.</t>
        </is>
      </c>
      <c r="L107" s="29" t="inlineStr">
        <is>
          <t>2026-08-14</t>
        </is>
      </c>
      <c r="M107" s="29" t="inlineStr">
        <is>
          <t>Not Disclosed</t>
        </is>
      </c>
      <c r="N107" s="29" t="inlineStr">
        <is>
          <t>Logged Factspan Analytics BI Solution Architect (Bangalore). 99% match for Power BI Book Author &amp; Data Lead.</t>
        </is>
      </c>
      <c r="O107" s="29" t="inlineStr">
        <is>
          <t>Active - Target Applied</t>
        </is>
      </c>
    </row>
    <row r="108" ht="33.95" customHeight="1" s="20">
      <c r="A108" s="29" t="inlineStr">
        <is>
          <t>2026-08-12</t>
        </is>
      </c>
      <c r="B108" s="29" t="inlineStr">
        <is>
          <t>Movate Technologies (Prescience)</t>
        </is>
      </c>
      <c r="C108" s="29" t="inlineStr">
        <is>
          <t>Data Analytics Lead</t>
        </is>
      </c>
      <c r="D108" s="29" t="inlineStr">
        <is>
          <t>Hybrid - Bengaluru</t>
        </is>
      </c>
      <c r="E108" s="29" t="inlineStr">
        <is>
          <t>Naukri Requisition Feed</t>
        </is>
      </c>
      <c r="F108" s="29" t="n">
        <v>0.98</v>
      </c>
      <c r="G108" s="29" t="inlineStr">
        <is>
          <t>M_Haresh_Kumar_Data_SQL_PowerBI_Resume.pdf</t>
        </is>
      </c>
      <c r="H108" s="29" t="inlineStr">
        <is>
          <t>Target Opportunity Logged (Naukri Direct)</t>
        </is>
      </c>
      <c r="I108" s="29" t="inlineStr">
        <is>
          <t>Movate Hiring Team</t>
        </is>
      </c>
      <c r="J108" s="29" t="inlineStr">
        <is>
          <t>Naukri Direct</t>
        </is>
      </c>
      <c r="K108" s="29" t="inlineStr">
        <is>
          <t>98% Match. Requirements: Power BI, SQL, Data Analytics, Team Lead (7-12 Yrs).</t>
        </is>
      </c>
      <c r="L108" s="29" t="inlineStr">
        <is>
          <t>2026-08-14</t>
        </is>
      </c>
      <c r="M108" s="29" t="inlineStr">
        <is>
          <t>Not Disclosed</t>
        </is>
      </c>
      <c r="N108" s="29" t="inlineStr">
        <is>
          <t>Logged Movate Technologies Data Analytics Lead (Hybrid Bangalore). Direct fit for 15 Yrs Data Lead.</t>
        </is>
      </c>
      <c r="O108" s="29" t="inlineStr">
        <is>
          <t>Active - Target Applied</t>
        </is>
      </c>
    </row>
    <row r="109" ht="33.95" customHeight="1" s="20">
      <c r="A109" s="29" t="inlineStr">
        <is>
          <t>2026-08-12</t>
        </is>
      </c>
      <c r="B109" s="29" t="inlineStr">
        <is>
          <t>Esoftlabs</t>
        </is>
      </c>
      <c r="C109" s="29" t="inlineStr">
        <is>
          <t>Power BI Developer</t>
        </is>
      </c>
      <c r="D109" s="29" t="inlineStr">
        <is>
          <t>Bangalore Rural, Bengaluru</t>
        </is>
      </c>
      <c r="E109" s="29" t="inlineStr">
        <is>
          <t>Naukri Requisition Feed</t>
        </is>
      </c>
      <c r="F109" s="29" t="n">
        <v>0.95</v>
      </c>
      <c r="G109" s="29" t="inlineStr">
        <is>
          <t>M_Haresh_Kumar_Data_SQL_PowerBI_Resume.pdf</t>
        </is>
      </c>
      <c r="H109" s="29" t="inlineStr">
        <is>
          <t>Target Opportunity Logged (Naukri Direct)</t>
        </is>
      </c>
      <c r="I109" s="29" t="inlineStr">
        <is>
          <t>Esoftlabs Hiring Team</t>
        </is>
      </c>
      <c r="J109" s="29" t="inlineStr">
        <is>
          <t>Naukri Direct</t>
        </is>
      </c>
      <c r="K109" s="29" t="inlineStr">
        <is>
          <t>95% Match. Requirements: Power BI, SQL, Data Analysis, Visualization, Excel, Python.</t>
        </is>
      </c>
      <c r="L109" s="29" t="inlineStr">
        <is>
          <t>2026-08-14</t>
        </is>
      </c>
      <c r="M109" s="29" t="inlineStr">
        <is>
          <t>Not Disclosed</t>
        </is>
      </c>
      <c r="N109" s="29" t="inlineStr">
        <is>
          <t>Logged Esoftlabs Power BI Developer (Bangalore). Core skills match.</t>
        </is>
      </c>
      <c r="O109" s="29" t="inlineStr">
        <is>
          <t>Active - Target Applied</t>
        </is>
      </c>
    </row>
    <row r="110" ht="33.95" customHeight="1" s="20">
      <c r="A110" t="inlineStr">
        <is>
          <t>2026-08-12</t>
        </is>
      </c>
      <c r="B110" t="inlineStr">
        <is>
          <t>Smart IMS</t>
        </is>
      </c>
      <c r="C110" t="inlineStr">
        <is>
          <t>Sr. Database Architect / Engineer</t>
        </is>
      </c>
      <c r="D110" t="inlineStr">
        <is>
          <t>Remote</t>
        </is>
      </c>
      <c r="E110" t="inlineStr">
        <is>
          <t>Naukri Requisition Feed</t>
        </is>
      </c>
      <c r="F110" t="n">
        <v>0.4</v>
      </c>
      <c r="G110" t="inlineStr">
        <is>
          <t>M_Haresh_Kumar_Data_SQL_PowerBI_Resume.pdf</t>
        </is>
      </c>
      <c r="H110" t="inlineStr">
        <is>
          <t>Reviewed - Skipped (Skill Gap: C# &amp; LINQ Development)</t>
        </is>
      </c>
      <c r="I110" t="inlineStr">
        <is>
          <t>chandra@smartims.com</t>
        </is>
      </c>
      <c r="J110" t="inlineStr">
        <is>
          <t>chandra@smartims.com</t>
        </is>
      </c>
      <c r="K110" t="inlineStr">
        <is>
          <t>Irrelevant Skill Gap: Requires C# and LINQ application development.</t>
        </is>
      </c>
      <c r="L110" t="inlineStr">
        <is>
          <t>2026-08-14</t>
        </is>
      </c>
      <c r="M110" t="inlineStr">
        <is>
          <t>12.0 - 20.0 LPA</t>
        </is>
      </c>
      <c r="N110" t="inlineStr">
        <is>
          <t>Reviewed and skipped: Requires C# and LINQ development.</t>
        </is>
      </c>
      <c r="O110" t="inlineStr">
        <is>
          <t>Reviewed - Skipped</t>
        </is>
      </c>
    </row>
    <row r="111" ht="33.95" customHeight="1" s="20">
      <c r="A111" t="inlineStr">
        <is>
          <t>2026-08-12</t>
        </is>
      </c>
      <c r="B111" t="inlineStr">
        <is>
          <t>PwC</t>
        </is>
      </c>
      <c r="C111" t="inlineStr">
        <is>
          <t>Strategy and Operations - Director</t>
        </is>
      </c>
      <c r="D111" t="inlineStr">
        <is>
          <t>Hybrid - Bengaluru</t>
        </is>
      </c>
      <c r="E111" t="inlineStr">
        <is>
          <t>Naukri Requisition Feed</t>
        </is>
      </c>
      <c r="F111" t="n">
        <v>0.4</v>
      </c>
      <c r="G111" t="inlineStr">
        <is>
          <t>M_Haresh_Kumar_Data_SQL_PowerBI_Resume.pdf</t>
        </is>
      </c>
      <c r="H111" t="inlineStr">
        <is>
          <t>Reviewed - Skipped (Experience Gap: 18-25 Yrs)</t>
        </is>
      </c>
      <c r="I111" t="inlineStr">
        <is>
          <t>PwC Hiring Team</t>
        </is>
      </c>
      <c r="J111" t="inlineStr">
        <is>
          <t>Naukri Direct</t>
        </is>
      </c>
      <c r="K111" t="inlineStr">
        <is>
          <t>Experience Gap: Requires 18-25 Yrs pure corporate strategy leadership.</t>
        </is>
      </c>
      <c r="L111" t="inlineStr">
        <is>
          <t>2026-08-14</t>
        </is>
      </c>
      <c r="M111" t="inlineStr">
        <is>
          <t>Not Disclosed</t>
        </is>
      </c>
      <c r="N111" t="inlineStr">
        <is>
          <t>Reviewed and skipped: Experience band 18-25 Yrs exceeds 15 Yrs.</t>
        </is>
      </c>
      <c r="O111" t="inlineStr">
        <is>
          <t>Reviewed - Skipped</t>
        </is>
      </c>
    </row>
    <row r="112" ht="33.95" customHeight="1" s="20">
      <c r="A112" s="29" t="inlineStr">
        <is>
          <t>2026-08-12</t>
        </is>
      </c>
      <c r="B112" s="29" t="inlineStr">
        <is>
          <t>Sonata Software</t>
        </is>
      </c>
      <c r="C112" s="29" t="inlineStr">
        <is>
          <t>Data &amp; BI Support Lead</t>
        </is>
      </c>
      <c r="D112" s="29" t="inlineStr">
        <is>
          <t>Bengaluru</t>
        </is>
      </c>
      <c r="E112" s="29" t="inlineStr">
        <is>
          <t>Naukri Requisition Feed</t>
        </is>
      </c>
      <c r="F112" s="29" t="n">
        <v>0.98</v>
      </c>
      <c r="G112" s="29" t="inlineStr">
        <is>
          <t>M_Haresh_Kumar_Data_SQL_PowerBI_Resume.pdf</t>
        </is>
      </c>
      <c r="H112" s="29" t="inlineStr">
        <is>
          <t>Reviewed - Deprioritized (Skill Gap: Legacy SSIS / SSAS Stack)</t>
        </is>
      </c>
      <c r="I112" s="29" t="inlineStr">
        <is>
          <t>Sonata Hiring Team</t>
        </is>
      </c>
      <c r="J112" s="29" t="inlineStr">
        <is>
          <t>Naukri Direct</t>
        </is>
      </c>
      <c r="K112" s="29" t="inlineStr">
        <is>
          <t>Sonata Software | Data &amp; BI Support Lead (25-40 LPA - Bengaluru). Requirements: 7.5-12 Yrs, SSIS, SSAS, Power BI, SQL Server, SLA Support Leadership, EMEA Business Alignment. NP: Immediate Joiner.</t>
        </is>
      </c>
      <c r="L112" s="29" t="inlineStr">
        <is>
          <t>2026-08-14</t>
        </is>
      </c>
      <c r="M112" s="29" t="inlineStr">
        <is>
          <t>25.0 - 40.0 LPA</t>
        </is>
      </c>
      <c r="N112" s="29" t="inlineStr">
        <is>
          <t>Reviewed and deprioritized per candidate rule: Required legacy Microsoft SSIS/SSAS stack rather than modern SQL/Snowflake/PowerBI stack.</t>
        </is>
      </c>
      <c r="O112" s="29" t="inlineStr">
        <is>
          <t>Active - Target Applied</t>
        </is>
      </c>
    </row>
    <row r="113" ht="33.95" customHeight="1" s="20">
      <c r="A113" s="29" t="inlineStr">
        <is>
          <t>2026-08-12</t>
        </is>
      </c>
      <c r="B113" s="29" t="inlineStr">
        <is>
          <t>EY (Ernst &amp; Young)</t>
        </is>
      </c>
      <c r="C113" s="29" t="inlineStr">
        <is>
          <t>Manager - Data Analyst (Requisition 1693527)</t>
        </is>
      </c>
      <c r="D113" s="29" t="inlineStr">
        <is>
          <t>Hyderabad</t>
        </is>
      </c>
      <c r="E113" s="29" t="inlineStr">
        <is>
          <t>Naukri Requisition Feed</t>
        </is>
      </c>
      <c r="F113" s="29" t="n">
        <v>0.98</v>
      </c>
      <c r="G113" s="29" t="inlineStr">
        <is>
          <t>M_Haresh_Kumar_Data_SQL_PowerBI_Resume.pdf</t>
        </is>
      </c>
      <c r="H113" s="29" t="inlineStr">
        <is>
          <t>Target Opportunity Logged (Naukri Direct)</t>
        </is>
      </c>
      <c r="I113" s="29" t="inlineStr">
        <is>
          <t>EY Hiring Team</t>
        </is>
      </c>
      <c r="J113" s="29" t="inlineStr">
        <is>
          <t>Naukri Direct</t>
        </is>
      </c>
      <c r="K113" s="29" t="inlineStr">
        <is>
          <t>98% Match. Requirements: Data Analyst Manager, Financial Services, Analytics, Automation.</t>
        </is>
      </c>
      <c r="L113" s="29" t="inlineStr">
        <is>
          <t>2026-08-14</t>
        </is>
      </c>
      <c r="M113" s="29" t="inlineStr">
        <is>
          <t>Not Disclosed</t>
        </is>
      </c>
      <c r="N113" s="29" t="inlineStr">
        <is>
          <t>Logged EY Manager Data Analyst (Hyderabad). Direct Big-4 Manager fit.</t>
        </is>
      </c>
      <c r="O113" s="29" t="inlineStr">
        <is>
          <t>Active - Target Applied</t>
        </is>
      </c>
    </row>
    <row r="114" ht="33.95" customHeight="1" s="20">
      <c r="A114" t="inlineStr">
        <is>
          <t>2026-08-12</t>
        </is>
      </c>
      <c r="B114" t="inlineStr">
        <is>
          <t>Experian</t>
        </is>
      </c>
      <c r="C114" t="inlineStr">
        <is>
          <t>Director Engineering</t>
        </is>
      </c>
      <c r="D114" t="inlineStr">
        <is>
          <t>Hyderabad</t>
        </is>
      </c>
      <c r="E114" t="inlineStr">
        <is>
          <t>Naukri Requisition Feed</t>
        </is>
      </c>
      <c r="F114" t="n">
        <v>0.3</v>
      </c>
      <c r="G114" t="inlineStr">
        <is>
          <t>M_Haresh_Kumar_Data_SQL_PowerBI_Resume.pdf</t>
        </is>
      </c>
      <c r="H114" t="inlineStr">
        <is>
          <t>Reviewed - Skipped (Role Gap: Software Director Kafka/AWS)</t>
        </is>
      </c>
      <c r="I114" t="inlineStr">
        <is>
          <t>Experian Hiring Team</t>
        </is>
      </c>
      <c r="J114" t="inlineStr">
        <is>
          <t>Naukri Direct</t>
        </is>
      </c>
      <c r="K114" t="inlineStr">
        <is>
          <t>Role Gap: Software Engineering Director role requiring Kafka &amp; AWS platform engineering.</t>
        </is>
      </c>
      <c r="L114" t="inlineStr">
        <is>
          <t>2026-08-14</t>
        </is>
      </c>
      <c r="M114" t="inlineStr">
        <is>
          <t>85.0 Lacs - 1 Cr PA</t>
        </is>
      </c>
      <c r="N114" t="inlineStr">
        <is>
          <t>Reviewed and skipped: Software Engineering Director role (85L-1Cr).</t>
        </is>
      </c>
      <c r="O114" t="inlineStr">
        <is>
          <t>Reviewed - Skipped</t>
        </is>
      </c>
    </row>
    <row r="115" ht="33.95" customHeight="1" s="20">
      <c r="A115" t="inlineStr">
        <is>
          <t>2026-08-12</t>
        </is>
      </c>
      <c r="B115" t="inlineStr">
        <is>
          <t>Garmin</t>
        </is>
      </c>
      <c r="C115" t="inlineStr">
        <is>
          <t>Business Intelligence Team Lead</t>
        </is>
      </c>
      <c r="D115" t="inlineStr">
        <is>
          <t>Hyderabad</t>
        </is>
      </c>
      <c r="E115" t="inlineStr">
        <is>
          <t>Naukri Requisition Feed</t>
        </is>
      </c>
      <c r="F115" t="n">
        <v>0.4</v>
      </c>
      <c r="G115" t="inlineStr">
        <is>
          <t>M_Haresh_Kumar_Data_SQL_PowerBI_Resume.pdf</t>
        </is>
      </c>
      <c r="H115" t="inlineStr">
        <is>
          <t>Reviewed - Skipped (Red Flag: AmbitionBox 2.3/5 Rating)</t>
        </is>
      </c>
      <c r="I115" t="inlineStr">
        <is>
          <t>Garmin Hiring Team</t>
        </is>
      </c>
      <c r="J115" t="inlineStr">
        <is>
          <t>Naukri Direct</t>
        </is>
      </c>
      <c r="K115" t="inlineStr">
        <is>
          <t>Red Flag: AmbitionBox 2.3 / 5.0 Rating (Severe negative reviews).</t>
        </is>
      </c>
      <c r="L115" t="inlineStr">
        <is>
          <t>2026-08-14</t>
        </is>
      </c>
      <c r="M115" t="inlineStr">
        <is>
          <t>Not Disclosed</t>
        </is>
      </c>
      <c r="N115" t="inlineStr">
        <is>
          <t>Reviewed and skipped due to AmbitionBox 2.3/5 rating.</t>
        </is>
      </c>
      <c r="O115" t="inlineStr">
        <is>
          <t>Reviewed - Skipped</t>
        </is>
      </c>
    </row>
    <row r="116" ht="33.95" customHeight="1" s="20">
      <c r="A116" t="inlineStr">
        <is>
          <t>2026-08-12</t>
        </is>
      </c>
      <c r="B116" t="inlineStr">
        <is>
          <t>Matchpoint Solutions</t>
        </is>
      </c>
      <c r="C116" t="inlineStr">
        <is>
          <t>Power BI SME</t>
        </is>
      </c>
      <c r="D116" t="inlineStr">
        <is>
          <t>Bengaluru</t>
        </is>
      </c>
      <c r="E116" t="inlineStr">
        <is>
          <t>Naukri Requisition Feed</t>
        </is>
      </c>
      <c r="F116" t="n">
        <v>0.1</v>
      </c>
      <c r="G116" t="inlineStr">
        <is>
          <t>M_Haresh_Kumar_Data_SQL_PowerBI_Resume.pdf</t>
        </is>
      </c>
      <c r="H116" t="inlineStr">
        <is>
          <t>Reviewed - Skipped (Irrelevant JD: University Student 2025 Grad)</t>
        </is>
      </c>
      <c r="I116" t="inlineStr">
        <is>
          <t>Matchpoint Hiring Team</t>
        </is>
      </c>
      <c r="J116" t="inlineStr">
        <is>
          <t>Naukri Direct</t>
        </is>
      </c>
      <c r="K116" t="inlineStr">
        <is>
          <t>Irrelevant JD: Mismatched JD requiring summer 2025 university graduates.</t>
        </is>
      </c>
      <c r="L116" t="inlineStr">
        <is>
          <t>2026-08-14</t>
        </is>
      </c>
      <c r="M116" t="inlineStr">
        <is>
          <t>Not Disclosed</t>
        </is>
      </c>
      <c r="N116" t="inlineStr">
        <is>
          <t>Reviewed and skipped: Mismatched JD requiring 2025 fresh graduates.</t>
        </is>
      </c>
      <c r="O116" t="inlineStr">
        <is>
          <t>Reviewed - Skipped</t>
        </is>
      </c>
    </row>
    <row r="117" ht="33.95" customHeight="1" s="20">
      <c r="A117" s="29" t="inlineStr">
        <is>
          <t>2026-08-12</t>
        </is>
      </c>
      <c r="B117" s="29" t="inlineStr">
        <is>
          <t>Capco</t>
        </is>
      </c>
      <c r="C117" s="29" t="inlineStr">
        <is>
          <t>Domain Specialist (Data Analyst &amp; Business Analyst)</t>
        </is>
      </c>
      <c r="D117" s="29" t="inlineStr">
        <is>
          <t>Hybrid - Pune, Chennai, Bengaluru</t>
        </is>
      </c>
      <c r="E117" s="29" t="inlineStr">
        <is>
          <t>Naukri Requisition Feed</t>
        </is>
      </c>
      <c r="F117" s="29" t="n">
        <v>0.98</v>
      </c>
      <c r="G117" s="29" t="inlineStr">
        <is>
          <t>M_Haresh_Kumar_Data_SQL_PowerBI_Resume.pdf</t>
        </is>
      </c>
      <c r="H117" s="29" t="inlineStr">
        <is>
          <t>Target Opportunity Logged (Naukri Direct)</t>
        </is>
      </c>
      <c r="I117" s="29" t="inlineStr">
        <is>
          <t>Capco Hiring Team</t>
        </is>
      </c>
      <c r="J117" s="29" t="inlineStr">
        <is>
          <t>Naukri Direct</t>
        </is>
      </c>
      <c r="K117" s="29" t="inlineStr">
        <is>
          <t>98% Match. Requirements: Banking Products, SQL, Data Lineage, Data Quality.</t>
        </is>
      </c>
      <c r="L117" s="29" t="inlineStr">
        <is>
          <t>2026-08-14</t>
        </is>
      </c>
      <c r="M117" s="29" t="inlineStr">
        <is>
          <t>Not Disclosed</t>
        </is>
      </c>
      <c r="N117" s="29" t="inlineStr">
        <is>
          <t>Logged Capco Domain Specialist (Hybrid Bangalore). Core Data Quality &amp; Lineage match.</t>
        </is>
      </c>
      <c r="O117" s="29" t="inlineStr">
        <is>
          <t>Active - Target Applied</t>
        </is>
      </c>
    </row>
    <row r="118" ht="33.95" customHeight="1" s="20">
      <c r="A118" s="29" t="inlineStr">
        <is>
          <t>2026-08-12</t>
        </is>
      </c>
      <c r="B118" s="29" t="inlineStr">
        <is>
          <t>Shell Info Technologies</t>
        </is>
      </c>
      <c r="C118" s="29" t="inlineStr">
        <is>
          <t>IT Project Lead</t>
        </is>
      </c>
      <c r="D118" s="29" t="inlineStr">
        <is>
          <t>Hyderabad</t>
        </is>
      </c>
      <c r="E118" s="29" t="inlineStr">
        <is>
          <t>Naukri Requisition Feed</t>
        </is>
      </c>
      <c r="F118" s="29" t="n">
        <v>0.95</v>
      </c>
      <c r="G118" s="29" t="inlineStr">
        <is>
          <t>M_Haresh_Kumar_Data_SQL_PowerBI_Resume.pdf</t>
        </is>
      </c>
      <c r="H118" s="29" t="inlineStr">
        <is>
          <t>Target Opportunity Logged (Naukri Direct)</t>
        </is>
      </c>
      <c r="I118" s="29" t="inlineStr">
        <is>
          <t>Shell Info Hiring Team</t>
        </is>
      </c>
      <c r="J118" s="29" t="inlineStr">
        <is>
          <t>Naukri Direct</t>
        </is>
      </c>
      <c r="K118" s="29" t="inlineStr">
        <is>
          <t>95% Match. Requirements: Data Platform, IT Project Management, Power BI (15-30 LPA).</t>
        </is>
      </c>
      <c r="L118" s="29" t="inlineStr">
        <is>
          <t>2026-08-14</t>
        </is>
      </c>
      <c r="M118" s="29" t="inlineStr">
        <is>
          <t>15.0 - 30.0 LPA</t>
        </is>
      </c>
      <c r="N118" s="29" t="inlineStr">
        <is>
          <t>Logged Shell Info Technologies IT Project Lead (15-30 LPA). High-pay target.</t>
        </is>
      </c>
      <c r="O118" s="29" t="inlineStr">
        <is>
          <t>Active - Target Applied</t>
        </is>
      </c>
    </row>
    <row r="119" ht="33.95" customHeight="1" s="20">
      <c r="A119" t="inlineStr">
        <is>
          <t>2026-08-13</t>
        </is>
      </c>
      <c r="B119" t="inlineStr">
        <is>
          <t>Team Ace HR LLP (Client Requisition)</t>
        </is>
      </c>
      <c r="C119" t="inlineStr">
        <is>
          <t>Snowflake Lead | ETL | Data Warehousing</t>
        </is>
      </c>
      <c r="D119" t="inlineStr">
        <is>
          <t>Hyderabad (Hybrid)</t>
        </is>
      </c>
      <c r="E119" t="inlineStr">
        <is>
          <t>Naukri Direct Recruiter Invite</t>
        </is>
      </c>
      <c r="F119" t="n">
        <v>0.99</v>
      </c>
      <c r="G119" t="inlineStr">
        <is>
          <t>M_Haresh_Kumar_Data_SQL_PowerBI_Resume.pdf</t>
        </is>
      </c>
      <c r="H119" s="29" t="inlineStr">
        <is>
          <t>Not Shortlisted (Naukri Portal Update)</t>
        </is>
      </c>
      <c r="I119" t="inlineStr">
        <is>
          <t>Snehlata D (Team Ace HR LLP)</t>
        </is>
      </c>
      <c r="J119" t="inlineStr">
        <is>
          <t>9999123932</t>
        </is>
      </c>
      <c r="K119" t="inlineStr">
        <is>
          <t>99% Match. Requirements: 9-18 Yrs, 2+ Yrs Snowflake Lead, DWH, ELT Pipelines, CTEs, Stored Procedures, Data Governance, Data Quality, Immediate Joiner.</t>
        </is>
      </c>
      <c r="L119" t="inlineStr">
        <is>
          <t>2026-08-14</t>
        </is>
      </c>
      <c r="M119" t="inlineStr">
        <is>
          <t>Not Disclosed</t>
        </is>
      </c>
      <c r="N119" t="inlineStr">
        <is>
          <t>Updated on Naukri Applied Dashboard. Status: Not shortlisted 4 days ago.</t>
        </is>
      </c>
      <c r="O119" s="31" t="inlineStr">
        <is>
          <t>Reviewed - Not Selected</t>
        </is>
      </c>
    </row>
    <row r="120" ht="33.95" customHeight="1" s="20">
      <c r="A120" t="inlineStr">
        <is>
          <t>2026-08-13</t>
        </is>
      </c>
      <c r="B120" t="inlineStr">
        <is>
          <t>Xponentium (Rating: 4.4/5.0 Stars)</t>
        </is>
      </c>
      <c r="C120" t="inlineStr">
        <is>
          <t>Snowflake Developer</t>
        </is>
      </c>
      <c r="D120" t="inlineStr">
        <is>
          <t>Hyderabad, Bengaluru, Pune</t>
        </is>
      </c>
      <c r="E120" t="inlineStr">
        <is>
          <t>Naukri Direct Recruiter NVite</t>
        </is>
      </c>
      <c r="F120" t="n">
        <v>0.99</v>
      </c>
      <c r="G120" t="inlineStr">
        <is>
          <t>M_Haresh_Kumar_Data_SQL_PowerBI_Resume.pdf</t>
        </is>
      </c>
      <c r="H120" s="29" t="inlineStr">
        <is>
          <t>Application Submitted &amp; Confirmed (Naukri Direct NVite)</t>
        </is>
      </c>
      <c r="I120" t="inlineStr">
        <is>
          <t>Chanya Roheda</t>
        </is>
      </c>
      <c r="J120" t="inlineStr">
        <is>
          <t>Naukri Direct NVite</t>
        </is>
      </c>
      <c r="K120" t="inlineStr">
        <is>
          <t>99% Match. Requirements: 10-17 Yrs, Snowflake, DWH Architecture, dbt Transformations, Advanced SQL, Data Governance &amp; Security, Immediate to 21 days NP.</t>
        </is>
      </c>
      <c r="L120" t="inlineStr">
        <is>
          <t>2026-08-14</t>
        </is>
      </c>
      <c r="M120" t="inlineStr">
        <is>
          <t>Not Disclosed</t>
        </is>
      </c>
      <c r="N120" t="inlineStr">
        <is>
          <t>Direct recruiter NVite received from Chanya Roheda (Xponentium) on Thu Aug 13 @ 10:52 AM. Applied and confirmed for Snowflake Developer in Bengaluru/Hyderabad/Pune.</t>
        </is>
      </c>
      <c r="O120" s="29" t="inlineStr">
        <is>
          <t>Active - Target Applied</t>
        </is>
      </c>
    </row>
    <row r="121" ht="33.95" customHeight="1" s="20">
      <c r="A121" t="inlineStr">
        <is>
          <t>2026-08-13</t>
        </is>
      </c>
      <c r="B121" t="inlineStr">
        <is>
          <t>Recex (Agency Requisition)</t>
        </is>
      </c>
      <c r="C121" t="inlineStr">
        <is>
          <t>Data Architect</t>
        </is>
      </c>
      <c r="D121" t="inlineStr">
        <is>
          <t>Bengaluru, Delhi / NCR, Mumbai</t>
        </is>
      </c>
      <c r="E121" t="inlineStr">
        <is>
          <t>Naukri Direct Posting</t>
        </is>
      </c>
      <c r="F121" t="n">
        <v>0.98</v>
      </c>
      <c r="G121" t="inlineStr">
        <is>
          <t>M_Haresh_Kumar_Data_SQL_PowerBI_Resume.pdf</t>
        </is>
      </c>
      <c r="H121" s="29" t="inlineStr">
        <is>
          <t>Application Submitted &amp; Confirmed (Naukri Direct)</t>
        </is>
      </c>
      <c r="I121" t="inlineStr">
        <is>
          <t>Recex Hiring Team</t>
        </is>
      </c>
      <c r="J121" t="inlineStr">
        <is>
          <t>Naukri Direct</t>
        </is>
      </c>
      <c r="K121" t="inlineStr">
        <is>
          <t>98% Match. Requirements: 9-15 Yrs, Data Modeling, ETL Pipelines, SQL, Python, DWH. Special: Graduation Not Required.</t>
        </is>
      </c>
      <c r="L121" t="inlineStr">
        <is>
          <t>2026-08-14</t>
        </is>
      </c>
      <c r="M121" t="inlineStr">
        <is>
          <t>Not Disclosed</t>
        </is>
      </c>
      <c r="N121" t="inlineStr">
        <is>
          <t>Applied and confirmed on Naukri for Recex Data Architect (9-15 Yrs) in Bangalore. 98% match. Explicitly specifies Graduation Not Required.</t>
        </is>
      </c>
      <c r="O121" s="29" t="inlineStr">
        <is>
          <t>Active - Target Applied</t>
        </is>
      </c>
    </row>
    <row r="122" ht="33.95" customHeight="1" s="20">
      <c r="A122" t="inlineStr">
        <is>
          <t>2026-08-18</t>
        </is>
      </c>
      <c r="B122" t="inlineStr">
        <is>
          <t>HCLTech (Permanent Opportunity)</t>
        </is>
      </c>
      <c r="C122" t="inlineStr">
        <is>
          <t>Snowflake Architect</t>
        </is>
      </c>
      <c r="D122" t="inlineStr">
        <is>
          <t>Hyderabad, Bengaluru, Chennai</t>
        </is>
      </c>
      <c r="E122" t="inlineStr">
        <is>
          <t>Naukri Direct Recruiter Invite</t>
        </is>
      </c>
      <c r="F122" t="n">
        <v>0.99</v>
      </c>
      <c r="G122" t="inlineStr">
        <is>
          <t>M_Haresh_Kumar_Data_SQL_PowerBI_Resume.pdf</t>
        </is>
      </c>
      <c r="H122" s="29" t="inlineStr">
        <is>
          <t>Application Submitted &amp; Confirmed (Naukri Direct &amp; Email)</t>
        </is>
      </c>
      <c r="I122" t="inlineStr">
        <is>
          <t>Monica D (HCLTech Talent Sourcing)</t>
        </is>
      </c>
      <c r="J122" t="inlineStr">
        <is>
          <t>Monica.d@hcltech.com</t>
        </is>
      </c>
      <c r="K122" t="inlineStr">
        <is>
          <t>99% Match. Requirements: 11-15 Yrs, Snowflake, DBT, Python, MS SQL, Data Governance, Security, ETL.</t>
        </is>
      </c>
      <c r="L122" t="inlineStr">
        <is>
          <t>2026-08-19</t>
        </is>
      </c>
      <c r="M122" t="inlineStr">
        <is>
          <t>Not Disclosed</t>
        </is>
      </c>
      <c r="N122" t="inlineStr">
        <is>
          <t>Applied on Naukri &amp; email details prepared for Monica D (Monica.d@hcltech.com) on Tue Aug 18 for HCLTech Permanent Snowflake Architect role. 99% match for 15 Yrs Lead &amp; 0-day notice.</t>
        </is>
      </c>
      <c r="O122" s="29" t="inlineStr">
        <is>
          <t>Active - Target Applied</t>
        </is>
      </c>
    </row>
    <row r="123" ht="33.95" customHeight="1" s="20">
      <c r="A123" t="inlineStr">
        <is>
          <t>2026-08-18</t>
        </is>
      </c>
      <c r="B123" t="inlineStr">
        <is>
          <t>Experis (Client: TCS C2H)</t>
        </is>
      </c>
      <c r="C123" t="inlineStr">
        <is>
          <t>Data Engineer (C2H)</t>
        </is>
      </c>
      <c r="D123" t="inlineStr">
        <is>
          <t>Hyderabad, Bengaluru, Chennai</t>
        </is>
      </c>
      <c r="E123" t="inlineStr">
        <is>
          <t>Naukri Direct Posting</t>
        </is>
      </c>
      <c r="F123" t="n">
        <v>0.35</v>
      </c>
      <c r="G123" t="inlineStr">
        <is>
          <t>M_Haresh_Kumar_Data_SQL_PowerBI_Resume.pdf</t>
        </is>
      </c>
      <c r="H123" t="inlineStr">
        <is>
          <t>Reviewed - Skipped (Skill Gap: Heavy PySpark / SCALA &amp; C2H Contract)</t>
        </is>
      </c>
      <c r="I123" t="inlineStr">
        <is>
          <t>Experis Staffing Team</t>
        </is>
      </c>
      <c r="J123" t="inlineStr">
        <is>
          <t>Naukri Direct</t>
        </is>
      </c>
      <c r="K123" t="inlineStr">
        <is>
          <t>Irrelevant Skill Gap: Requires PySpark, SCALA, Azure Databricks platform engineering &amp; 3rd-party C2H contract.</t>
        </is>
      </c>
      <c r="L123" t="inlineStr">
        <is>
          <t>2026-08-19</t>
        </is>
      </c>
      <c r="M123" t="inlineStr">
        <is>
          <t>Not Disclosed</t>
        </is>
      </c>
      <c r="N123" t="inlineStr">
        <is>
          <t>Reviewed and skipped per candidate filtering rules: Irrelevant PySpark/SCALA/Databricks stack &amp; Contract-to-Hire agency model.</t>
        </is>
      </c>
      <c r="O123" t="inlineStr">
        <is>
          <t>Reviewed - Skipped</t>
        </is>
      </c>
    </row>
    <row r="124" ht="33.95" customHeight="1" s="20">
      <c r="A124" t="inlineStr">
        <is>
          <t>2026-08-18</t>
        </is>
      </c>
      <c r="B124" t="inlineStr">
        <is>
          <t>Virtusa (Financial Services BFSI)</t>
        </is>
      </c>
      <c r="C124" t="inlineStr">
        <is>
          <t>Senior Data Engineer</t>
        </is>
      </c>
      <c r="D124" t="inlineStr">
        <is>
          <t>Hyderabad, Delhi / NCR, Mumbai</t>
        </is>
      </c>
      <c r="E124" t="inlineStr">
        <is>
          <t>Naukri Direct Posting</t>
        </is>
      </c>
      <c r="F124" t="n">
        <v>0.99</v>
      </c>
      <c r="G124" t="inlineStr">
        <is>
          <t>M_Haresh_Kumar_Data_SQL_PowerBI_Resume.pdf</t>
        </is>
      </c>
      <c r="H124" s="29" t="inlineStr">
        <is>
          <t>Direct Recruiter NVite Received (Prayag - Virtusa)</t>
        </is>
      </c>
      <c r="I124" t="inlineStr">
        <is>
          <t>Virtusa Hiring Team</t>
        </is>
      </c>
      <c r="J124" t="inlineStr">
        <is>
          <t>Prayag (Recruitment Lead at Virtusa)</t>
        </is>
      </c>
      <c r="K124" t="inlineStr">
        <is>
          <t>99% Match. Requirements: 9-16 Yrs, Snowflake, Python, dbt, SQL, Data Quality &amp; Security, Financial Services (BFSI).</t>
        </is>
      </c>
      <c r="L124" t="inlineStr">
        <is>
          <t>2026-08-19</t>
        </is>
      </c>
      <c r="M124" t="inlineStr">
        <is>
          <t>Not Disclosed</t>
        </is>
      </c>
      <c r="N124" t="inlineStr">
        <is>
          <t>Direct Recruiter NVite received on Tue Aug 18 @ 3:52 PM IST from Prayag (Recruitment Lead at Virtusa).</t>
        </is>
      </c>
      <c r="O124" s="29" t="inlineStr">
        <is>
          <t>Active - Target Applied</t>
        </is>
      </c>
    </row>
    <row r="125" ht="33.95" customHeight="1" s="20">
      <c r="A125" t="inlineStr">
        <is>
          <t>2026-08-18</t>
        </is>
      </c>
      <c r="B125" t="inlineStr">
        <is>
          <t>AVE Promagne (Client: Pierian Services)</t>
        </is>
      </c>
      <c r="C125" t="inlineStr">
        <is>
          <t>ADF cum PowerBI Sr Engineer (6-Mo Contract)</t>
        </is>
      </c>
      <c r="D125" t="inlineStr">
        <is>
          <t>Bengaluru</t>
        </is>
      </c>
      <c r="E125" t="inlineStr">
        <is>
          <t>Direct Unsolicited Email (Gmail)</t>
        </is>
      </c>
      <c r="F125" t="n">
        <v>0.2</v>
      </c>
      <c r="G125" t="inlineStr">
        <is>
          <t>M_Haresh_Kumar_Data_SQL_PowerBI_Resume.pdf</t>
        </is>
      </c>
      <c r="H125" t="inlineStr">
        <is>
          <t>Reviewed - Skipped (Red Flag: Free Gmail &amp; 6-Mo Contract)</t>
        </is>
      </c>
      <c r="I125" t="inlineStr">
        <is>
          <t>AVE Promagne Talent Team</t>
        </is>
      </c>
      <c r="J125" t="inlineStr">
        <is>
          <t>avepromagne.talent@gmail.com</t>
        </is>
      </c>
      <c r="K125" t="inlineStr">
        <is>
          <t>Irrelevant &amp; Unsafe Red Flags: Sent from free gmail address requesting Google Form completion for a 6-month temporary contract.</t>
        </is>
      </c>
      <c r="L125" t="inlineStr">
        <is>
          <t>2026-08-19</t>
        </is>
      </c>
      <c r="M125" t="inlineStr">
        <is>
          <t>Not Disclosed</t>
        </is>
      </c>
      <c r="N125" t="inlineStr">
        <is>
          <t>Reviewed and skipped per security &amp; career rules: Unsolicited email from free gmail address promoting a 6-month temp contract via Google Form.</t>
        </is>
      </c>
      <c r="O125" t="inlineStr">
        <is>
          <t>Reviewed - Skipped</t>
        </is>
      </c>
    </row>
    <row r="126" ht="33.95" customHeight="1" s="20">
      <c r="A126" t="inlineStr">
        <is>
          <t>2026-08-18</t>
        </is>
      </c>
      <c r="B126" t="inlineStr">
        <is>
          <t>Anlage Infotech (Agency Requisition)</t>
        </is>
      </c>
      <c r="C126" t="inlineStr">
        <is>
          <t>Senior Data Engineer (Immediate Joiner)</t>
        </is>
      </c>
      <c r="D126" t="inlineStr">
        <is>
          <t>Bengaluru</t>
        </is>
      </c>
      <c r="E126" t="inlineStr">
        <is>
          <t>Naukri Direct Recruiter Invite</t>
        </is>
      </c>
      <c r="F126" t="n">
        <v>0.99</v>
      </c>
      <c r="G126" t="inlineStr">
        <is>
          <t>M_Haresh_Kumar_Data_SQL_PowerBI_Resume.pdf</t>
        </is>
      </c>
      <c r="H126" s="29" t="inlineStr">
        <is>
          <t>Application Submitted &amp; Confirmed (Naukri Direct - Immediate Joiner)</t>
        </is>
      </c>
      <c r="I126" t="inlineStr">
        <is>
          <t>Anlage Sourcing Team</t>
        </is>
      </c>
      <c r="J126" t="inlineStr">
        <is>
          <t>Naukri Direct</t>
        </is>
      </c>
      <c r="K126" t="inlineStr">
        <is>
          <t>99% Match. Requirements: 8-13 Yrs, Snowflake DB, dbt Pipelines, Advanced SQL, Python Automation, Bengaluru, Immediate Joiner.</t>
        </is>
      </c>
      <c r="L126" t="inlineStr">
        <is>
          <t>2026-08-19</t>
        </is>
      </c>
      <c r="M126" t="inlineStr">
        <is>
          <t>Not Disclosed</t>
        </is>
      </c>
      <c r="N126" t="inlineStr">
        <is>
          <t>Applied &amp; screening form submitted on Naukri for Anlage Infotech Senior Data Engineer (8-13 Yrs) in Bangalore. 99% match for 15 Yrs Lead, Snowflake, dbt, SQL, Python &amp; 0-day notice.</t>
        </is>
      </c>
      <c r="O126" s="29" t="inlineStr">
        <is>
          <t>Active - Target Applied</t>
        </is>
      </c>
    </row>
    <row r="127" ht="33.95" customHeight="1" s="20">
      <c r="A127" t="inlineStr">
        <is>
          <t>2026-08-18</t>
        </is>
      </c>
      <c r="B127" t="inlineStr">
        <is>
          <t>QPLUS STAFFING (Agency Requisition)</t>
        </is>
      </c>
      <c r="C127" t="inlineStr">
        <is>
          <t>MDM Data Architect</t>
        </is>
      </c>
      <c r="D127" t="inlineStr">
        <is>
          <t>Bengaluru, Noida</t>
        </is>
      </c>
      <c r="E127" t="inlineStr">
        <is>
          <t>Naukri Direct Recruiter Invite</t>
        </is>
      </c>
      <c r="F127" t="n">
        <v>0.98</v>
      </c>
      <c r="G127" t="inlineStr">
        <is>
          <t>M_Haresh_Kumar_Data_SQL_PowerBI_Resume.pdf</t>
        </is>
      </c>
      <c r="H127" s="29" t="inlineStr">
        <is>
          <t>Not Shortlisted - Agency Screen</t>
        </is>
      </c>
      <c r="I127" t="inlineStr">
        <is>
          <t>QPLUS Staffing Team</t>
        </is>
      </c>
      <c r="J127" t="inlineStr">
        <is>
          <t>Naukri Direct</t>
        </is>
      </c>
      <c r="K127" t="inlineStr">
        <is>
          <t>98% Match. Requirements: 15-20 Yrs, Enterprise Data Architecture, Data Modeling, Data Governance, MDM, Golden Record Strategy, Bengaluru.</t>
        </is>
      </c>
      <c r="L127" t="inlineStr">
        <is>
          <t>2026-08-19</t>
        </is>
      </c>
      <c r="M127" t="inlineStr">
        <is>
          <t>Not Disclosed</t>
        </is>
      </c>
      <c r="N127" t="inlineStr">
        <is>
          <t>Naukri status updated on Aug 19: Not shortlisted 1 day ago by QPLUS Staffing.</t>
        </is>
      </c>
      <c r="O127" s="31" t="inlineStr">
        <is>
          <t>Inactive - Closed</t>
        </is>
      </c>
    </row>
    <row r="128" ht="33.95" customHeight="1" s="20">
      <c r="A128" t="inlineStr">
        <is>
          <t>2026-08-18</t>
        </is>
      </c>
      <c r="B128" t="inlineStr">
        <is>
          <t>UST (Rating: 3.7/5.0 Stars)</t>
        </is>
      </c>
      <c r="C128" t="inlineStr">
        <is>
          <t>Lead Data Engineer</t>
        </is>
      </c>
      <c r="D128" t="inlineStr">
        <is>
          <t>Bengaluru, Kochi, Chennai</t>
        </is>
      </c>
      <c r="E128" t="inlineStr">
        <is>
          <t>Naukri Direct Recruiter Invite</t>
        </is>
      </c>
      <c r="F128" t="n">
        <v>0.96</v>
      </c>
      <c r="G128" t="inlineStr">
        <is>
          <t>M_Haresh_Kumar_Data_SQL_PowerBI_Resume.pdf</t>
        </is>
      </c>
      <c r="H128" s="29" t="inlineStr">
        <is>
          <t>Application Viewed by Recruiter (Shashank UST)</t>
        </is>
      </c>
      <c r="I128" t="inlineStr">
        <is>
          <t>UST Talent Sourcing Team</t>
        </is>
      </c>
      <c r="J128" t="inlineStr">
        <is>
          <t>Naukri Direct</t>
        </is>
      </c>
      <c r="K128" t="inlineStr">
        <is>
          <t>96% Match. Requirements: 10-15 Yrs, Snowflake, Python, SQL, ETL/ELT, AI/GenAI Automation, Team Leadership, Bengaluru.</t>
        </is>
      </c>
      <c r="L128" t="inlineStr">
        <is>
          <t>2026-08-19</t>
        </is>
      </c>
      <c r="M128" t="inlineStr">
        <is>
          <t>Not Disclosed</t>
        </is>
      </c>
      <c r="N128" t="inlineStr">
        <is>
          <t>Application officially VIEWED on Naukri by UST HR Lead (Shashank). High-priority target for Lead Data Engineer (10-15 Yrs) in Bangalore.</t>
        </is>
      </c>
      <c r="O128" s="29" t="inlineStr">
        <is>
          <t>Active - Target Applied</t>
        </is>
      </c>
    </row>
    <row r="129" ht="33.95" customHeight="1" s="20">
      <c r="A129" t="inlineStr">
        <is>
          <t>2026-08-18</t>
        </is>
      </c>
      <c r="B129" t="inlineStr">
        <is>
          <t>Persistent Systems (Pro NVite Unlocked)</t>
        </is>
      </c>
      <c r="C129" t="inlineStr">
        <is>
          <t>Snowflake Lead Developer</t>
        </is>
      </c>
      <c r="D129" t="inlineStr">
        <is>
          <t>Bengaluru, Pune, Bangalore Rural</t>
        </is>
      </c>
      <c r="E129" t="inlineStr">
        <is>
          <t>Naukri Direct Pro NVite</t>
        </is>
      </c>
      <c r="F129" t="n">
        <v>0.99</v>
      </c>
      <c r="G129" t="inlineStr">
        <is>
          <t>M_Haresh_Kumar_Data_SQL_PowerBI_Resume.pdf</t>
        </is>
      </c>
      <c r="H129" s="29" t="inlineStr">
        <is>
          <t>Active - L2 Reschedule Pending Next Week</t>
        </is>
      </c>
      <c r="I129" t="inlineStr">
        <is>
          <t>Persistent Sourcing Team</t>
        </is>
      </c>
      <c r="J129" t="inlineStr">
        <is>
          <t>Naukri Direct</t>
        </is>
      </c>
      <c r="K129" t="inlineStr">
        <is>
          <t>99% Match. Requirements: 9-14 Yrs, Snowflake Developer, Advanced SQL, Python, Hybrid Bengaluru.</t>
        </is>
      </c>
      <c r="L129" t="inlineStr">
        <is>
          <t>2026-08-19</t>
        </is>
      </c>
      <c r="M129" t="inlineStr">
        <is>
          <t>Not Disclosed</t>
        </is>
      </c>
      <c r="N129" t="inlineStr">
        <is>
          <t>Pooja (Growel HR) confirmed on Fri Aug 21 @ 12:04 PM: Persistent HR will update L2 reschedule next week. Portal status remains SELECTION.</t>
        </is>
      </c>
      <c r="O129" s="29" t="inlineStr">
        <is>
          <t>Active - High Priority</t>
        </is>
      </c>
    </row>
    <row r="130" ht="33.95" customHeight="1" s="20">
      <c r="A130" t="inlineStr">
        <is>
          <t>2026-08-18</t>
        </is>
      </c>
      <c r="B130" t="inlineStr">
        <is>
          <t>HCLTech (Chaithra M K Requisition)</t>
        </is>
      </c>
      <c r="C130" t="inlineStr">
        <is>
          <t>Architect (Snowflake, SQL, Power BI)</t>
        </is>
      </c>
      <c r="D130" t="inlineStr">
        <is>
          <t>Bengaluru, Hyderabad, Chennai</t>
        </is>
      </c>
      <c r="E130" t="inlineStr">
        <is>
          <t>Naukri Direct Recruiter Invite</t>
        </is>
      </c>
      <c r="F130" t="n">
        <v>0.99</v>
      </c>
      <c r="G130" t="inlineStr">
        <is>
          <t>M_Haresh_Kumar_Data_SQL_PowerBI_Resume.pdf</t>
        </is>
      </c>
      <c r="H130" s="29" t="inlineStr">
        <is>
          <t>Application Viewed by Recruiter (Recruiter Active Today!)</t>
        </is>
      </c>
      <c r="I130" t="inlineStr">
        <is>
          <t>Chaithra M K (HCLTech Talent Sourcing)</t>
        </is>
      </c>
      <c r="J130" t="inlineStr">
        <is>
          <t>Chaithra_mk@hcltech.com</t>
        </is>
      </c>
      <c r="K130" t="inlineStr">
        <is>
          <t>99% Match. Requirements: 10-18 Yrs, Snowflake, SQL, Power BI, Tableau, Bangalore, NP: 0-45 Days (15-30 LPA).</t>
        </is>
      </c>
      <c r="L130" t="inlineStr">
        <is>
          <t>2026-08-19</t>
        </is>
      </c>
      <c r="M130" t="inlineStr">
        <is>
          <t>15.0 - 30.0 Lacs PA</t>
        </is>
      </c>
      <c r="N130" t="inlineStr">
        <is>
          <t>Application officially VIEWED by HCLTech recruiter (Chaithra M K). Recruiter last active TODAY on Naukri. High-priority target (15-30 LPA).</t>
        </is>
      </c>
      <c r="O130" s="29" t="inlineStr">
        <is>
          <t>Active - Target Applied</t>
        </is>
      </c>
    </row>
    <row r="131" ht="33.95" customHeight="1" s="20">
      <c r="A131" t="inlineStr">
        <is>
          <t>2026-08-18</t>
        </is>
      </c>
      <c r="B131" t="inlineStr">
        <is>
          <t>Rupanshu Rawat (Digital Tech Practice)</t>
        </is>
      </c>
      <c r="C131" t="inlineStr">
        <is>
          <t>Snowflake Cortex &amp; GenAI Data Engineer (100% Remote)</t>
        </is>
      </c>
      <c r="D131" t="inlineStr">
        <is>
          <t>100% Remote</t>
        </is>
      </c>
      <c r="E131" t="inlineStr">
        <is>
          <t>LinkedIn Direct DM Outreach</t>
        </is>
      </c>
      <c r="F131" t="n">
        <v>0.99</v>
      </c>
      <c r="G131" t="inlineStr">
        <is>
          <t>M_Haresh_Kumar_Data_SQL_PowerBI_Resume.pdf</t>
        </is>
      </c>
      <c r="H131" s="29" t="inlineStr">
        <is>
          <t>Target Opportunity Logged (LinkedIn DM Reply Sent)</t>
        </is>
      </c>
      <c r="I131" t="inlineStr">
        <is>
          <t>Rupanshu Rawat (Recruitment Manager)</t>
        </is>
      </c>
      <c r="J131" t="inlineStr">
        <is>
          <t>LinkedIn Direct DM (+91-9663683773)</t>
        </is>
      </c>
      <c r="K131" t="inlineStr">
        <is>
          <t>99% Match. Requirements: Multiyear Contract, 100% Remote, Snowflake Cortex AI, GenAI, Python, SQL.</t>
        </is>
      </c>
      <c r="L131" t="inlineStr">
        <is>
          <t>2026-08-19</t>
        </is>
      </c>
      <c r="M131" t="inlineStr">
        <is>
          <t>Not Disclosed</t>
        </is>
      </c>
      <c r="N131" t="inlineStr">
        <is>
          <t>Direct LinkedIn DM received from Rupanshu Rawat on Mon Aug 17. Replied on Tue Aug 18 for 100% Remote Snowflake Cortex &amp; GenAI Data Engineer role. 99% match for Snowflake &amp; 0-day notice.</t>
        </is>
      </c>
      <c r="O131" s="29" t="inlineStr">
        <is>
          <t>Active - Target Applied</t>
        </is>
      </c>
    </row>
    <row r="132" ht="33.95" customHeight="1" s="20">
      <c r="A132" t="inlineStr">
        <is>
          <t>2026-08-18</t>
        </is>
      </c>
      <c r="B132" t="inlineStr">
        <is>
          <t>Rhohyve AI Labs (IT Services &amp; AI Consulting)</t>
        </is>
      </c>
      <c r="C132" t="inlineStr">
        <is>
          <t>Data Governance | Consultant / Sr Consultant</t>
        </is>
      </c>
      <c r="D132" t="inlineStr">
        <is>
          <t>Bengaluru, Pune, Mumbai</t>
        </is>
      </c>
      <c r="E132" t="inlineStr">
        <is>
          <t>Naukri Direct Recruiter Invite</t>
        </is>
      </c>
      <c r="F132" t="n">
        <v>0.99</v>
      </c>
      <c r="G132" t="inlineStr">
        <is>
          <t>M_Haresh_Kumar_Data_SQL_PowerBI_Resume.pdf</t>
        </is>
      </c>
      <c r="H132" s="29" t="inlineStr">
        <is>
          <t>Active - Deloitte Referral &amp; Naukri Profile Viewed</t>
        </is>
      </c>
      <c r="I132" t="inlineStr">
        <is>
          <t>Rhohyve AI Sourcing Team</t>
        </is>
      </c>
      <c r="J132" t="inlineStr">
        <is>
          <t>Naukri Direct</t>
        </is>
      </c>
      <c r="K132" t="inlineStr">
        <is>
          <t>99% Match. Requirements: 5-10 Yrs, Power BI, DAX, SQL, Data Governance, Data Modeling, RLS, Gateways, Performance Tuning, Bengaluru.</t>
        </is>
      </c>
      <c r="L132" t="inlineStr">
        <is>
          <t>2026-08-19</t>
        </is>
      </c>
      <c r="M132" t="inlineStr">
        <is>
          <t>7.5 - 17.0 Lacs PA</t>
        </is>
      </c>
      <c r="N132" t="inlineStr">
        <is>
          <t>Rhohyve AI Labs recruiter VIEWED NAUKRI PROFILE on Fri Aug 21 @ 12:52 PM IST following Deloitte SuccessFactors referral submission (Req ID 109094).</t>
        </is>
      </c>
      <c r="O132" s="29" t="inlineStr">
        <is>
          <t>Active - High Priority</t>
        </is>
      </c>
    </row>
    <row r="133" ht="33.95" customHeight="1" s="20">
      <c r="A133" t="inlineStr">
        <is>
          <t>2026-08-18</t>
        </is>
      </c>
      <c r="B133" t="inlineStr">
        <is>
          <t>Atos (Rating: 3.8/5.0 Stars)</t>
        </is>
      </c>
      <c r="C133" t="inlineStr">
        <is>
          <t>Power BI with Microsoft Fabric Lead</t>
        </is>
      </c>
      <c r="D133" t="inlineStr">
        <is>
          <t>Bengaluru, Chennai, Mumbai</t>
        </is>
      </c>
      <c r="E133" t="inlineStr">
        <is>
          <t>Naukri Direct Posting</t>
        </is>
      </c>
      <c r="F133" t="n">
        <v>0.99</v>
      </c>
      <c r="G133" t="inlineStr">
        <is>
          <t>M_Haresh_Kumar_Data_SQL_PowerBI_Resume.pdf</t>
        </is>
      </c>
      <c r="H133" s="29" t="inlineStr">
        <is>
          <t>Application Submitted &amp; Confirmed (Naukri Direct)</t>
        </is>
      </c>
      <c r="I133" t="inlineStr">
        <is>
          <t>Atos Hiring Team</t>
        </is>
      </c>
      <c r="J133" t="inlineStr">
        <is>
          <t>Naukri Direct</t>
        </is>
      </c>
      <c r="K133" t="inlineStr">
        <is>
          <t>99% Match. Requirements: 7-14 Yrs, Power BI, Microsoft Fabric, OneLake, Direct Lake, DAX, Power Query, SQL, Bengaluru.</t>
        </is>
      </c>
      <c r="L133" t="inlineStr">
        <is>
          <t>2026-08-19</t>
        </is>
      </c>
      <c r="M133" t="inlineStr">
        <is>
          <t>Not Disclosed</t>
        </is>
      </c>
      <c r="N133" t="inlineStr">
        <is>
          <t>Applied and confirmed on Naukri for Atos Power BI &amp; Microsoft Fabric Lead (7-14 Yrs) in Bangalore. 99% match for 15 Yrs Lead, Fabric Direct Lake, Power BI Author &amp; 0-day notice.</t>
        </is>
      </c>
      <c r="O133" s="29" t="inlineStr">
        <is>
          <t>Active - Target Applied</t>
        </is>
      </c>
    </row>
    <row r="134" ht="33.95" customHeight="1" s="20">
      <c r="A134" t="inlineStr">
        <is>
          <t>2026-08-18</t>
        </is>
      </c>
      <c r="B134" t="inlineStr">
        <is>
          <t>Deloitte (via HYRGPT / Rhohyve AI)</t>
        </is>
      </c>
      <c r="C134" t="inlineStr">
        <is>
          <t>Power BI Developer</t>
        </is>
      </c>
      <c r="D134" t="inlineStr">
        <is>
          <t>Bengaluru, Delhi, Mumbai, Pune, Coimbatore</t>
        </is>
      </c>
      <c r="E134" t="inlineStr">
        <is>
          <t>Direct Recruiter Shortlist Email (HYRGPT)</t>
        </is>
      </c>
      <c r="F134" t="n">
        <v>0.99</v>
      </c>
      <c r="G134" t="inlineStr">
        <is>
          <t>M_Haresh_Kumar_Data_SQL_PowerBI_Resume.pdf</t>
        </is>
      </c>
      <c r="H134" s="29" t="inlineStr">
        <is>
          <t>Referred to Deloitte - Official SuccessFactors Email Received</t>
        </is>
      </c>
      <c r="I134" t="inlineStr">
        <is>
          <t>HYRGPT Talent Platform (Rhohyve AI)</t>
        </is>
      </c>
      <c r="J134" t="inlineStr">
        <is>
          <t>https://platform.hyrgpt.com/apply-job-details/6a8401d8e423ba84163650a0?region=india</t>
        </is>
      </c>
      <c r="K134" t="inlineStr">
        <is>
          <t>99% Match. Requirements: Power BI Developer, DAX, SQL, Data Modeling, Dashboarding. Shortlisted for 1st Round AI Technical Assessment on HYRGPT platform.</t>
        </is>
      </c>
      <c r="L134" t="inlineStr">
        <is>
          <t>2026-08-19</t>
        </is>
      </c>
      <c r="M134" t="inlineStr">
        <is>
          <t>Not Disclosed</t>
        </is>
      </c>
      <c r="N134" t="inlineStr">
        <is>
          <t>Official Deloitte SuccessFactors email received on Fri Aug 21 @ 11:14 AM: Profile referred by RhoHyve AI Labs for Req ID 109094 (Power BI Consultant/Sr Consultant/Manager).</t>
        </is>
      </c>
      <c r="O134" s="29" t="inlineStr">
        <is>
          <t>Active - Official Referral Confirmed</t>
        </is>
      </c>
    </row>
    <row r="135" ht="33.95" customHeight="1" s="20">
      <c r="A135" t="inlineStr">
        <is>
          <t>Aug 18, 2026</t>
        </is>
      </c>
      <c r="B135" t="inlineStr">
        <is>
          <t>Virtusa</t>
        </is>
      </c>
      <c r="C135" t="inlineStr">
        <is>
          <t>Data Analyst (Financial Services - BFSI)</t>
        </is>
      </c>
      <c r="D135" t="inlineStr">
        <is>
          <t>9-16 Yrs</t>
        </is>
      </c>
      <c r="E135" t="inlineStr">
        <is>
          <t>Bengaluru / Hybrid</t>
        </is>
      </c>
      <c r="F135" t="inlineStr">
        <is>
          <t>Not Disclosed (14-18 LPA Est)</t>
        </is>
      </c>
      <c r="G135" t="inlineStr">
        <is>
          <t>Naukri</t>
        </is>
      </c>
      <c r="H135" t="inlineStr">
        <is>
          <t>Direct Recruiter NVite Received (Prayag - Virtusa)</t>
        </is>
      </c>
      <c r="I135" t="inlineStr">
        <is>
          <t>0 Days (Immediate)</t>
        </is>
      </c>
      <c r="J135" t="inlineStr">
        <is>
          <t>Prayag (Recruitment Lead at Virtusa)</t>
        </is>
      </c>
      <c r="K135" t="inlineStr">
        <is>
          <t>Data Modeling, SQL Querying, Data Extraction, ETL Concepts, Data Processing, Reporting.</t>
        </is>
      </c>
      <c r="L135" t="inlineStr">
        <is>
          <t>2026-08-18</t>
        </is>
      </c>
      <c r="M135" t="inlineStr">
        <is>
          <t>High</t>
        </is>
      </c>
      <c r="N135" t="inlineStr">
        <is>
          <t>Direct Recruiter NVite received on Tue Aug 18 @ 3:52 PM IST from Prayag (Recruitment Lead at Virtusa).</t>
        </is>
      </c>
      <c r="O135" s="29" t="inlineStr">
        <is>
          <t>Active - Target Applied</t>
        </is>
      </c>
    </row>
    <row r="136" ht="33.95" customHeight="1" s="20">
      <c r="A136" t="inlineStr">
        <is>
          <t>Aug 19, 2026</t>
        </is>
      </c>
      <c r="B136" t="inlineStr">
        <is>
          <t>PERSOL / Banking Client</t>
        </is>
      </c>
      <c r="C136" t="inlineStr">
        <is>
          <t>Data Governance (1 Year Contract Role)</t>
        </is>
      </c>
      <c r="D136" t="inlineStr">
        <is>
          <t>13-18 Yrs</t>
        </is>
      </c>
      <c r="E136" t="inlineStr">
        <is>
          <t>Bengaluru</t>
        </is>
      </c>
      <c r="F136" t="inlineStr">
        <is>
          <t>17.0 - 32.0 LPA</t>
        </is>
      </c>
      <c r="G136" t="inlineStr">
        <is>
          <t>Naukri Email</t>
        </is>
      </c>
      <c r="H136" t="inlineStr">
        <is>
          <t>Skipped - Contract Role (User Preference)</t>
        </is>
      </c>
      <c r="I136" t="inlineStr">
        <is>
          <t>0 Days</t>
        </is>
      </c>
      <c r="J136" t="inlineStr">
        <is>
          <t>Pandiammal (PERSOLKELLY)</t>
        </is>
      </c>
      <c r="K136" t="inlineStr">
        <is>
          <t>Data Governance, Data Quality, Banking Domain, Data Stewardship.</t>
        </is>
      </c>
      <c r="L136" t="inlineStr">
        <is>
          <t>2026-08-19</t>
        </is>
      </c>
      <c r="M136" t="inlineStr">
        <is>
          <t>Low</t>
        </is>
      </c>
      <c r="N136" t="inlineStr">
        <is>
          <t>Recruiter mailer received on Aug 19 from Pandiammal. Skipped as user explicitly prefers Permanent Full-Time roles only.</t>
        </is>
      </c>
      <c r="O136" s="31" t="inlineStr">
        <is>
          <t>Inactive - Skipped Contract</t>
        </is>
      </c>
    </row>
    <row r="137" ht="33.95" customHeight="1" s="20">
      <c r="A137" t="inlineStr">
        <is>
          <t>Aug 19, 2026</t>
        </is>
      </c>
      <c r="B137" t="inlineStr">
        <is>
          <t>Infinite Computer Solutions</t>
        </is>
      </c>
      <c r="C137" t="inlineStr">
        <is>
          <t>Data Engineer (Snowflake, Python, ETL, Data Quality)</t>
        </is>
      </c>
      <c r="D137" t="inlineStr">
        <is>
          <t>7-12 Yrs</t>
        </is>
      </c>
      <c r="E137" t="inlineStr">
        <is>
          <t>Bengaluru</t>
        </is>
      </c>
      <c r="F137" t="inlineStr">
        <is>
          <t>5.0 - 15.0 LPA</t>
        </is>
      </c>
      <c r="G137" t="inlineStr">
        <is>
          <t>Naukri Email</t>
        </is>
      </c>
      <c r="H137" t="inlineStr">
        <is>
          <t>Applied - Confirmed on Naukri</t>
        </is>
      </c>
      <c r="I137" t="inlineStr">
        <is>
          <t>0 Days (Immediate)</t>
        </is>
      </c>
      <c r="J137" t="inlineStr">
        <is>
          <t>ibm_pb_2 (Head TA at Infinite - BANGALORE) &amp; Sukanya Bal</t>
        </is>
      </c>
      <c r="K137" t="inlineStr">
        <is>
          <t>Python, ETL, Data Pipeline, Data Integration, Data Warehouse, Data Modeling, Data Quality, Snowflake.</t>
        </is>
      </c>
      <c r="L137" t="inlineStr">
        <is>
          <t>2026-08-19</t>
        </is>
      </c>
      <c r="M137" t="inlineStr">
        <is>
          <t>High</t>
        </is>
      </c>
      <c r="N137" t="inlineStr">
        <is>
          <t>Direct Recruiter NVite received from ibm_pb_2 (Head TA at Infinite Computer Solutions Bangalore). Email to Sukanya Bal prepared.</t>
        </is>
      </c>
      <c r="O137" s="29" t="inlineStr">
        <is>
          <t>Active - Direct NVite Received</t>
        </is>
      </c>
    </row>
    <row r="138" ht="33.95" customHeight="1" s="20">
      <c r="A138" t="inlineStr">
        <is>
          <t>Aug 19, 2026</t>
        </is>
      </c>
      <c r="B138" t="inlineStr">
        <is>
          <t>Techmasters Infomatrix</t>
        </is>
      </c>
      <c r="C138" t="inlineStr">
        <is>
          <t>BI Developer &amp; Data Analyst (BigQuery/Databricks/Synapse)</t>
        </is>
      </c>
      <c r="D138" t="inlineStr">
        <is>
          <t>8-13 Yrs</t>
        </is>
      </c>
      <c r="E138" t="inlineStr">
        <is>
          <t>Bengaluru</t>
        </is>
      </c>
      <c r="F138" t="inlineStr">
        <is>
          <t>Not Disclosed</t>
        </is>
      </c>
      <c r="G138" t="inlineStr">
        <is>
          <t>Naukri</t>
        </is>
      </c>
      <c r="H138" t="inlineStr">
        <is>
          <t>Skipped - Outside India Staffing Agency (User Preference)</t>
        </is>
      </c>
      <c r="I138" t="inlineStr">
        <is>
          <t>0 Days</t>
        </is>
      </c>
      <c r="J138" t="inlineStr">
        <is>
          <t>Techmasters Infomatrix Sourcing</t>
        </is>
      </c>
      <c r="K138" t="inlineStr">
        <is>
          <t>Databricks, Synapse Analytics, Delta Lake, Google BigQuery, SQL, Data Quality.</t>
        </is>
      </c>
      <c r="L138" t="inlineStr">
        <is>
          <t>2026-08-19</t>
        </is>
      </c>
      <c r="M138" t="inlineStr">
        <is>
          <t>Low</t>
        </is>
      </c>
      <c r="N138" t="inlineStr">
        <is>
          <t>Skipped per user explicit preference: User not interested in outside India / international staffing agency postings.</t>
        </is>
      </c>
      <c r="O138" s="31" t="inlineStr">
        <is>
          <t>Inactive - Skipped Staffing Agency</t>
        </is>
      </c>
    </row>
    <row r="139" ht="33.95" customHeight="1" s="20">
      <c r="A139" t="inlineStr">
        <is>
          <t>Aug 19, 2026</t>
        </is>
      </c>
      <c r="B139" t="inlineStr">
        <is>
          <t>Covetus</t>
        </is>
      </c>
      <c r="C139" t="inlineStr">
        <is>
          <t>Data Engineer / Snowflake Senior Developer TL</t>
        </is>
      </c>
      <c r="D139" t="inlineStr">
        <is>
          <t>7+ Yrs</t>
        </is>
      </c>
      <c r="E139" t="inlineStr">
        <is>
          <t>Bengaluru</t>
        </is>
      </c>
      <c r="F139" t="inlineStr">
        <is>
          <t>Not Disclosed</t>
        </is>
      </c>
      <c r="G139" t="inlineStr">
        <is>
          <t>LinkedIn Easy Apply</t>
        </is>
      </c>
      <c r="H139" t="inlineStr">
        <is>
          <t>Applied - Submitted on LinkedIn Easy Apply</t>
        </is>
      </c>
      <c r="I139" t="inlineStr">
        <is>
          <t>0 Days (Immediate)</t>
        </is>
      </c>
      <c r="J139" t="inlineStr">
        <is>
          <t>Rahul Singh Chauhan (Delivery Leadership / Job Poster)</t>
        </is>
      </c>
      <c r="K139" t="inlineStr">
        <is>
          <t>Snowflake, Time Travel, Zero-Copy Cloning, Snowpark, Python, Advanced SQL, Data Modeling, ETL.</t>
        </is>
      </c>
      <c r="L139" t="inlineStr">
        <is>
          <t>2026-08-19</t>
        </is>
      </c>
      <c r="M139" t="inlineStr">
        <is>
          <t>High</t>
        </is>
      </c>
      <c r="N139" t="inlineStr">
        <is>
          <t>Application confirmed submitted on LinkedIn Easy Apply on Wed Aug 19 @ 4:24 PM IST. InMail draft for Rahul Singh Chauhan ready.</t>
        </is>
      </c>
      <c r="O139" s="29" t="inlineStr">
        <is>
          <t>Active - Target Applied</t>
        </is>
      </c>
    </row>
    <row r="140" ht="33.95" customHeight="1" s="20">
      <c r="A140" t="inlineStr">
        <is>
          <t>Aug 20, 2026</t>
        </is>
      </c>
      <c r="B140" t="inlineStr">
        <is>
          <t>Tech Mahindra (via Orcapod)</t>
        </is>
      </c>
      <c r="C140" t="inlineStr">
        <is>
          <t>Data Architect</t>
        </is>
      </c>
      <c r="D140" t="inlineStr">
        <is>
          <t>14+ Yrs</t>
        </is>
      </c>
      <c r="E140" t="inlineStr">
        <is>
          <t>Bengaluru</t>
        </is>
      </c>
      <c r="F140" t="inlineStr">
        <is>
          <t>Not Disclosed</t>
        </is>
      </c>
      <c r="G140" t="inlineStr">
        <is>
          <t>Direct Email</t>
        </is>
      </c>
      <c r="H140" t="inlineStr">
        <is>
          <t>Active - Resume Downloaded by Orcapod</t>
        </is>
      </c>
      <c r="I140" t="inlineStr">
        <is>
          <t>0 Days (Immediate)</t>
        </is>
      </c>
      <c r="J140" t="inlineStr">
        <is>
          <t>Krati Sarin (krati.sarin@orcapod.work / 9602290578)</t>
        </is>
      </c>
      <c r="K140" t="inlineStr">
        <is>
          <t>Data Architecture, Data Modelling, SQL, Data Warehousing, Data Analysis, Cloud, ETL.</t>
        </is>
      </c>
      <c r="L140" t="inlineStr">
        <is>
          <t>2026-08-20</t>
        </is>
      </c>
      <c r="M140" t="inlineStr">
        <is>
          <t>High</t>
        </is>
      </c>
      <c r="N140" t="inlineStr">
        <is>
          <t>Krati Sarin (Co-Founder @ Orcapod) DOWNLOADED RESUME 43 minutes ago on Naukri following prescreening email submission.</t>
        </is>
      </c>
      <c r="O140" s="29" t="inlineStr">
        <is>
          <t>Active - High Priority</t>
        </is>
      </c>
    </row>
    <row r="141" ht="33.95" customHeight="1" s="20">
      <c r="A141" t="inlineStr">
        <is>
          <t>Aug 20, 2026</t>
        </is>
      </c>
      <c r="B141" t="inlineStr">
        <is>
          <t>Nisvan HR Solutions</t>
        </is>
      </c>
      <c r="C141" t="inlineStr">
        <is>
          <t>Snowflake Lead</t>
        </is>
      </c>
      <c r="D141" t="inlineStr">
        <is>
          <t>10-18 Yrs</t>
        </is>
      </c>
      <c r="E141" t="inlineStr">
        <is>
          <t>Bengaluru</t>
        </is>
      </c>
      <c r="F141" t="inlineStr">
        <is>
          <t>9.0 - 16.0 LPA</t>
        </is>
      </c>
      <c r="G141" t="inlineStr">
        <is>
          <t>Naukri Email</t>
        </is>
      </c>
      <c r="H141" t="inlineStr">
        <is>
          <t>Applied - Screening Completed</t>
        </is>
      </c>
      <c r="I141" t="inlineStr">
        <is>
          <t>0 Days (Immediate)</t>
        </is>
      </c>
      <c r="J141" t="inlineStr">
        <is>
          <t>Nisvan HR Sourcing</t>
        </is>
      </c>
      <c r="K141" t="inlineStr">
        <is>
          <t>Snowflake, Data Warehousing, ETL, Snowflake SQL.</t>
        </is>
      </c>
      <c r="L141" t="inlineStr">
        <is>
          <t>2026-08-20</t>
        </is>
      </c>
      <c r="M141" t="inlineStr">
        <is>
          <t>Medium</t>
        </is>
      </c>
      <c r="N141" t="inlineStr">
        <is>
          <t>Application &amp; screening questions confirmed submitted on Naukri on Thu Aug 20 @ 3:20 PM IST (Immediate Joiner / 15 Yrs IT Exp).</t>
        </is>
      </c>
      <c r="O141" s="29" t="inlineStr">
        <is>
          <t>Active - Target Applied</t>
        </is>
      </c>
    </row>
    <row r="142" ht="33.95" customHeight="1" s="20">
      <c r="A142" t="inlineStr">
        <is>
          <t>Aug 20, 2026</t>
        </is>
      </c>
      <c r="B142" t="inlineStr">
        <is>
          <t>SmartBytes Technology</t>
        </is>
      </c>
      <c r="C142" t="inlineStr">
        <is>
          <t>Lead Power System Engineer (Electrical/Renewable Energy)</t>
        </is>
      </c>
      <c r="D142" t="inlineStr">
        <is>
          <t>10-15 Yrs</t>
        </is>
      </c>
      <c r="E142" t="inlineStr">
        <is>
          <t>Bengaluru</t>
        </is>
      </c>
      <c r="F142" t="inlineStr">
        <is>
          <t>Not Disclosed</t>
        </is>
      </c>
      <c r="G142" t="inlineStr">
        <is>
          <t>Naukri Email</t>
        </is>
      </c>
      <c r="H142" t="inlineStr">
        <is>
          <t>Skipped - Irrelevant Domain (Electrical Engineering)</t>
        </is>
      </c>
      <c r="I142" t="inlineStr">
        <is>
          <t>0 Days</t>
        </is>
      </c>
      <c r="J142" t="inlineStr">
        <is>
          <t>Harshitha C (harshitha.c@smartbytestech.com)</t>
        </is>
      </c>
      <c r="K142" t="inlineStr">
        <is>
          <t>DigSILENT, PSSE, Electrical Power Systems, Wind, Solar.</t>
        </is>
      </c>
      <c r="L142" t="inlineStr">
        <is>
          <t>2026-08-20</t>
        </is>
      </c>
      <c r="M142" t="inlineStr">
        <is>
          <t>Low</t>
        </is>
      </c>
      <c r="N142" t="inlineStr">
        <is>
          <t>Irrelevant electrical engineering job mailer. Matched word Power System instead of Power BI. Skipped.</t>
        </is>
      </c>
      <c r="O142" s="31" t="inlineStr">
        <is>
          <t>Inactive - Irrelevant Domain</t>
        </is>
      </c>
    </row>
    <row r="143" ht="33.95" customHeight="1" s="20">
      <c r="A143" t="inlineStr">
        <is>
          <t>Aug 20, 2026</t>
        </is>
      </c>
      <c r="B143" t="inlineStr">
        <is>
          <t>Infosys (via O2F Info Solutions)</t>
        </is>
      </c>
      <c r="C143" t="inlineStr">
        <is>
          <t>Data Governance Lead (SQL, Data Quality, Lineage, Power BI)</t>
        </is>
      </c>
      <c r="D143" t="inlineStr">
        <is>
          <t>10+ Yrs</t>
        </is>
      </c>
      <c r="E143" t="inlineStr">
        <is>
          <t>Bengaluru</t>
        </is>
      </c>
      <c r="F143" t="inlineStr">
        <is>
          <t>Not Disclosed</t>
        </is>
      </c>
      <c r="G143" t="inlineStr">
        <is>
          <t>Direct Email</t>
        </is>
      </c>
      <c r="H143" t="inlineStr">
        <is>
          <t>Skipped - Contract Role (User Preference)</t>
        </is>
      </c>
      <c r="I143" t="inlineStr">
        <is>
          <t>0 Days (Immediate)</t>
        </is>
      </c>
      <c r="J143" t="inlineStr">
        <is>
          <t>Monisha Devi (monisha.s@o2finfosolutions.com)</t>
        </is>
      </c>
      <c r="K143" t="inlineStr">
        <is>
          <t>Data Governance Frameworks, Data Quality Management, Data Masking, Data Lineage, SQL, ClickHouse, Power BI.</t>
        </is>
      </c>
      <c r="L143" t="inlineStr">
        <is>
          <t>2026-08-20</t>
        </is>
      </c>
      <c r="M143" t="inlineStr">
        <is>
          <t>High</t>
        </is>
      </c>
      <c r="N143" t="inlineStr">
        <is>
          <t>Recruiter email received from Monisha Devi (O2F Info Solutions). Skipped as deployment is on O2F payroll (contract) and user prefers permanent FTE roles.</t>
        </is>
      </c>
      <c r="O143" s="31" t="inlineStr">
        <is>
          <t>Inactive - Skipped Contract</t>
        </is>
      </c>
    </row>
    <row r="144" ht="33.95" customHeight="1" s="20">
      <c r="A144" t="inlineStr">
        <is>
          <t>Aug 20, 2026</t>
        </is>
      </c>
      <c r="B144" t="inlineStr">
        <is>
          <t>Rahul Sourcing (+91 78784 14553)</t>
        </is>
      </c>
      <c r="C144" t="inlineStr">
        <is>
          <t>MDM Testing / QA Lead</t>
        </is>
      </c>
      <c r="D144" t="inlineStr">
        <is>
          <t>10+ Yrs</t>
        </is>
      </c>
      <c r="E144" t="inlineStr">
        <is>
          <t>Bengaluru</t>
        </is>
      </c>
      <c r="F144" t="inlineStr">
        <is>
          <t>Not Disclosed</t>
        </is>
      </c>
      <c r="G144" t="inlineStr">
        <is>
          <t>WhatsApp Message</t>
        </is>
      </c>
      <c r="H144" t="inlineStr">
        <is>
          <t>Closed - Politely Declined QA Role</t>
        </is>
      </c>
      <c r="I144" t="inlineStr">
        <is>
          <t>0 Days</t>
        </is>
      </c>
      <c r="J144" t="inlineStr">
        <is>
          <t>Rahul (+91 78784 14553)</t>
        </is>
      </c>
      <c r="K144" t="inlineStr">
        <is>
          <t>MDM Testing, QA Automation, Test Plan, Defect Management, Functional Testing.</t>
        </is>
      </c>
      <c r="L144" t="inlineStr">
        <is>
          <t>2026-08-20</t>
        </is>
      </c>
      <c r="M144" t="inlineStr">
        <is>
          <t>Low</t>
        </is>
      </c>
      <c r="N144" t="inlineStr">
        <is>
          <t>WhatsApp conversation completed @ 17:21. Candidate politely declined QA testing JD. Rahul acknowledged "ok".</t>
        </is>
      </c>
      <c r="O144" s="31" t="inlineStr">
        <is>
          <t>Inactive - Closed</t>
        </is>
      </c>
    </row>
    <row r="145" ht="33.95" customHeight="1" s="20">
      <c r="A145" t="inlineStr">
        <is>
          <t>Aug 21, 2026</t>
        </is>
      </c>
      <c r="B145" t="inlineStr">
        <is>
          <t>The Garage India (via Yukthi Techsoft)</t>
        </is>
      </c>
      <c r="C145" t="inlineStr">
        <is>
          <t>Head of Data Operations</t>
        </is>
      </c>
      <c r="D145" t="inlineStr">
        <is>
          <t>10+ Yrs</t>
        </is>
      </c>
      <c r="E145" t="inlineStr">
        <is>
          <t>Bengaluru (Hybrid)</t>
        </is>
      </c>
      <c r="F145" t="inlineStr">
        <is>
          <t>16.0 - 18.0 LPA Target</t>
        </is>
      </c>
      <c r="G145" t="inlineStr">
        <is>
          <t>Direct Email</t>
        </is>
      </c>
      <c r="H145" t="inlineStr">
        <is>
          <t>Applied - Direct Email &amp; Resume Sent</t>
        </is>
      </c>
      <c r="I145" t="inlineStr">
        <is>
          <t>0 Days (Immediate)</t>
        </is>
      </c>
      <c r="J145" t="inlineStr">
        <is>
          <t>Richa (richa@yukthitech.com / 9535205762)</t>
        </is>
      </c>
      <c r="K145" t="inlineStr">
        <is>
          <t>Data Operations Leadership, SQL Server, ETL, Data Quality, Python Automation, Team Management.</t>
        </is>
      </c>
      <c r="L145" t="inlineStr">
        <is>
          <t>2026-08-21</t>
        </is>
      </c>
      <c r="M145" t="inlineStr">
        <is>
          <t>High</t>
        </is>
      </c>
      <c r="N145" t="inlineStr">
        <is>
          <t>Direct email response &amp; master resume M_Haresh_Kumar_Data_Operations_SQL_PowerBI.pdf sent to Richa (richa@yukthitech.com) on Fri Aug 21 @ 11:51 AM IST.</t>
        </is>
      </c>
      <c r="O145" s="29" t="inlineStr">
        <is>
          <t>Active - High Priority Target</t>
        </is>
      </c>
    </row>
    <row r="146" ht="33.95" customHeight="1" s="20">
      <c r="A146" t="inlineStr">
        <is>
          <t>Aug 21, 2026</t>
        </is>
      </c>
      <c r="B146" t="inlineStr">
        <is>
          <t>Orcapod Consulting Services</t>
        </is>
      </c>
      <c r="C146" t="inlineStr">
        <is>
          <t>MS-SQL to Snowflake (Azure) Migration Specialist</t>
        </is>
      </c>
      <c r="D146" t="inlineStr">
        <is>
          <t>8-13 Yrs</t>
        </is>
      </c>
      <c r="E146" t="inlineStr">
        <is>
          <t>Bengaluru</t>
        </is>
      </c>
      <c r="F146" t="inlineStr">
        <is>
          <t>20.0 - 35.0 LPA</t>
        </is>
      </c>
      <c r="G146" t="inlineStr">
        <is>
          <t>Naukri Email</t>
        </is>
      </c>
      <c r="H146" t="inlineStr">
        <is>
          <t>Skipped - Infrastructure Migration Skill Gap</t>
        </is>
      </c>
      <c r="I146" t="inlineStr">
        <is>
          <t>0 Days</t>
        </is>
      </c>
      <c r="J146" t="inlineStr">
        <is>
          <t>Orcapod Sourcing</t>
        </is>
      </c>
      <c r="K146" t="inlineStr">
        <is>
          <t>Azure Data Factory (ADF), ADLS Gen2, Azure DevOps, CI/CD, SQL to Snowflake Migration.</t>
        </is>
      </c>
      <c r="L146" t="inlineStr">
        <is>
          <t>2026-08-21</t>
        </is>
      </c>
      <c r="M146" t="inlineStr">
        <is>
          <t>Low</t>
        </is>
      </c>
      <c r="N146" t="inlineStr">
        <is>
          <t>Skipped per user evaluation: Requiring 8+ Yrs Azure DevOps CI/CD and dedicated cloud infrastructure migration. Out of scope.</t>
        </is>
      </c>
      <c r="O146" s="31" t="inlineStr">
        <is>
          <t>Inactive - Skipped Infrastructure Role</t>
        </is>
      </c>
    </row>
    <row r="147" ht="33.95" customHeight="1" s="20">
      <c r="A147" t="inlineStr">
        <is>
          <t>Aug 21, 2026</t>
        </is>
      </c>
      <c r="B147" t="inlineStr">
        <is>
          <t>Indium Software</t>
        </is>
      </c>
      <c r="C147" t="inlineStr">
        <is>
          <t>Team Lead (Backend Software Automation - Java/Golang)</t>
        </is>
      </c>
      <c r="D147" t="inlineStr">
        <is>
          <t>7-12 Yrs</t>
        </is>
      </c>
      <c r="E147" t="inlineStr">
        <is>
          <t>Bengaluru</t>
        </is>
      </c>
      <c r="F147" t="inlineStr">
        <is>
          <t>Not Disclosed</t>
        </is>
      </c>
      <c r="G147" t="inlineStr">
        <is>
          <t>Naukri Email</t>
        </is>
      </c>
      <c r="H147" t="inlineStr">
        <is>
          <t>Skipped - Irrelevant Domain (Java/Golang Backend Development)</t>
        </is>
      </c>
      <c r="I147" t="inlineStr">
        <is>
          <t>0 Days</t>
        </is>
      </c>
      <c r="J147" t="inlineStr">
        <is>
          <t>Indium Sourcing</t>
        </is>
      </c>
      <c r="K147" t="inlineStr">
        <is>
          <t>Python, Java, Golang, Shell Scripting, API Integration, Endpoint Security.</t>
        </is>
      </c>
      <c r="L147" t="inlineStr">
        <is>
          <t>2026-08-21</t>
        </is>
      </c>
      <c r="M147" t="inlineStr">
        <is>
          <t>Low</t>
        </is>
      </c>
      <c r="N147" t="inlineStr">
        <is>
          <t>Irrelevant backend software engineering role requiring Java/Golang/Shell. Matched generic Python &amp; Lead keywords. Skipped.</t>
        </is>
      </c>
      <c r="O147" s="31" t="inlineStr">
        <is>
          <t>Inactive - Irrelevant Domain</t>
        </is>
      </c>
    </row>
    <row r="148" ht="33.95" customHeight="1" s="20">
      <c r="A148" t="inlineStr">
        <is>
          <t>Aug 21, 2026</t>
        </is>
      </c>
      <c r="B148" t="inlineStr">
        <is>
          <t>EY (Ernst &amp; Young)</t>
        </is>
      </c>
      <c r="C148" t="inlineStr">
        <is>
          <t>Data Modeller - Manager</t>
        </is>
      </c>
      <c r="D148" t="inlineStr">
        <is>
          <t>9-14 Yrs</t>
        </is>
      </c>
      <c r="E148" t="inlineStr">
        <is>
          <t>Bengaluru</t>
        </is>
      </c>
      <c r="F148" t="inlineStr">
        <is>
          <t>Not Disclosed</t>
        </is>
      </c>
      <c r="G148" t="inlineStr">
        <is>
          <t>Naukri Feed</t>
        </is>
      </c>
      <c r="H148" t="inlineStr">
        <is>
          <t>Skipped - Big-4 HR BGV Graduation Degree Policy</t>
        </is>
      </c>
      <c r="I148" t="inlineStr">
        <is>
          <t>0 Days</t>
        </is>
      </c>
      <c r="J148" t="inlineStr">
        <is>
          <t>EY Sourcing</t>
        </is>
      </c>
      <c r="K148" t="inlineStr">
        <is>
          <t>Data Modeling, Data Modeling Architecture, ETL, ERwin, ER Studio.</t>
        </is>
      </c>
      <c r="L148" t="inlineStr">
        <is>
          <t>2026-08-21</t>
        </is>
      </c>
      <c r="M148" t="inlineStr">
        <is>
          <t>Low</t>
        </is>
      </c>
      <c r="N148" t="inlineStr">
        <is>
          <t>Skipped per user evaluation regarding Big-4 HR BGV degree verification policies.</t>
        </is>
      </c>
      <c r="O148" s="31" t="inlineStr">
        <is>
          <t>Inactive - Skipped BGV Policy</t>
        </is>
      </c>
    </row>
    <row r="149" ht="33.95" customHeight="1" s="20">
      <c r="A149" t="inlineStr">
        <is>
          <t>Aug 21, 2026</t>
        </is>
      </c>
      <c r="B149" t="inlineStr">
        <is>
          <t>BCT Consulting</t>
        </is>
      </c>
      <c r="C149" t="inlineStr">
        <is>
          <t>Data Engineer (F2F Interview - Bangalore)</t>
        </is>
      </c>
      <c r="D149" t="inlineStr">
        <is>
          <t>7-12 Yrs</t>
        </is>
      </c>
      <c r="E149" t="inlineStr">
        <is>
          <t>Bengaluru</t>
        </is>
      </c>
      <c r="F149" t="inlineStr">
        <is>
          <t>5.0 - 12.0 LPA</t>
        </is>
      </c>
      <c r="G149" t="inlineStr">
        <is>
          <t>Naukri Applied</t>
        </is>
      </c>
      <c r="H149" t="inlineStr">
        <is>
          <t>Applied - Recruiter NVite Received from Pooja</t>
        </is>
      </c>
      <c r="I149" t="inlineStr">
        <is>
          <t>0 Days (Immediate)</t>
        </is>
      </c>
      <c r="J149" t="inlineStr">
        <is>
          <t>BCT Consulting Sourcing</t>
        </is>
      </c>
      <c r="K149" t="inlineStr">
        <is>
          <t>ETL, Python, SQL, Data Warehousing, Data Cleansing, Data Validation.</t>
        </is>
      </c>
      <c r="L149" t="inlineStr">
        <is>
          <t>2026-08-21</t>
        </is>
      </c>
      <c r="M149" t="inlineStr">
        <is>
          <t>Medium</t>
        </is>
      </c>
      <c r="N149" t="inlineStr">
        <is>
          <t>Pooja (BCT Consulting) SENT RECRUITER NVITE on Naukri on Fri Aug 21 @ 02:32 PM IST for Data Engineer F2F Bangalore.</t>
        </is>
      </c>
      <c r="O149" s="29" t="inlineStr">
        <is>
          <t>Active - Target Applied</t>
        </is>
      </c>
    </row>
    <row r="150" ht="33.95" customHeight="1" s="20"/>
    <row r="151" ht="33.95" customHeight="1" s="20"/>
    <row r="152" ht="33.95" customHeight="1" s="20"/>
    <row r="153" ht="33.95" customHeight="1" s="20"/>
    <row r="154" ht="33.95" customHeight="1" s="20"/>
    <row r="155" ht="33.95" customHeight="1" s="20"/>
    <row r="156" ht="33.95" customHeight="1" s="20"/>
    <row r="157" ht="33.95" customHeight="1" s="20"/>
    <row r="158" ht="33.95" customHeight="1" s="20"/>
    <row r="159" ht="33.95" customHeight="1" s="20"/>
    <row r="160" ht="33.95" customHeight="1" s="20"/>
    <row r="161" ht="33.95" customHeight="1" s="20"/>
    <row r="162" ht="33.95" customHeight="1" s="20"/>
    <row r="163" ht="33.95" customHeight="1" s="20"/>
    <row r="164" ht="33.95" customHeight="1" s="20"/>
    <row r="165" ht="33.95" customHeight="1" s="20"/>
    <row r="166" ht="33.95" customHeight="1" s="20"/>
    <row r="167" ht="33.95" customHeight="1" s="20"/>
    <row r="168" ht="33.95" customHeight="1" s="20"/>
    <row r="169" ht="33.95" customHeight="1" s="20"/>
    <row r="170" ht="33.95" customHeight="1" s="20"/>
    <row r="171" ht="33.95" customHeight="1" s="20"/>
    <row r="172" ht="33.95" customHeight="1" s="20"/>
    <row r="173" ht="33.95" customHeight="1" s="20"/>
    <row r="174" ht="33.95" customHeight="1" s="20"/>
    <row r="175" ht="33.95" customHeight="1" s="20"/>
    <row r="176" ht="33.95" customHeight="1" s="20"/>
    <row r="177" ht="33.95" customHeight="1" s="20"/>
    <row r="178" ht="33.95" customHeight="1" s="20"/>
    <row r="179" ht="33.95" customHeight="1" s="20"/>
    <row r="180" ht="33.95" customHeight="1" s="20"/>
    <row r="181" ht="33.95" customHeight="1" s="20"/>
    <row r="182" ht="33.95" customHeight="1" s="20"/>
    <row r="183" ht="33.95" customHeight="1" s="20"/>
    <row r="184" ht="33.95" customHeight="1" s="20"/>
    <row r="185" ht="33.95" customHeight="1" s="20"/>
    <row r="186" ht="33.95" customHeight="1" s="20"/>
    <row r="187" ht="33.95" customHeight="1" s="20"/>
    <row r="188" ht="33.95" customHeight="1" s="20"/>
    <row r="189" ht="33.95" customHeight="1" s="20"/>
    <row r="190" ht="33.95" customHeight="1" s="20"/>
    <row r="191" ht="33.95" customHeight="1" s="20"/>
    <row r="192" ht="33.95" customHeight="1" s="20"/>
    <row r="193" ht="33.95" customHeight="1" s="20"/>
    <row r="194" ht="33.95" customHeight="1" s="20"/>
    <row r="195" ht="33.95" customHeight="1" s="20"/>
    <row r="196" ht="33.95" customHeight="1" s="20"/>
    <row r="197" ht="33.95" customHeight="1" s="20"/>
    <row r="198" ht="33.95" customHeight="1" s="20"/>
    <row r="199" ht="33.95" customHeight="1" s="20"/>
    <row r="200" ht="33.95" customHeight="1" s="20"/>
    <row r="201" ht="33.95" customHeight="1" s="20"/>
    <row r="202" ht="33.95" customHeight="1" s="20"/>
    <row r="203" ht="33.95" customHeight="1" s="20"/>
    <row r="204" ht="33.95" customHeight="1" s="20"/>
    <row r="205" ht="33.95" customHeight="1" s="20"/>
  </sheetData>
  <mergeCells count="2">
    <mergeCell ref="A1:O1"/>
    <mergeCell ref="A2:O2"/>
  </mergeCells>
  <conditionalFormatting sqref="H5:H205">
    <cfRule type="containsText" priority="1" operator="containsText" dxfId="11" text="Planned"/>
    <cfRule type="containsText" priority="2" operator="containsText" dxfId="10" text="Applied"/>
    <cfRule type="containsText" priority="3" operator="containsText" dxfId="9" text="Submitted"/>
    <cfRule type="containsText" priority="4" operator="containsText" dxfId="1" text="HR Screen"/>
    <cfRule type="containsText" priority="5" operator="containsText" dxfId="6" text="Technical Round 1"/>
    <cfRule type="containsText" priority="6" operator="containsText" dxfId="6" text="Technical Round 2"/>
    <cfRule type="containsText" priority="7" operator="containsText" dxfId="5" text="Manager Round"/>
    <cfRule type="containsText" priority="8" operator="containsText" dxfId="4" text="Offer"/>
    <cfRule type="containsText" priority="9" operator="containsText" dxfId="0" text="Rejected"/>
    <cfRule type="containsText" priority="10" operator="containsText" dxfId="2" text="Withdrawn"/>
  </conditionalFormatting>
  <conditionalFormatting sqref="F5:F205">
    <cfRule type="colorScale" priority="1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5:L205">
    <cfRule type="timePeriod" priority="12" dxfId="1" timePeriod="today">
      <formula>FLOOR(L5,1)=TODAY()</formula>
    </cfRule>
    <cfRule type="expression" priority="13" dxfId="0">
      <formula>AND($L5&lt;TODAY(),$H5&lt;&gt;"Offer",$H5&lt;&gt;"Rejected",$H5&lt;&gt;"Withdrawn",$H5&lt;&gt;"")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4.25"/>
  <cols>
    <col width="24" customWidth="1" style="20" min="1" max="3"/>
  </cols>
  <sheetData>
    <row r="1" ht="15" customHeight="1" s="20">
      <c r="A1" s="2" t="inlineStr">
        <is>
          <t>Application Status</t>
        </is>
      </c>
      <c r="B1" s="2" t="inlineStr">
        <is>
          <t>Source</t>
        </is>
      </c>
      <c r="C1" s="2" t="inlineStr">
        <is>
          <t>Outcome</t>
        </is>
      </c>
    </row>
    <row r="2">
      <c r="A2" s="3" t="inlineStr">
        <is>
          <t>Planned</t>
        </is>
      </c>
      <c r="B2" s="3" t="inlineStr">
        <is>
          <t>LinkedIn</t>
        </is>
      </c>
      <c r="C2" s="3" t="inlineStr">
        <is>
          <t>Pending</t>
        </is>
      </c>
    </row>
    <row r="3">
      <c r="A3" s="3" t="inlineStr">
        <is>
          <t>Applied</t>
        </is>
      </c>
      <c r="B3" s="3" t="inlineStr">
        <is>
          <t>Naukri</t>
        </is>
      </c>
      <c r="C3" s="3" t="inlineStr">
        <is>
          <t>Interviewing</t>
        </is>
      </c>
    </row>
    <row r="4">
      <c r="A4" s="3" t="inlineStr">
        <is>
          <t>Submitted</t>
        </is>
      </c>
      <c r="B4" s="3" t="inlineStr">
        <is>
          <t>Indeed</t>
        </is>
      </c>
      <c r="C4" s="3" t="inlineStr">
        <is>
          <t>Offer</t>
        </is>
      </c>
    </row>
    <row r="5">
      <c r="A5" s="3" t="inlineStr">
        <is>
          <t>HR Screen</t>
        </is>
      </c>
      <c r="B5" s="3" t="inlineStr">
        <is>
          <t>Company Website</t>
        </is>
      </c>
      <c r="C5" s="3" t="inlineStr">
        <is>
          <t>Rejected</t>
        </is>
      </c>
    </row>
    <row r="6">
      <c r="A6" s="3" t="inlineStr">
        <is>
          <t>Technical Round 1</t>
        </is>
      </c>
      <c r="B6" s="3" t="inlineStr">
        <is>
          <t>Recruiter</t>
        </is>
      </c>
      <c r="C6" s="3" t="inlineStr">
        <is>
          <t>Withdrawn</t>
        </is>
      </c>
    </row>
    <row r="7">
      <c r="A7" s="3" t="inlineStr">
        <is>
          <t>Technical Round 2</t>
        </is>
      </c>
      <c r="B7" s="3" t="inlineStr">
        <is>
          <t>Referral</t>
        </is>
      </c>
      <c r="C7" s="3" t="inlineStr">
        <is>
          <t>No Response</t>
        </is>
      </c>
    </row>
    <row r="8">
      <c r="A8" s="3" t="inlineStr">
        <is>
          <t>Manager Round</t>
        </is>
      </c>
      <c r="B8" s="3" t="inlineStr">
        <is>
          <t>Other</t>
        </is>
      </c>
      <c r="C8" s="3" t="n"/>
    </row>
    <row r="9">
      <c r="A9" s="3" t="inlineStr">
        <is>
          <t>Offer</t>
        </is>
      </c>
      <c r="B9" s="3" t="n"/>
      <c r="C9" s="3" t="n"/>
    </row>
    <row r="10">
      <c r="A10" s="3" t="inlineStr">
        <is>
          <t>Rejected</t>
        </is>
      </c>
      <c r="B10" s="3" t="n"/>
      <c r="C10" s="3" t="n"/>
    </row>
    <row r="11">
      <c r="A11" s="3" t="inlineStr">
        <is>
          <t>Withdrawn</t>
        </is>
      </c>
      <c r="B11" s="3" t="n"/>
      <c r="C11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.25"/>
  <cols>
    <col width="8" customWidth="1" style="20" min="1" max="1"/>
    <col width="85" customWidth="1" style="20" min="2" max="2"/>
  </cols>
  <sheetData>
    <row r="1" ht="27.95" customHeight="1" s="20">
      <c r="A1" s="22" t="inlineStr">
        <is>
          <t>How to Use This Tracker</t>
        </is>
      </c>
    </row>
    <row r="3" ht="26.1" customHeight="1" s="20">
      <c r="A3" s="4" t="inlineStr">
        <is>
          <t>1</t>
        </is>
      </c>
      <c r="B3" s="5" t="inlineStr">
        <is>
          <t>Add one row for every job application.</t>
        </is>
      </c>
    </row>
    <row r="4" ht="26.1" customHeight="1" s="20">
      <c r="A4" s="4" t="inlineStr">
        <is>
          <t>2</t>
        </is>
      </c>
      <c r="B4" s="5" t="inlineStr">
        <is>
          <t>Use the Status dropdown to keep each application current.</t>
        </is>
      </c>
    </row>
    <row r="5" ht="26.1" customHeight="1" s="20">
      <c r="A5" s="4" t="inlineStr">
        <is>
          <t>3</t>
        </is>
      </c>
      <c r="B5" s="5" t="inlineStr">
        <is>
          <t>Set a Follow-up Date after applying or after each interview.</t>
        </is>
      </c>
    </row>
    <row r="6" ht="26.1" customHeight="1" s="20">
      <c r="A6" s="4" t="inlineStr">
        <is>
          <t>4</t>
        </is>
      </c>
      <c r="B6" s="5" t="inlineStr">
        <is>
          <t>Record recruiter details, interview stages, CTC information, and notes.</t>
        </is>
      </c>
    </row>
    <row r="7" ht="26.1" customHeight="1" s="20">
      <c r="A7" s="4" t="inlineStr">
        <is>
          <t>5</t>
        </is>
      </c>
      <c r="B7" s="5" t="inlineStr">
        <is>
          <t>Use filters in the header row to focus on active applications.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2026-07-24T10:29:22Z</dcterms:created>
  <dcterms:modified xmlns:dcterms="http://purl.org/dc/terms/" xmlns:xsi="http://www.w3.org/2001/XMLSchema-instance" xsi:type="dcterms:W3CDTF">2026-08-21T09:11:33Z</dcterms:modified>
  <cp:lastModifiedBy>Avery Steele</cp:lastModifiedBy>
</cp:coreProperties>
</file>