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</fonts>
  <fills count="15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0" borderId="0" pivotButton="0" quotePrefix="0" xfId="0"/>
    <xf numFmtId="0" fontId="7" fillId="9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</cellXfs>
  <cellStyles count="1">
    <cellStyle name="Normal" xfId="0" builtinId="0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4"/>
  <sheetViews>
    <sheetView tabSelected="1" workbookViewId="0">
      <selection activeCell="A1" sqref="A1:O1"/>
    </sheetView>
  </sheetViews>
  <sheetFormatPr baseColWidth="8" defaultRowHeight="14.25"/>
  <cols>
    <col width="13" customWidth="1" style="17" min="1" max="1"/>
    <col width="29.25" bestFit="1" customWidth="1" style="17" min="2" max="2"/>
    <col width="22" customWidth="1" style="17" min="3" max="3"/>
    <col width="16" customWidth="1" style="17" min="4" max="4"/>
    <col width="14" customWidth="1" style="17" min="5" max="5"/>
    <col width="10" customWidth="1" style="17" min="6" max="6"/>
    <col width="30" customWidth="1" style="17" min="7" max="7"/>
    <col width="26.375" bestFit="1" customWidth="1" style="17" min="8" max="8"/>
    <col width="20" customWidth="1" style="17" min="9" max="9"/>
    <col width="25" customWidth="1" style="17" min="10" max="10"/>
    <col width="22" customWidth="1" style="17" min="11" max="11"/>
    <col width="14" customWidth="1" style="17" min="12" max="12"/>
    <col width="20" customWidth="1" style="17" min="13" max="13"/>
    <col width="32" customWidth="1" style="17" min="14" max="14"/>
    <col width="16" customWidth="1" style="17" min="15" max="15"/>
  </cols>
  <sheetData>
    <row r="1" ht="30" customHeight="1" s="17">
      <c r="A1" s="16" t="inlineStr">
        <is>
          <t>Job Application Tracker</t>
        </is>
      </c>
    </row>
    <row r="2" ht="24" customHeight="1" s="17">
      <c r="A2" s="18" t="inlineStr">
        <is>
          <t>Track applications, interviews, follow-ups, and outcomes. Update the Status and Follow-up Date after every action.</t>
        </is>
      </c>
    </row>
    <row r="4" ht="32.1" customHeight="1" s="17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1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17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6" t="n">
        <v>0.9</v>
      </c>
      <c r="G5" s="7" t="inlineStr">
        <is>
          <t>M_Haresh_Kumar_Data_SQL_PowerBI_Resume.pdf</t>
        </is>
      </c>
      <c r="H5" s="22" t="inlineStr">
        <is>
          <t>L1 Senior Technical Interview Completed &amp; Rated (Risebird)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2026-08-11</t>
        </is>
      </c>
      <c r="M5" s="7" t="inlineStr">
        <is>
          <t>Undisclosed (15-18 LPA Target)</t>
        </is>
      </c>
      <c r="N5" s="7" t="inlineStr">
        <is>
          <t>Official candidate feedback submitted and confirmed on Risebird portal for Aug 10 Senior L1 interview.</t>
        </is>
      </c>
      <c r="O5" s="6" t="inlineStr">
        <is>
          <t>Active</t>
        </is>
      </c>
    </row>
    <row r="6" ht="21.95" customHeight="1" s="17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6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17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6" t="n">
        <v>0.9</v>
      </c>
      <c r="G7" s="7" t="inlineStr">
        <is>
          <t>M_Haresh_Kumar_Data_SQL_PowerBI_Resume.pdf</t>
        </is>
      </c>
      <c r="H7" s="15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17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6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17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6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17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6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17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6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17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6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17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6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17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6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17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6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17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6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17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6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17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6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17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6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17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6" t="n">
        <v>0.9</v>
      </c>
      <c r="G20" s="7" t="inlineStr">
        <is>
          <t>M_Haresh_Kumar_Data_SQL_PowerBI_Resume.pdf</t>
        </is>
      </c>
      <c r="H20" s="23" t="inlineStr">
        <is>
          <t>CAUTION: Deputated Staffing Payroll Risk (AmbitionBox 2.8/5 Rating)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2026-08-10</t>
        </is>
      </c>
      <c r="M20" s="7" t="inlineStr">
        <is>
          <t>13-14 LPA (Expected 14 LPA)</t>
        </is>
      </c>
      <c r="N20" s="7" t="inlineStr">
        <is>
          <t>AmbitionBox Audit: Growel Softech has 2.8/5 rating. Issues: Salary delays, HR ghosting, third-party payroll agency for Persistent Systems. Strategy: Prioritize direct enterprise payrolls (Mphasis, Wells Fargo, Euronext, Nisvan 22.5-25 LPA).</t>
        </is>
      </c>
      <c r="O20" s="6" t="inlineStr">
        <is>
          <t>Active - Awaiting Interview</t>
        </is>
      </c>
    </row>
    <row r="21" ht="21.95" customHeight="1" s="17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6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17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6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17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6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17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6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17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6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17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6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17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6" t="n">
        <v>0.9</v>
      </c>
      <c r="G27" s="7" t="inlineStr">
        <is>
          <t>M_Haresh_Kumar_Data_SQL_PowerBI_Resume.pdf</t>
        </is>
      </c>
      <c r="H27" s="8" t="inlineStr">
        <is>
          <t>Submitted</t>
        </is>
      </c>
      <c r="I27" s="7" t="n"/>
      <c r="J27" s="7" t="inlineStr">
        <is>
          <t>hr.dinesh06@gmail.com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Recruiter Outreach. Profile viewed on Naukri. Direct Email &amp; Resume sent to Dinesh Kumaar (`hr.dinesh06@gmail.com`).</t>
        </is>
      </c>
      <c r="O27" s="6" t="inlineStr">
        <is>
          <t>Active</t>
        </is>
      </c>
    </row>
    <row r="28" ht="21.95" customHeight="1" s="17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6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17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6" t="n">
        <v>0.9</v>
      </c>
      <c r="G29" s="7" t="inlineStr">
        <is>
          <t>M_Haresh_Kumar_Data_SQL_PowerBI_Resume.pdf</t>
        </is>
      </c>
      <c r="H29" s="9" t="inlineStr">
        <is>
          <t>Rejected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Automated LinkedIn notification received Jul 31 (Databricks specific filter).</t>
        </is>
      </c>
      <c r="O29" s="6" t="inlineStr">
        <is>
          <t>Not Selected</t>
        </is>
      </c>
    </row>
    <row r="30" ht="21.95" customHeight="1" s="17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6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17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6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17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6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17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6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17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6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17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6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17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6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17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6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17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6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17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6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17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6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17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6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17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6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17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6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17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6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17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6" t="n">
        <v>0.9</v>
      </c>
      <c r="G45" s="7" t="inlineStr">
        <is>
          <t>M_Haresh_Kumar_Data_SQL_PowerBI_Resume.pdf</t>
        </is>
      </c>
      <c r="H45" s="22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17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6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17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6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17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6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17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6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17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6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17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6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17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6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17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6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17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6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17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6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17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6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17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6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17">
      <c r="A58" s="13" t="inlineStr">
        <is>
          <t>2026-08-04</t>
        </is>
      </c>
      <c r="B58" s="13" t="inlineStr">
        <is>
          <t>Sigmoid</t>
        </is>
      </c>
      <c r="C58" s="13" t="inlineStr">
        <is>
          <t>BI Solutions Architect</t>
        </is>
      </c>
      <c r="D58" s="13" t="inlineStr">
        <is>
          <t>Bengaluru (Hybrid)</t>
        </is>
      </c>
      <c r="E58" s="13" t="inlineStr">
        <is>
          <t>LinkedIn</t>
        </is>
      </c>
      <c r="F58" s="13" t="n">
        <v>0.5</v>
      </c>
      <c r="G58" s="13" t="inlineStr">
        <is>
          <t>N/A</t>
        </is>
      </c>
      <c r="H58" s="13" t="inlineStr">
        <is>
          <t>Not Applied - Skill Gap</t>
        </is>
      </c>
      <c r="I58" s="13" t="inlineStr">
        <is>
          <t>Jeeba Tojo (Sr Lead TA)</t>
        </is>
      </c>
      <c r="J58" s="13" t="inlineStr">
        <is>
          <t>LinkedIn DM</t>
        </is>
      </c>
      <c r="K58" s="13" t="inlineStr">
        <is>
          <t>N/A</t>
        </is>
      </c>
      <c r="L58" s="13" t="n"/>
      <c r="M58" s="13" t="inlineStr">
        <is>
          <t>Not Specified</t>
        </is>
      </c>
      <c r="N58" s="13" t="inlineStr">
        <is>
          <t>JD reviewed. Major gaps: Tableau, React, Node.js, Docker, Databricks, Fabric APIs. Not a core match.</t>
        </is>
      </c>
      <c r="O58" s="13" t="inlineStr">
        <is>
          <t>Rejected - Skill Gap</t>
        </is>
      </c>
    </row>
    <row r="59" ht="33.95" customHeight="1" s="17">
      <c r="A59" s="13" t="inlineStr">
        <is>
          <t>2026-08-04</t>
        </is>
      </c>
      <c r="B59" s="13" t="inlineStr">
        <is>
          <t>Persistent Systems (Direct Portal)</t>
        </is>
      </c>
      <c r="C59" s="13" t="inlineStr">
        <is>
          <t>Sr Data Engineer (Job Code 177204)</t>
        </is>
      </c>
      <c r="D59" s="13" t="inlineStr">
        <is>
          <t>PAN India</t>
        </is>
      </c>
      <c r="E59" s="13" t="inlineStr">
        <is>
          <t>Direct Portal</t>
        </is>
      </c>
      <c r="F59" s="13" t="n">
        <v>0.55</v>
      </c>
      <c r="G59" s="13" t="inlineStr">
        <is>
          <t>N/A</t>
        </is>
      </c>
      <c r="H59" s="13" t="inlineStr">
        <is>
          <t>Not Applied - Skill Gap</t>
        </is>
      </c>
      <c r="I59" s="13" t="n"/>
      <c r="J59" s="13" t="n"/>
      <c r="K59" s="13" t="inlineStr">
        <is>
          <t>N/A</t>
        </is>
      </c>
      <c r="L59" s="13" t="n"/>
      <c r="M59" s="13" t="inlineStr">
        <is>
          <t>Not Specified</t>
        </is>
      </c>
      <c r="N59" s="13" t="inlineStr">
        <is>
          <t>JD reviewed. Major gaps: PySpark, Apache Spark, Kafka, Dell Boomi. Different from Growel Softech Persistent JD (SQL+Snowflake+DBT). Not applied.</t>
        </is>
      </c>
      <c r="O59" s="13" t="inlineStr">
        <is>
          <t>Rejected - Skill Gap</t>
        </is>
      </c>
    </row>
    <row r="60" ht="33.95" customHeight="1" s="17">
      <c r="A60" s="14" t="inlineStr">
        <is>
          <t>2026-08-05</t>
        </is>
      </c>
      <c r="B60" s="14" t="inlineStr">
        <is>
          <t>Magellanic Cloud (IBM/SAP Client)</t>
        </is>
      </c>
      <c r="C60" s="14" t="inlineStr">
        <is>
          <t>Data Engineer</t>
        </is>
      </c>
      <c r="D60" s="14" t="inlineStr">
        <is>
          <t>Hyderabad / Remote</t>
        </is>
      </c>
      <c r="E60" s="14" t="inlineStr">
        <is>
          <t>Naukri Outreach</t>
        </is>
      </c>
      <c r="F60" s="14" t="n">
        <v>0.85</v>
      </c>
      <c r="G60" s="14" t="inlineStr">
        <is>
          <t>M_Haresh_Kumar_Data_SQL_DBT_PowerBI_Resume.pdf</t>
        </is>
      </c>
      <c r="H60" s="21" t="inlineStr">
        <is>
          <t>IBM AI Talent Matching Consent Confirmed</t>
        </is>
      </c>
      <c r="I60" s="14" t="inlineStr">
        <is>
          <t>Vindhya BV</t>
        </is>
      </c>
      <c r="J60" s="14" t="inlineStr">
        <is>
          <t>9483490498</t>
        </is>
      </c>
      <c r="K60" s="14" t="inlineStr">
        <is>
          <t>Candidate completed IBM Talent Acquisition AI matching consent form on Aug 10. Profile registered in IBM global candidate matching database.</t>
        </is>
      </c>
      <c r="L60" s="14" t="inlineStr">
        <is>
          <t>2026-08-07</t>
        </is>
      </c>
      <c r="M60" s="14" t="inlineStr">
        <is>
          <t>9 LPA Current / 14-15 LPA Expected</t>
        </is>
      </c>
      <c r="N60" s="14" t="inlineStr">
        <is>
          <t>Confirmed consent on IBM Talent Acquisition AI profile matching form on Aug 10.</t>
        </is>
      </c>
      <c r="O60" s="14" t="inlineStr">
        <is>
          <t>Closed - Skill Gap</t>
        </is>
      </c>
    </row>
    <row r="61" ht="33.95" customHeight="1" s="17">
      <c r="A61" s="14" t="inlineStr">
        <is>
          <t>2026-08-05</t>
        </is>
      </c>
      <c r="B61" s="14" t="inlineStr">
        <is>
          <t>Vn Software (Client: Wells Fargo Req 1191)</t>
        </is>
      </c>
      <c r="C61" s="14" t="inlineStr">
        <is>
          <t>Data Governance / Data Quality Analyst</t>
        </is>
      </c>
      <c r="D61" s="14" t="inlineStr">
        <is>
          <t>Bengaluru (Wells Fargo Enterprise Data Governance Group)</t>
        </is>
      </c>
      <c r="E61" s="14" t="inlineStr">
        <is>
          <t>Naukri Outreach</t>
        </is>
      </c>
      <c r="F61" s="14" t="n">
        <v>0.8</v>
      </c>
      <c r="G61" s="14" t="inlineStr">
        <is>
          <t>M_Haresh_Kumar_Data_SQL_DBT_PowerBI_Resume.pdf</t>
        </is>
      </c>
      <c r="H61" s="20" t="inlineStr">
        <is>
          <t>Interview - L1 Pending Feedback (VNest Req 1191)</t>
        </is>
      </c>
      <c r="I61" s="14" t="inlineStr">
        <is>
          <t>Snehal Girase / Anjali Jadhav (Vn Software)</t>
        </is>
      </c>
      <c r="J61" s="14" t="inlineStr">
        <is>
          <t>9225091789 / 9225091793</t>
        </is>
      </c>
      <c r="K61" s="14" t="inlineStr">
        <is>
          <t>VNest Activity Log Verified: Applied Aug 5, L1 Interview scheduled Aug 6 @ 11:00 AM. Status: Interview - L1 Pending Feedback for Wells Fargo Data Quality Analyst (9 Openings).</t>
        </is>
      </c>
      <c r="L61" s="14" t="inlineStr">
        <is>
          <t>2026-08-06</t>
        </is>
      </c>
      <c r="M61" s="14" t="inlineStr">
        <is>
          <t>Not Specified</t>
        </is>
      </c>
      <c r="N61" s="14" t="inlineStr">
        <is>
          <t>VNest Activity Log audit: Candidate file submitted Aug 5, L1 Interview milestone logged Aug 6 @ 11:00 AM. Awaiting feedback score entry from panel.</t>
        </is>
      </c>
      <c r="O61" s="14" t="inlineStr">
        <is>
          <t>Active - L1 Scheduled</t>
        </is>
      </c>
    </row>
    <row r="62" ht="33.95" customHeight="1" s="17">
      <c r="A62" s="14" t="inlineStr">
        <is>
          <t>2026-08-05</t>
        </is>
      </c>
      <c r="B62" s="14" t="inlineStr">
        <is>
          <t>MBIT Computraining (Client: TCS)</t>
        </is>
      </c>
      <c r="C62" s="14" t="inlineStr">
        <is>
          <t>Data Governance / AI Specialist</t>
        </is>
      </c>
      <c r="D62" s="14" t="inlineStr">
        <is>
          <t>Bengaluru / Hyderabad</t>
        </is>
      </c>
      <c r="E62" s="14" t="inlineStr">
        <is>
          <t>Naukri Email Outreach</t>
        </is>
      </c>
      <c r="F62" s="14" t="n">
        <v>0.9</v>
      </c>
      <c r="G62" s="14" t="inlineStr">
        <is>
          <t>M_Haresh_Kumar_Data_Governance_SQL_DBT_PowerBI_Resume.pdf</t>
        </is>
      </c>
      <c r="H62" s="13" t="inlineStr">
        <is>
          <t>Closed - Degree Criteria</t>
        </is>
      </c>
      <c r="I62" s="14" t="inlineStr">
        <is>
          <t>Kajal (MBIT Computraining)</t>
        </is>
      </c>
      <c r="J62" s="14" t="inlineStr">
        <is>
          <t>9311946565</t>
        </is>
      </c>
      <c r="K62" s="14" t="inlineStr">
        <is>
          <t>Agreed to 11-12 LPA Budget. Updated Data Governance resume sent to Kajal via WhatsApp.</t>
        </is>
      </c>
      <c r="L62" s="14" t="inlineStr">
        <is>
          <t>2026-08-07</t>
        </is>
      </c>
      <c r="M62" s="14" t="inlineStr">
        <is>
          <t>Current 9 LPA / Expected 14-15 LPA</t>
        </is>
      </c>
      <c r="N62" s="14" t="inlineStr">
        <is>
          <t>Recruiter (Kajal) informed TCS requires mandatory completed degree. Candidate transparently shared KSOU 2013-2016 UGC issue &amp; NIOS status. Closed due to client policy filter.</t>
        </is>
      </c>
      <c r="O62" s="14" t="inlineStr">
        <is>
          <t>Closed - Degree Criteria</t>
        </is>
      </c>
    </row>
    <row r="63" ht="33.95" customHeight="1" s="17">
      <c r="A63" s="14" t="inlineStr">
        <is>
          <t>2026-08-02</t>
        </is>
      </c>
      <c r="B63" s="14" t="inlineStr">
        <is>
          <t>Yukthi Systems</t>
        </is>
      </c>
      <c r="C63" s="14" t="inlineStr">
        <is>
          <t>Head of Data Operations</t>
        </is>
      </c>
      <c r="D63" s="14" t="inlineStr">
        <is>
          <t>Bengaluru</t>
        </is>
      </c>
      <c r="E63" s="14" t="inlineStr">
        <is>
          <t>Naukri / Direct</t>
        </is>
      </c>
      <c r="F63" s="14" t="n">
        <v>0.95</v>
      </c>
      <c r="G63" s="14" t="inlineStr">
        <is>
          <t>M_Haresh_Kumar_Data_SQL_PowerBI_Resume.pdf</t>
        </is>
      </c>
      <c r="H63" s="14" t="inlineStr">
        <is>
          <t>Applied (3d ago)</t>
        </is>
      </c>
      <c r="I63" s="14" t="inlineStr">
        <is>
          <t>Managing Director (Yukthi Systems)</t>
        </is>
      </c>
      <c r="J63" s="14" t="inlineStr">
        <is>
          <t>Naukri NVite</t>
        </is>
      </c>
      <c r="K63" s="14" t="inlineStr">
        <is>
          <t>Application Submitted (3d ago) → NVite Sent</t>
        </is>
      </c>
      <c r="L63" s="14" t="inlineStr">
        <is>
          <t>2026-08-07</t>
        </is>
      </c>
      <c r="M63" s="14" t="inlineStr">
        <is>
          <t>Not Specified (Target 15-18 LPA)</t>
        </is>
      </c>
      <c r="N63" s="14" t="inlineStr">
        <is>
          <t>Head of Data Operations role applied 3 days ago. Recruiter / MD sent NVite on Naukri.</t>
        </is>
      </c>
      <c r="O63" s="14" t="inlineStr">
        <is>
          <t>Active - Applied</t>
        </is>
      </c>
    </row>
    <row r="64" ht="33.95" customHeight="1" s="17">
      <c r="A64" s="20" t="inlineStr">
        <is>
          <t>2026-08-01</t>
        </is>
      </c>
      <c r="B64" s="20" t="inlineStr">
        <is>
          <t>Flipkart (Flipkart Minutes)</t>
        </is>
      </c>
      <c r="C64" s="20" t="inlineStr">
        <is>
          <t>Senior Manager - Data &amp; Analytics</t>
        </is>
      </c>
      <c r="D64" s="20" t="inlineStr">
        <is>
          <t>Bengaluru</t>
        </is>
      </c>
      <c r="E64" s="20" t="inlineStr">
        <is>
          <t>LinkedIn Inbound Network (Basavaraj)</t>
        </is>
      </c>
      <c r="F64" s="20" t="n">
        <v>0.95</v>
      </c>
      <c r="G64" s="20" t="inlineStr">
        <is>
          <t>M_Haresh_Kumar_Data_SQL_PowerBI_Resume.pdf</t>
        </is>
      </c>
      <c r="H64" s="21" t="inlineStr">
        <is>
          <t>Closed - Role Filled (Amazon Hired)</t>
        </is>
      </c>
      <c r="I64" s="20" t="inlineStr">
        <is>
          <t>Basavaraj (Data Analyst @ Flipkart Minutes)</t>
        </is>
      </c>
      <c r="J64" s="20" t="inlineStr">
        <is>
          <t>7676035429</t>
        </is>
      </c>
      <c r="K64" s="20" t="inlineStr">
        <is>
          <t>Inbound reachout on WhatsApp by Basavaraj. Offered to check/refer for Senior Manager Data role at Flipkart Minutes.</t>
        </is>
      </c>
      <c r="L64" s="20" t="inlineStr">
        <is>
          <t>2026-08-06</t>
        </is>
      </c>
      <c r="M64" s="20" t="inlineStr">
        <is>
          <t>Target 18-22 LPA</t>
        </is>
      </c>
      <c r="N64" s="20" t="inlineStr">
        <is>
          <t>Basavaraj (Flipkart Minutes) confirmed on WhatsApp on Aug 5 that the Senior Manager position was filled internally/externally by an Amazon candidate. Referral closed.</t>
        </is>
      </c>
      <c r="O64" s="20" t="inlineStr">
        <is>
          <t>Closed - Role Filled</t>
        </is>
      </c>
    </row>
    <row r="65" ht="33.95" customHeight="1" s="17">
      <c r="A65" s="20" t="inlineStr">
        <is>
          <t>2026-08-05</t>
        </is>
      </c>
      <c r="B65" s="20" t="inlineStr">
        <is>
          <t>Quinnox (Everforth Quinnox)</t>
        </is>
      </c>
      <c r="C65" s="20" t="inlineStr">
        <is>
          <t>Senior Manager - Power BI &amp; SQL</t>
        </is>
      </c>
      <c r="D65" s="20" t="inlineStr">
        <is>
          <t>Bengaluru (Hybrid)</t>
        </is>
      </c>
      <c r="E65" s="20" t="inlineStr">
        <is>
          <t>Naukri Urgent Direct Post</t>
        </is>
      </c>
      <c r="F65" s="20" t="n">
        <v>0.98</v>
      </c>
      <c r="G65" s="20" t="inlineStr">
        <is>
          <t>M_Haresh_Kumar_Data_SQL_PowerBI_Resume.pdf</t>
        </is>
      </c>
      <c r="H65" s="20" t="inlineStr">
        <is>
          <t>Submitted</t>
        </is>
      </c>
      <c r="I65" s="20" t="inlineStr">
        <is>
          <t>Quinnox Hiring Team</t>
        </is>
      </c>
      <c r="J65" s="20" t="inlineStr">
        <is>
          <t>Naukri Direct</t>
        </is>
      </c>
      <c r="K65" s="20" t="inlineStr">
        <is>
          <t>Application logged. Requirements: 12+ Yrs Exp, Immediate Joiner, Power BI DAX, Scorecards, SQL stored procedures, CTEs, Window functions.</t>
        </is>
      </c>
      <c r="L65" s="20" t="inlineStr">
        <is>
          <t>2026-08-07</t>
        </is>
      </c>
      <c r="M65" s="20" t="inlineStr">
        <is>
          <t>Target 16-20 LPA</t>
        </is>
      </c>
      <c r="N65" s="20" t="inlineStr">
        <is>
          <t>Naukri direct opening for Senior Manager Power BI &amp; SQL at Quinnox Bangalore. 12+ Yrs Exp, Immediate Joiner requirement. 100% skill match.</t>
        </is>
      </c>
      <c r="O65" s="20" t="inlineStr">
        <is>
          <t>Active - Submitted</t>
        </is>
      </c>
    </row>
    <row r="66" ht="33.95" customHeight="1" s="17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17">
      <c r="A67" s="20" t="inlineStr">
        <is>
          <t>2026-08-07</t>
        </is>
      </c>
      <c r="B67" s="20" t="inlineStr">
        <is>
          <t>Mars Technominds Inc</t>
        </is>
      </c>
      <c r="C67" s="20" t="inlineStr">
        <is>
          <t>Senior / Lead Power BI Developer</t>
        </is>
      </c>
      <c r="D67" s="20" t="inlineStr">
        <is>
          <t>Hyderabad (In-Office)</t>
        </is>
      </c>
      <c r="E67" s="20" t="inlineStr">
        <is>
          <t>Naukri Invite (Mars Technominds)</t>
        </is>
      </c>
      <c r="F67" s="20" t="n">
        <v>0.98</v>
      </c>
      <c r="G67" s="20" t="inlineStr">
        <is>
          <t>M_Haresh_Kumar_Data_SQL_PowerBI_Resume.pdf</t>
        </is>
      </c>
      <c r="H67" s="20" t="inlineStr">
        <is>
          <t>Application &amp; Profile Viewed by Recruiter</t>
        </is>
      </c>
      <c r="I67" s="20" t="inlineStr">
        <is>
          <t>Mars Technominds Hiring Team</t>
        </is>
      </c>
      <c r="J67" s="20" t="inlineStr">
        <is>
          <t>Naukri Direct Invite</t>
        </is>
      </c>
      <c r="K67" s="20" t="inlineStr">
        <is>
          <t>Mars Technominds recruiter (Harika) viewed profile &amp; application on Naukri on Aug 7.</t>
        </is>
      </c>
      <c r="L67" s="20" t="inlineStr">
        <is>
          <t>2026-08-09</t>
        </is>
      </c>
      <c r="M67" s="20" t="inlineStr">
        <is>
          <t>Target 14-17 LPA</t>
        </is>
      </c>
      <c r="N67" s="20" t="inlineStr">
        <is>
          <t>Mars Technominds HR viewed application on Naukri for Senior/Lead Power BI Developer (7.0 - 17.0 LPA, Hyderabad). Profile active in screening pipeline.</t>
        </is>
      </c>
      <c r="O67" s="20" t="inlineStr">
        <is>
          <t>Active - Target Applied</t>
        </is>
      </c>
    </row>
    <row r="68" ht="33.95" customHeight="1" s="17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17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17">
      <c r="A70" s="20" t="inlineStr">
        <is>
          <t>2026-08-07</t>
        </is>
      </c>
      <c r="B70" s="20" t="inlineStr">
        <is>
          <t>AECOM</t>
        </is>
      </c>
      <c r="C70" s="20" t="inlineStr">
        <is>
          <t>Data Analytics and Reporting Lead</t>
        </is>
      </c>
      <c r="D70" s="20" t="inlineStr">
        <is>
          <t>Bengaluru (Hybrid)</t>
        </is>
      </c>
      <c r="E70" s="20" t="inlineStr">
        <is>
          <t>LinkedIn Alert (AECOM)</t>
        </is>
      </c>
      <c r="F70" s="20" t="n">
        <v>0.98</v>
      </c>
      <c r="G70" s="20" t="inlineStr">
        <is>
          <t>M_Haresh_Kumar_Data_SQL_PowerBI_Resume.pdf</t>
        </is>
      </c>
      <c r="H70" s="20" t="inlineStr">
        <is>
          <t>Submitted / Target Applied</t>
        </is>
      </c>
      <c r="I70" s="20" t="inlineStr">
        <is>
          <t>AECOM Talent Acquisition</t>
        </is>
      </c>
      <c r="J70" s="20" t="inlineStr">
        <is>
          <t>LinkedIn Direct</t>
        </is>
      </c>
      <c r="K70" s="20" t="inlineStr">
        <is>
          <t>100% Core Lead Skill Match. Requirements: Data Analytics &amp; Reporting Lead, Bengaluru, Power BI, SQL, Executive Reporting.</t>
        </is>
      </c>
      <c r="L70" s="20" t="inlineStr">
        <is>
          <t>2026-08-09</t>
        </is>
      </c>
      <c r="M70" s="20" t="inlineStr">
        <is>
          <t>Target 16-20 LPA</t>
        </is>
      </c>
      <c r="N70" s="20" t="inlineStr">
        <is>
          <t>LinkedIn Job Alert: Data Analytics and Reporting Lead at AECOM Bangalore. 100% skill match (Power BI, SQL, Reporting Leadership).</t>
        </is>
      </c>
      <c r="O70" s="20" t="inlineStr">
        <is>
          <t>Active - Target Applied</t>
        </is>
      </c>
    </row>
    <row r="71" ht="33.95" customHeight="1" s="17">
      <c r="A71" s="20" t="inlineStr">
        <is>
          <t>2026-08-07</t>
        </is>
      </c>
      <c r="B71" s="20" t="inlineStr">
        <is>
          <t>NetApp</t>
        </is>
      </c>
      <c r="C71" s="20" t="inlineStr">
        <is>
          <t>Business Analyst (Data &amp; Finance Analytics)</t>
        </is>
      </c>
      <c r="D71" s="20" t="inlineStr">
        <is>
          <t>Bengaluru (Hybrid)</t>
        </is>
      </c>
      <c r="E71" s="20" t="inlineStr">
        <is>
          <t>LinkedIn Direct (NetApp Portal)</t>
        </is>
      </c>
      <c r="F71" s="20" t="n">
        <v>0.95</v>
      </c>
      <c r="G71" s="20" t="inlineStr">
        <is>
          <t>M_Haresh_Kumar_Data_SQL_PowerBI_Resume.pdf</t>
        </is>
      </c>
      <c r="H71" s="20" t="inlineStr">
        <is>
          <t>Submitted / Target Applied</t>
        </is>
      </c>
      <c r="I71" s="20" t="inlineStr">
        <is>
          <t>NetApp Talent Acquisition</t>
        </is>
      </c>
      <c r="J71" s="20" t="inlineStr">
        <is>
          <t>NetApp Careers Portal</t>
        </is>
      </c>
      <c r="K71" s="20" t="inlineStr">
        <is>
          <t>95% Skill Match. Requirements: Power BI, Advanced Excel, SQL, Data Models, Data Quality, Automated Scorecards, EDW Reporting.</t>
        </is>
      </c>
      <c r="L71" s="20" t="inlineStr">
        <is>
          <t>2026-08-09</t>
        </is>
      </c>
      <c r="M71" s="20" t="inlineStr">
        <is>
          <t>Target 16-22 LPA</t>
        </is>
      </c>
      <c r="N71" s="20" t="inlineStr">
        <is>
          <t>NetApp Bangalore hybrid opening for Business Analyst. 95% skill match (Power BI, SQL, Data Quality, Automated Scorecards, EDW). Requirement asks min 4+ Yrs exp.</t>
        </is>
      </c>
      <c r="O71" s="20" t="inlineStr">
        <is>
          <t>Active - Target Applied</t>
        </is>
      </c>
    </row>
    <row r="72" ht="33.95" customHeight="1" s="17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17">
      <c r="A73" s="20" t="inlineStr">
        <is>
          <t>2026-08-07</t>
        </is>
      </c>
      <c r="B73" s="20" t="inlineStr">
        <is>
          <t>BCforward</t>
        </is>
      </c>
      <c r="C73" s="20" t="inlineStr">
        <is>
          <t>Snowflake Data Warehouse &amp; Power BI Engineer</t>
        </is>
      </c>
      <c r="D73" s="20" t="inlineStr">
        <is>
          <t>Bengaluru (Hybrid)</t>
        </is>
      </c>
      <c r="E73" s="20" t="inlineStr">
        <is>
          <t>LinkedIn Direct Email (Srivastav Ghatti)</t>
        </is>
      </c>
      <c r="F73" s="20" t="n">
        <v>0.98</v>
      </c>
      <c r="G73" s="20" t="inlineStr">
        <is>
          <t>M_Haresh_Kumar_Data_SQL_PowerBI_Resume.pdf</t>
        </is>
      </c>
      <c r="H73" s="20" t="inlineStr">
        <is>
          <t>Direct Email Sent to Recruiter</t>
        </is>
      </c>
      <c r="I73" s="20" t="inlineStr">
        <is>
          <t>Srivastav Ghatti (Sr. TA @ BCforward)</t>
        </is>
      </c>
      <c r="J73" s="20" t="inlineStr">
        <is>
          <t>srivastav.ghatti@bcforward.com</t>
        </is>
      </c>
      <c r="K73" s="20" t="inlineStr">
        <is>
          <t>Direct email application sent to srivastav.ghatti@bcforward.com on Aug 7. 100% Core Skill Match (Snowflake, Power BI, Data Migration, Immediate Joiner).</t>
        </is>
      </c>
      <c r="L73" s="20" t="inlineStr">
        <is>
          <t>2026-08-09</t>
        </is>
      </c>
      <c r="M73" s="20" t="inlineStr">
        <is>
          <t>Target 16-20 LPA</t>
        </is>
      </c>
      <c r="N73" s="20" t="inlineStr">
        <is>
          <t>Sent email with PDF resume to Srivastav Ghatti for Snowflake &amp; Power BI Engineer role (Bangalore/Pune/Hyd, 16-20 LPA).</t>
        </is>
      </c>
      <c r="O73" s="20" t="inlineStr">
        <is>
          <t>Active - Email Submitted</t>
        </is>
      </c>
    </row>
    <row r="74" ht="33.95" customHeight="1" s="17">
      <c r="A74" s="20" t="inlineStr">
        <is>
          <t>2026-08-07</t>
        </is>
      </c>
      <c r="B74" s="20" t="inlineStr">
        <is>
          <t>GyanSys Inc.</t>
        </is>
      </c>
      <c r="C74" s="20" t="inlineStr">
        <is>
          <t>Power BI Data Engineer (Fabric &amp; DAX)</t>
        </is>
      </c>
      <c r="D74" s="20" t="inlineStr">
        <is>
          <t>Bengaluru (On-site)</t>
        </is>
      </c>
      <c r="E74" s="20" t="inlineStr">
        <is>
          <t>LinkedIn Direct Email (Komal K.)</t>
        </is>
      </c>
      <c r="F74" s="20" t="n">
        <v>0.98</v>
      </c>
      <c r="G74" s="20" t="inlineStr">
        <is>
          <t>M_Haresh_Kumar_Data_SQL_PowerBI_Resume.pdf</t>
        </is>
      </c>
      <c r="H74" s="20" t="inlineStr">
        <is>
          <t>Reviewed - Poor Work Culture &amp; Heavy Overtime</t>
        </is>
      </c>
      <c r="I74" s="20" t="inlineStr">
        <is>
          <t>Komal Kaithwas (Senior Recruiter)</t>
        </is>
      </c>
      <c r="J74" s="20" t="inlineStr">
        <is>
          <t>komal.kaithwas@gyansys.com</t>
        </is>
      </c>
      <c r="K74" s="20" t="inlineStr">
        <is>
          <t>100% Core Skill Match. Requirements: Advanced SQL, Dimensional Data Modeling (Star Schema), Power BI DAX, Microsoft Fabric, Python, Data Quality Testing, Immediate Joiner.</t>
        </is>
      </c>
      <c r="L74" s="20" t="inlineStr">
        <is>
          <t>2026-08-09</t>
        </is>
      </c>
      <c r="M74" s="20" t="inlineStr">
        <is>
          <t>Target 14-18 LPA</t>
        </is>
      </c>
      <c r="N74" s="20" t="inlineStr">
        <is>
          <t>Evaluated GyanSys Inc. Low employee ratings (2.7 - 3.1/5) on Glassdoor/AmbitionBox for rigid monitoring, high overtime, and poor work-life balance. Deprioritized.</t>
        </is>
      </c>
      <c r="O74" s="20" t="inlineStr">
        <is>
          <t>Reviewed - Deprioritized</t>
        </is>
      </c>
    </row>
    <row r="75" ht="33.95" customHeight="1" s="17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17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17">
      <c r="A77" s="20" t="inlineStr">
        <is>
          <t>2026-08-07</t>
        </is>
      </c>
      <c r="B77" s="20" t="inlineStr">
        <is>
          <t>Blue Cloud Softech Solutions Limited</t>
        </is>
      </c>
      <c r="C77" s="20" t="inlineStr">
        <is>
          <t>Power BI &amp; Cloud Data Engineer</t>
        </is>
      </c>
      <c r="D77" s="20" t="inlineStr">
        <is>
          <t>Bengaluru (Remote / Hybrid)</t>
        </is>
      </c>
      <c r="E77" s="20" t="inlineStr">
        <is>
          <t>LinkedIn Easy Apply (Prasanna Kumar)</t>
        </is>
      </c>
      <c r="F77" s="20" t="n">
        <v>0.98</v>
      </c>
      <c r="G77" s="20" t="inlineStr">
        <is>
          <t>M_Haresh_Kumar_Data_SQL_PowerBI_Resume.pdf</t>
        </is>
      </c>
      <c r="H77" s="20" t="inlineStr">
        <is>
          <t>Skipped / Deprioritized (Heavy Databricks Spark Code Developer)</t>
        </is>
      </c>
      <c r="I77" s="20" t="inlineStr">
        <is>
          <t>Prasanna Kumar (Lead Recruiter)</t>
        </is>
      </c>
      <c r="J77" s="20" t="inlineStr">
        <is>
          <t>LinkedIn Direct</t>
        </is>
      </c>
      <c r="K77" s="20" t="inlineStr">
        <is>
          <t>100% Core Skill Match. Requirements: 60-70% Power BI (DAX, VertiPaq, Star Schema, PL-300), 30-40% Databricks/Delta Lake/Medallion Architecture, SQL Data Quality.</t>
        </is>
      </c>
      <c r="L77" s="20" t="inlineStr">
        <is>
          <t>2026-08-09</t>
        </is>
      </c>
      <c r="M77" s="20" t="inlineStr">
        <is>
          <t>Target 16-22 LPA</t>
        </is>
      </c>
      <c r="N77" s="20" t="inlineStr">
        <is>
          <t>Evaluated Blue Cloud Softech. Secondary 30-40% requirement asks for heavy hands-on Databricks Spark SQL / Scala / Python developer. Skipped per user preference.</t>
        </is>
      </c>
      <c r="O77" s="20" t="inlineStr">
        <is>
          <t>Reviewed - Deprioritized</t>
        </is>
      </c>
    </row>
    <row r="78" ht="33.95" customHeight="1" s="17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17">
      <c r="A79" s="20" t="inlineStr">
        <is>
          <t>2026-08-07</t>
        </is>
      </c>
      <c r="B79" s="20" t="inlineStr">
        <is>
          <t>Owl Ventures (Greenlight Data Platform)</t>
        </is>
      </c>
      <c r="C79" s="20" t="inlineStr">
        <is>
          <t>Data Engineer (Snowflake &amp; Data Quality)</t>
        </is>
      </c>
      <c r="D79" s="20" t="inlineStr">
        <is>
          <t>Bengaluru (Hybrid)</t>
        </is>
      </c>
      <c r="E79" s="20" t="inlineStr">
        <is>
          <t>LinkedIn Direct (Greenlight Portal)</t>
        </is>
      </c>
      <c r="F79" s="20" t="n">
        <v>0.92</v>
      </c>
      <c r="G79" s="20" t="inlineStr">
        <is>
          <t>M_Haresh_Kumar_Data_SQL_DBT_PowerBI_Resume.pdf</t>
        </is>
      </c>
      <c r="H79" s="20" t="inlineStr">
        <is>
          <t>Application Submitted &amp; Confirmed</t>
        </is>
      </c>
      <c r="I79" s="20" t="inlineStr">
        <is>
          <t>Owl Ventures / Greenlight TA</t>
        </is>
      </c>
      <c r="J79" s="20" t="inlineStr">
        <is>
          <t>Greenlight Careers Portal</t>
        </is>
      </c>
      <c r="K79" s="20" t="inlineStr">
        <is>
          <t>Application submitted on Greenlight Lever ATS. Official confirmation email received from no-reply@hire.lever.co on Aug 7 at 3:07 PM.</t>
        </is>
      </c>
      <c r="L79" s="20" t="inlineStr">
        <is>
          <t>2026-08-09</t>
        </is>
      </c>
      <c r="M79" s="20" t="inlineStr">
        <is>
          <t>Target 16-22 LPA</t>
        </is>
      </c>
      <c r="N79" s="20" t="inlineStr">
        <is>
          <t>Received official ATS confirmation email from Greenlight Recruiting Team (no-reply@hire.lever.co) for Data Engineer role.</t>
        </is>
      </c>
      <c r="O79" s="20" t="inlineStr">
        <is>
          <t>Active - Target Applied</t>
        </is>
      </c>
    </row>
    <row r="80" ht="33.95" customHeight="1" s="17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17">
      <c r="A81" s="20" t="inlineStr">
        <is>
          <t>2026-08-07</t>
        </is>
      </c>
      <c r="B81" s="20" t="inlineStr">
        <is>
          <t>Zoho Corporation</t>
        </is>
      </c>
      <c r="C81" s="20" t="inlineStr">
        <is>
          <t>Data Operations &amp; Analytics Specialist</t>
        </is>
      </c>
      <c r="D81" s="20" t="inlineStr">
        <is>
          <t>Chennai / Bengaluru (Relocation Open)</t>
        </is>
      </c>
      <c r="E81" s="20" t="inlineStr">
        <is>
          <t>Zoho Official Careers Portal</t>
        </is>
      </c>
      <c r="F81" s="20" t="n">
        <v>0.95</v>
      </c>
      <c r="G81" s="20" t="inlineStr">
        <is>
          <t>M_Haresh_Kumar_Data_SQL_PowerBI_Resume.pdf</t>
        </is>
      </c>
      <c r="H81" s="20" t="inlineStr">
        <is>
          <t>General Talent Pool Registered (No Active Requisition Match Currently)</t>
        </is>
      </c>
      <c r="I81" s="20" t="inlineStr">
        <is>
          <t>Zoho Talent Acquisition</t>
        </is>
      </c>
      <c r="J81" s="20" t="inlineStr">
        <is>
          <t>Zoho Careers Portal</t>
        </is>
      </c>
      <c r="K81" s="20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20" t="inlineStr">
        <is>
          <t>2026-08-09</t>
        </is>
      </c>
      <c r="M81" s="20" t="inlineStr">
        <is>
          <t>Target 12-16 LPA</t>
        </is>
      </c>
      <c r="N81" s="20" t="inlineStr">
        <is>
          <t>Submitted candidate profile on Zoho Careers Portal. System messaged no active matching requisitions currently open; profile registered in Zoho Talent Database.</t>
        </is>
      </c>
      <c r="O81" s="20" t="inlineStr">
        <is>
          <t>Active - Talent Pool</t>
        </is>
      </c>
    </row>
    <row r="82" ht="33.95" customHeight="1" s="17">
      <c r="A82" s="20" t="inlineStr">
        <is>
          <t>2026-08-07</t>
        </is>
      </c>
      <c r="B82" s="20" t="inlineStr">
        <is>
          <t>Euronext</t>
        </is>
      </c>
      <c r="C82" s="20" t="inlineStr">
        <is>
          <t>Data &amp; Ops Manager, Rankings</t>
        </is>
      </c>
      <c r="D82" s="20" t="inlineStr">
        <is>
          <t>Bengaluru (On-site / UK Shift)</t>
        </is>
      </c>
      <c r="E82" s="20" t="inlineStr">
        <is>
          <t>LinkedIn Direct (Euronext Portal)</t>
        </is>
      </c>
      <c r="F82" s="20" t="n">
        <v>0.99</v>
      </c>
      <c r="G82" s="20" t="inlineStr">
        <is>
          <t>M_Haresh_Kumar_Data_SQL_PowerBI_Resume.pdf</t>
        </is>
      </c>
      <c r="H82" s="20" t="inlineStr">
        <is>
          <t>Application Submitted &amp; Confirmed</t>
        </is>
      </c>
      <c r="I82" s="20" t="inlineStr">
        <is>
          <t>Euronext Talent Acquisition</t>
        </is>
      </c>
      <c r="J82" s="20" t="inlineStr">
        <is>
          <t>Euronext Careers Portal</t>
        </is>
      </c>
      <c r="K82" s="20" t="inlineStr">
        <is>
          <t>Official Workday Digest email received from hrhub@myworkday.com (Req R27274 Data &amp; Ops Manager Rankings). Status: Under HR Review.</t>
        </is>
      </c>
      <c r="L82" s="20" t="inlineStr">
        <is>
          <t>2026-08-09</t>
        </is>
      </c>
      <c r="M82" s="20" t="inlineStr">
        <is>
          <t>Target 18-25 LPA</t>
        </is>
      </c>
      <c r="N82" s="20" t="inlineStr">
        <is>
          <t>Euronext Workday Daily Digest email received. Candidate application file R27274 in active HR Business Process review.</t>
        </is>
      </c>
      <c r="O82" s="20" t="inlineStr">
        <is>
          <t>Active - Target Applied</t>
        </is>
      </c>
    </row>
    <row r="83" ht="33.95" customHeight="1" s="17">
      <c r="A83" s="20" t="inlineStr">
        <is>
          <t>2026-08-08</t>
        </is>
      </c>
      <c r="B83" s="20" t="inlineStr">
        <is>
          <t>Aon</t>
        </is>
      </c>
      <c r="C83" s="20" t="inlineStr">
        <is>
          <t>Senior Power BI Architect</t>
        </is>
      </c>
      <c r="D83" s="20" t="inlineStr">
        <is>
          <t>Bengaluru (Hybrid)</t>
        </is>
      </c>
      <c r="E83" s="20" t="inlineStr">
        <is>
          <t>Naukri Weekend Alert (Aon)</t>
        </is>
      </c>
      <c r="F83" s="20" t="n">
        <v>0.98</v>
      </c>
      <c r="G83" s="20" t="inlineStr">
        <is>
          <t>M_Haresh_Kumar_Data_SQL_PowerBI_Resume.pdf</t>
        </is>
      </c>
      <c r="H83" s="20" t="inlineStr">
        <is>
          <t>Reviewed - Strict Degree Criteria (Full-time Graduate / Post-Graduate Required)</t>
        </is>
      </c>
      <c r="I83" s="20" t="inlineStr">
        <is>
          <t>Aon Talent Acquisition</t>
        </is>
      </c>
      <c r="J83" s="20" t="inlineStr">
        <is>
          <t>Naukri Direct</t>
        </is>
      </c>
      <c r="K83" s="20" t="inlineStr">
        <is>
          <t>100% Core Skill Match. Requirements: Power BI Architecture, DAX, Star Schema Modeling, Performance Tuning, Senior BI Lead.</t>
        </is>
      </c>
      <c r="L83" s="20" t="inlineStr">
        <is>
          <t>2026-08-10</t>
        </is>
      </c>
      <c r="M83" s="20" t="inlineStr">
        <is>
          <t>Target 18-25 LPA</t>
        </is>
      </c>
      <c r="N83" s="20" t="inlineStr">
        <is>
          <t>Evaluated Aon Senior Power BI Architect role. Strict requirement asks for mandatory full-time Graduate/Post-Graduate degree. Deprioritized.</t>
        </is>
      </c>
      <c r="O83" s="20" t="inlineStr">
        <is>
          <t>Reviewed - Deprioritized</t>
        </is>
      </c>
    </row>
    <row r="84" ht="33.95" customHeight="1" s="17">
      <c r="A84" s="20" t="inlineStr">
        <is>
          <t>2026-08-08</t>
        </is>
      </c>
      <c r="B84" s="20" t="inlineStr">
        <is>
          <t>Instatalent Recruit LLP (Client: Foreign MNC)</t>
        </is>
      </c>
      <c r="C84" s="20" t="inlineStr">
        <is>
          <t>Data Engineer (Snowflake, Python, dbt)</t>
        </is>
      </c>
      <c r="D84" s="20" t="inlineStr">
        <is>
          <t>Bengaluru, Pune, Delhi / NCR</t>
        </is>
      </c>
      <c r="E84" s="20" t="inlineStr">
        <is>
          <t>Naukri Recruiter Direct NVite</t>
        </is>
      </c>
      <c r="F84" s="20" t="n">
        <v>0.95</v>
      </c>
      <c r="G84" s="20" t="inlineStr">
        <is>
          <t>M_Haresh_Kumar_Data_SQL_PowerBI_Resume.pdf</t>
        </is>
      </c>
      <c r="H84" s="20" t="inlineStr">
        <is>
          <t>Application Submitted &amp; Confirmed (₹16-22.5 LPA)</t>
        </is>
      </c>
      <c r="I84" s="20" t="inlineStr">
        <is>
          <t>Pankaj Saroj (Director @ Instatalent Recruit LLP)</t>
        </is>
      </c>
      <c r="J84" s="20" t="inlineStr">
        <is>
          <t>Naukri Direct NVite</t>
        </is>
      </c>
      <c r="K84" s="20" t="inlineStr">
        <is>
          <t>100% Core Skill Match. Requirements: Snowflake, Python, dbt (Data Build Tool), Foreign MNC Client, Bangalore/Pune/Delhi, 16.0 - 22.5 LPA.</t>
        </is>
      </c>
      <c r="L84" s="20" t="inlineStr">
        <is>
          <t>2026-08-10</t>
        </is>
      </c>
      <c r="M84" s="20" t="inlineStr">
        <is>
          <t>16.0 - 22.5 LPA</t>
        </is>
      </c>
      <c r="N84" s="20" t="inlineStr">
        <is>
          <t>NVite accepted &amp; applied on Naukri for Foreign MNC Data Engineer (₹16.0 - 22.5 LPA). Recruiter: Pankaj Saroj.</t>
        </is>
      </c>
      <c r="O84" s="20" t="inlineStr">
        <is>
          <t>Active - Target Applied</t>
        </is>
      </c>
    </row>
    <row r="85" ht="33.95" customHeight="1" s="17"/>
    <row r="86" ht="33.95" customHeight="1" s="17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17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17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t="n">
        <v>0.98</v>
      </c>
      <c r="G88" t="inlineStr">
        <is>
          <t>M_Haresh_Kumar_Data_SQL_PowerBI_Resume.pdf</t>
        </is>
      </c>
      <c r="H88" s="20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17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17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17">
      <c r="A91" s="20" t="inlineStr">
        <is>
          <t>2026-08-10</t>
        </is>
      </c>
      <c r="B91" s="20" t="inlineStr">
        <is>
          <t>Recex (Chetna S - Director)</t>
        </is>
      </c>
      <c r="C91" s="20" t="inlineStr">
        <is>
          <t>Senior Data / Analytics Opportunity</t>
        </is>
      </c>
      <c r="D91" s="20" t="inlineStr">
        <is>
          <t>Kolkata / Remote</t>
        </is>
      </c>
      <c r="E91" s="20" t="inlineStr">
        <is>
          <t>Naukri Recruiter Direct NVite</t>
        </is>
      </c>
      <c r="F91" s="20" t="n">
        <v>0.95</v>
      </c>
      <c r="G91" s="20" t="inlineStr">
        <is>
          <t>M_Haresh_Kumar_Data_SQL_PowerBI_Resume.pdf</t>
        </is>
      </c>
      <c r="H91" s="20" t="inlineStr">
        <is>
          <t>Reviewed - Skipped (Strict BE/BTech CS Degree Filter &amp; Heavy Databricks/Scala/DevOps)</t>
        </is>
      </c>
      <c r="I91" s="20" t="inlineStr">
        <is>
          <t>Chetna S (Director @ Recex)</t>
        </is>
      </c>
      <c r="J91" s="20" t="inlineStr">
        <is>
          <t>Naukri Direct NVite</t>
        </is>
      </c>
      <c r="K91" s="20" t="inlineStr">
        <is>
          <t>Evaluated Recex Data Architect role. Requisition requires mandatory B.Tech/BE Computer Science, heavy Databricks/Spark/Scala coding, and CI/CD DevOps. Skipped per candidate rule.</t>
        </is>
      </c>
      <c r="L91" s="20" t="inlineStr">
        <is>
          <t>2026-08-12</t>
        </is>
      </c>
      <c r="M91" s="20" t="inlineStr">
        <is>
          <t>Target 14-20 LPA</t>
        </is>
      </c>
      <c r="N91" s="20" t="inlineStr">
        <is>
          <t>Skipped Recex Data Architect role due to strict BE/BTech CS degree requirement and heavy Spark/Scala coding asks.</t>
        </is>
      </c>
      <c r="O91" s="20" t="inlineStr">
        <is>
          <t>Reviewed - Deprioritized</t>
        </is>
      </c>
    </row>
    <row r="92" ht="33.95" customHeight="1" s="17">
      <c r="A92" s="20" t="inlineStr">
        <is>
          <t>2026-08-10</t>
        </is>
      </c>
      <c r="B92" s="20" t="inlineStr">
        <is>
          <t>IT Services &amp; Consulting Client (Naukri NVite)</t>
        </is>
      </c>
      <c r="C92" s="20" t="inlineStr">
        <is>
          <t>Lead Power BI Developer / Senior Power BI Developer</t>
        </is>
      </c>
      <c r="D92" s="20" t="inlineStr">
        <is>
          <t>Hyderabad / Remote</t>
        </is>
      </c>
      <c r="E92" s="20" t="inlineStr">
        <is>
          <t>Naukri Recruiter Direct NVite</t>
        </is>
      </c>
      <c r="F92" s="20" t="n">
        <v>0.98</v>
      </c>
      <c r="G92" s="20" t="inlineStr">
        <is>
          <t>M_Haresh_Kumar_Data_SQL_PowerBI_Resume.pdf</t>
        </is>
      </c>
      <c r="H92" s="20" t="inlineStr">
        <is>
          <t>NVite Accepted &amp; Applied (7.0 - 17.0 LPA)</t>
        </is>
      </c>
      <c r="I92" s="20" t="inlineStr">
        <is>
          <t>Recruiter NVite Team</t>
        </is>
      </c>
      <c r="J92" s="20" t="inlineStr">
        <is>
          <t>Naukri Direct NVite</t>
        </is>
      </c>
      <c r="K92" s="20" t="inlineStr">
        <is>
          <t>100% Core Skill Match. Requirements: Power BI, Senior Power BI Developer, Lead BI Developer, DAX, SQL. Salary: 7.0 - 17.0 LPA.</t>
        </is>
      </c>
      <c r="L92" s="20" t="inlineStr">
        <is>
          <t>2026-08-12</t>
        </is>
      </c>
      <c r="M92" s="20" t="inlineStr">
        <is>
          <t>7.0 - 17.0 LPA</t>
        </is>
      </c>
      <c r="N92" s="20" t="inlineStr">
        <is>
          <t>Direct Recruiter NVite on Naukri for Lead / Senior Power BI Developer (7.0 - 17.0 LPA). 100% skill match.</t>
        </is>
      </c>
      <c r="O92" s="20" t="inlineStr">
        <is>
          <t>Active - Target Applied</t>
        </is>
      </c>
    </row>
    <row r="93" ht="33.95" customHeight="1" s="17">
      <c r="A93" s="20" t="inlineStr">
        <is>
          <t>2026-08-10</t>
        </is>
      </c>
      <c r="B93" s="20" t="inlineStr">
        <is>
          <t>Nisvan HR Solutions (IT Client)</t>
        </is>
      </c>
      <c r="C93" s="20" t="inlineStr">
        <is>
          <t>Snowflake Data Engineer (Tech Lead / Architect)</t>
        </is>
      </c>
      <c r="D93" s="20" t="inlineStr">
        <is>
          <t>Bengaluru, Hyderabad, Pune</t>
        </is>
      </c>
      <c r="E93" s="20" t="inlineStr">
        <is>
          <t>Naukri Recruiter Direct NVite</t>
        </is>
      </c>
      <c r="F93" s="20" t="n">
        <v>0.99</v>
      </c>
      <c r="G93" s="20" t="inlineStr">
        <is>
          <t>M_Haresh_Kumar_Data_SQL_PowerBI_Resume.pdf</t>
        </is>
      </c>
      <c r="H93" s="20" t="inlineStr">
        <is>
          <t>Application Submitted &amp; Confirmed (Naukri Direct - 22.5 to 25.0 LPA)</t>
        </is>
      </c>
      <c r="I93" s="20" t="inlineStr">
        <is>
          <t>Nisvan HR Solutions Team</t>
        </is>
      </c>
      <c r="J93" s="20" t="inlineStr">
        <is>
          <t>Naukri Direct NVite</t>
        </is>
      </c>
      <c r="K93" s="20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20" t="inlineStr">
        <is>
          <t>2026-08-12</t>
        </is>
      </c>
      <c r="M93" s="20" t="inlineStr">
        <is>
          <t>22.5 - 25.0 LPA</t>
        </is>
      </c>
      <c r="N93" s="20" t="inlineStr">
        <is>
          <t>Recruiter questionnaire completed and application officially submitted on Naukri for Nisvan HR Solutions Snowflake Data Engineer (22.5 - 25.0 LPA).</t>
        </is>
      </c>
      <c r="O93" s="20" t="inlineStr">
        <is>
          <t>Active - Target Applied</t>
        </is>
      </c>
    </row>
    <row r="94" ht="33.95" customHeight="1" s="17">
      <c r="A94" s="20" t="inlineStr">
        <is>
          <t>2026-08-10</t>
        </is>
      </c>
      <c r="B94" s="20" t="inlineStr">
        <is>
          <t>IT Services &amp; Consulting Client (Naukri NVite)</t>
        </is>
      </c>
      <c r="C94" s="20" t="inlineStr">
        <is>
          <t>Data Engineering Lead</t>
        </is>
      </c>
      <c r="D94" s="20" t="inlineStr">
        <is>
          <t>Hyderabad, Thiruvananthapuram, Noida</t>
        </is>
      </c>
      <c r="E94" s="20" t="inlineStr">
        <is>
          <t>Naukri Recruiter Direct NVite</t>
        </is>
      </c>
      <c r="F94" s="20" t="n">
        <v>0.98</v>
      </c>
      <c r="G94" s="20" t="inlineStr">
        <is>
          <t>M_Haresh_Kumar_Data_SQL_PowerBI_Resume.pdf</t>
        </is>
      </c>
      <c r="H94" s="20" t="inlineStr">
        <is>
          <t>NVite Accepted &amp; Applied</t>
        </is>
      </c>
      <c r="I94" s="20" t="inlineStr">
        <is>
          <t>Naukri Recruiter Direct</t>
        </is>
      </c>
      <c r="J94" s="20" t="inlineStr">
        <is>
          <t>Naukri Direct NVite</t>
        </is>
      </c>
      <c r="K94" s="20" t="inlineStr">
        <is>
          <t>98% Skill Match for Data Engineering Lead. Requirements: ETL, SQL, Data Governance &amp; Pipeline Management.</t>
        </is>
      </c>
      <c r="L94" s="20" t="inlineStr">
        <is>
          <t>2026-08-12</t>
        </is>
      </c>
      <c r="M94" s="20" t="inlineStr">
        <is>
          <t>Not Disclosed / High Senior Package</t>
        </is>
      </c>
      <c r="N94" s="20" t="inlineStr">
        <is>
          <t>Direct Recruiter NVite on Naukri for Data Engineering Lead (2h ago). NVite accepted &amp; applied.</t>
        </is>
      </c>
      <c r="O94" s="20" t="inlineStr">
        <is>
          <t>Active - Target Applied</t>
        </is>
      </c>
    </row>
    <row r="95" ht="33.95" customHeight="1" s="17"/>
    <row r="96" ht="33.95" customHeight="1" s="17"/>
    <row r="97" ht="33.95" customHeight="1" s="17"/>
    <row r="98" ht="33.95" customHeight="1" s="17"/>
    <row r="99" ht="33.95" customHeight="1" s="17"/>
    <row r="100" ht="33.95" customHeight="1" s="17"/>
    <row r="101" ht="33.95" customHeight="1" s="17"/>
    <row r="102" ht="33.95" customHeight="1" s="17"/>
    <row r="103" ht="33.95" customHeight="1" s="17"/>
    <row r="104" ht="33.95" customHeight="1" s="17"/>
    <row r="105" ht="33.95" customHeight="1" s="17"/>
    <row r="106" ht="33.95" customHeight="1" s="17"/>
    <row r="107" ht="33.95" customHeight="1" s="17"/>
    <row r="108" ht="33.95" customHeight="1" s="17"/>
    <row r="109" ht="33.95" customHeight="1" s="17"/>
    <row r="110" ht="33.95" customHeight="1" s="17"/>
    <row r="111" ht="33.95" customHeight="1" s="17"/>
    <row r="112" ht="33.95" customHeight="1" s="17"/>
    <row r="113" ht="33.95" customHeight="1" s="17"/>
    <row r="114" ht="33.95" customHeight="1" s="17"/>
    <row r="115" ht="33.95" customHeight="1" s="17"/>
    <row r="116" ht="33.95" customHeight="1" s="17"/>
    <row r="117" ht="33.95" customHeight="1" s="17"/>
    <row r="118" ht="33.95" customHeight="1" s="17"/>
    <row r="119" ht="33.95" customHeight="1" s="17"/>
    <row r="120" ht="33.95" customHeight="1" s="17"/>
    <row r="121" ht="33.95" customHeight="1" s="17"/>
    <row r="122" ht="33.95" customHeight="1" s="17"/>
    <row r="123" ht="33.95" customHeight="1" s="17"/>
    <row r="124" ht="33.95" customHeight="1" s="17"/>
    <row r="125" ht="33.95" customHeight="1" s="17"/>
    <row r="126" ht="33.95" customHeight="1" s="17"/>
    <row r="127" ht="33.95" customHeight="1" s="17"/>
    <row r="128" ht="33.95" customHeight="1" s="17"/>
    <row r="129" ht="33.95" customHeight="1" s="17"/>
    <row r="130" ht="33.95" customHeight="1" s="17"/>
    <row r="131" ht="33.95" customHeight="1" s="17"/>
    <row r="132" ht="33.95" customHeight="1" s="17"/>
    <row r="133" ht="33.95" customHeight="1" s="17"/>
    <row r="134" ht="33.95" customHeight="1" s="17"/>
    <row r="135" ht="33.95" customHeight="1" s="17"/>
    <row r="136" ht="33.95" customHeight="1" s="17"/>
    <row r="137" ht="33.95" customHeight="1" s="17"/>
    <row r="138" ht="33.95" customHeight="1" s="17"/>
    <row r="139" ht="33.95" customHeight="1" s="17"/>
    <row r="140" ht="33.95" customHeight="1" s="17"/>
    <row r="141" ht="33.95" customHeight="1" s="17"/>
    <row r="142" ht="33.95" customHeight="1" s="17"/>
    <row r="143" ht="33.95" customHeight="1" s="17"/>
    <row r="144" ht="33.95" customHeight="1" s="17"/>
    <row r="145" ht="33.95" customHeight="1" s="17"/>
    <row r="146" ht="33.95" customHeight="1" s="17"/>
    <row r="147" ht="33.95" customHeight="1" s="17"/>
    <row r="148" ht="33.95" customHeight="1" s="17"/>
    <row r="149" ht="33.95" customHeight="1" s="17"/>
    <row r="150" ht="33.95" customHeight="1" s="17"/>
    <row r="151" ht="33.95" customHeight="1" s="17"/>
    <row r="152" ht="33.95" customHeight="1" s="17"/>
    <row r="153" ht="33.95" customHeight="1" s="17"/>
    <row r="154" ht="33.95" customHeight="1" s="17"/>
    <row r="155" ht="33.95" customHeight="1" s="17"/>
    <row r="156" ht="33.95" customHeight="1" s="17"/>
    <row r="157" ht="33.95" customHeight="1" s="17"/>
    <row r="158" ht="33.95" customHeight="1" s="17"/>
    <row r="159" ht="33.95" customHeight="1" s="17"/>
    <row r="160" ht="33.95" customHeight="1" s="17"/>
    <row r="161" ht="33.95" customHeight="1" s="17"/>
    <row r="162" ht="33.95" customHeight="1" s="17"/>
    <row r="163" ht="33.95" customHeight="1" s="17"/>
    <row r="164" ht="33.95" customHeight="1" s="17"/>
    <row r="165" ht="33.95" customHeight="1" s="17"/>
    <row r="166" ht="33.95" customHeight="1" s="17"/>
    <row r="167" ht="33.95" customHeight="1" s="17"/>
    <row r="168" ht="33.95" customHeight="1" s="17"/>
    <row r="169" ht="33.95" customHeight="1" s="17"/>
    <row r="170" ht="33.95" customHeight="1" s="17"/>
    <row r="171" ht="33.95" customHeight="1" s="17"/>
    <row r="172" ht="33.95" customHeight="1" s="17"/>
    <row r="173" ht="33.95" customHeight="1" s="17"/>
    <row r="174" ht="33.95" customHeight="1" s="17"/>
    <row r="175" ht="33.95" customHeight="1" s="17"/>
    <row r="176" ht="33.95" customHeight="1" s="17"/>
    <row r="177" ht="33.95" customHeight="1" s="17"/>
    <row r="178" ht="33.95" customHeight="1" s="17"/>
    <row r="179" ht="33.95" customHeight="1" s="17"/>
    <row r="180" ht="33.95" customHeight="1" s="17"/>
    <row r="181" ht="33.95" customHeight="1" s="17"/>
    <row r="182" ht="33.95" customHeight="1" s="17"/>
    <row r="183" ht="33.95" customHeight="1" s="17"/>
    <row r="184" ht="33.95" customHeight="1" s="17"/>
    <row r="185" ht="33.95" customHeight="1" s="17"/>
    <row r="186" ht="33.95" customHeight="1" s="17"/>
    <row r="187" ht="33.95" customHeight="1" s="17"/>
    <row r="188" ht="33.95" customHeight="1" s="17"/>
    <row r="189" ht="33.95" customHeight="1" s="17"/>
    <row r="190" ht="33.95" customHeight="1" s="17"/>
    <row r="191" ht="33.95" customHeight="1" s="17"/>
    <row r="192" ht="33.95" customHeight="1" s="17"/>
    <row r="193" ht="33.95" customHeight="1" s="17"/>
    <row r="194" ht="33.95" customHeight="1" s="17"/>
    <row r="195" ht="33.95" customHeight="1" s="17"/>
    <row r="196" ht="33.95" customHeight="1" s="17"/>
    <row r="197" ht="33.95" customHeight="1" s="17"/>
    <row r="198" ht="33.95" customHeight="1" s="17"/>
    <row r="199" ht="33.95" customHeight="1" s="17"/>
    <row r="200" ht="33.95" customHeight="1" s="17"/>
    <row r="201" ht="33.95" customHeight="1" s="17"/>
    <row r="202" ht="33.95" customHeight="1" s="17"/>
    <row r="203" ht="33.95" customHeight="1" s="17"/>
    <row r="204" ht="33.95" customHeight="1" s="17"/>
    <row r="205" ht="33.95" customHeight="1" s="17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17" min="1" max="3"/>
  </cols>
  <sheetData>
    <row r="1" ht="15" customHeight="1" s="17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17" min="1" max="1"/>
    <col width="85" customWidth="1" style="17" min="2" max="2"/>
  </cols>
  <sheetData>
    <row r="1" ht="27.95" customHeight="1" s="17">
      <c r="A1" s="19" t="inlineStr">
        <is>
          <t>How to Use This Tracker</t>
        </is>
      </c>
    </row>
    <row r="3" ht="26.1" customHeight="1" s="17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17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17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17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17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2026-08-10T09:32:25Z</dcterms:modified>
  <cp:lastModifiedBy>Avery Steele</cp:lastModifiedBy>
</cp:coreProperties>
</file>