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  <font>
      <name val="Calibri"/>
      <sz val="10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5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10" fillId="0" borderId="0"/>
    <xf numFmtId="9" fontId="10" fillId="0" borderId="0"/>
  </cellStyleXfs>
  <cellXfs count="37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  <xf numFmtId="0" fontId="11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5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Selection - L2 Reschedule Pending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Candidate portal status officially marked SELECTION for Senior Data Engineer! Activity feed confirms Interview Confirmed - L2. Growel HR (Pooja) rescheduling slot for week of Aug 24-28.</t>
        </is>
      </c>
      <c r="O68" s="29" t="inlineStr">
        <is>
          <t>Active - Selection / L2 Pending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Profile Under Process - Recruiter Confirmed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Richa (+91-9535205762) confirmed on WhatsApp (Mon Aug 24 @ 11:46 AM IST): Thankyou for sharing the details and resume. We will process again and update you asap.</t>
        </is>
      </c>
      <c r="O145" s="29" t="inlineStr">
        <is>
          <t>Active - Profile Under Process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SAP BODS/BAPI Specialty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Role requires specialized SAP BODS / BAPI programming language expertise. Deprioritized vs core Data Ops &amp; Snowflake/SQL targets.</t>
        </is>
      </c>
      <c r="O150" s="34" t="inlineStr">
        <is>
          <t>Deprioritized - Niche Skill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 (Foreign MNC)</t>
        </is>
      </c>
      <c r="C158" t="inlineStr">
        <is>
          <t>Senior Manager, Finance Analytics &amp; Insights</t>
        </is>
      </c>
      <c r="D158" t="inlineStr">
        <is>
          <t>10-15 Yrs</t>
        </is>
      </c>
      <c r="E158" t="inlineStr">
        <is>
          <t>Hyderabad (Hybrid)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Skipped - Location Mismatch (Hyderabad)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Role requires physical hybrid presence in Hyderabad and specialized Controllership/SOX domain focus. Location mismatch vs Bengaluru target.</t>
        </is>
      </c>
      <c r="O158" s="34" t="inlineStr">
        <is>
          <t>Skipped - Location Mismatch</t>
        </is>
      </c>
    </row>
    <row r="159" ht="33.95" customHeight="1" s="20">
      <c r="A159" t="inlineStr">
        <is>
          <t>Aug 24, 2026</t>
        </is>
      </c>
      <c r="B159" t="inlineStr">
        <is>
          <t>Recruito</t>
        </is>
      </c>
      <c r="C159" t="inlineStr">
        <is>
          <t>Power BI Lead</t>
        </is>
      </c>
      <c r="D159" t="inlineStr">
        <is>
          <t>8-12 Yrs</t>
        </is>
      </c>
      <c r="E159" t="inlineStr">
        <is>
          <t>Remote</t>
        </is>
      </c>
      <c r="F159" t="inlineStr">
        <is>
          <t>30.0 - 37.5 LPA</t>
        </is>
      </c>
      <c r="G159" t="inlineStr">
        <is>
          <t>Naukri Sourced</t>
        </is>
      </c>
      <c r="H159" t="inlineStr">
        <is>
          <t>Active Target - Remote Lead</t>
        </is>
      </c>
      <c r="I159" t="inlineStr">
        <is>
          <t>0 Days (Immediate)</t>
        </is>
      </c>
      <c r="J159" t="inlineStr">
        <is>
          <t>Recruito Talent Team</t>
        </is>
      </c>
      <c r="K159" t="inlineStr">
        <is>
          <t>Power BI, DAX, Data Modeling, Azure Data Factory, Power Apps, Executive Dashboards</t>
        </is>
      </c>
      <c r="L159" t="inlineStr">
        <is>
          <t>2026-08-24</t>
        </is>
      </c>
      <c r="M159" t="inlineStr">
        <is>
          <t>High</t>
        </is>
      </c>
      <c r="N159" t="inlineStr">
        <is>
          <t>100% Target Match for Power BI Lead &amp; Data Modeling (Remote 30-37.5 LPA).</t>
        </is>
      </c>
      <c r="O159" s="29" t="inlineStr">
        <is>
          <t>Active - Target Sourced</t>
        </is>
      </c>
    </row>
    <row r="160" ht="33.95" customHeight="1" s="20">
      <c r="A160" t="inlineStr">
        <is>
          <t>Aug 24, 2026</t>
        </is>
      </c>
      <c r="B160" t="inlineStr">
        <is>
          <t>Prorsum Technologies</t>
        </is>
      </c>
      <c r="C160" t="inlineStr">
        <is>
          <t>Snowflake Data Engineer</t>
        </is>
      </c>
      <c r="D160" t="inlineStr">
        <is>
          <t>8-13 Yrs</t>
        </is>
      </c>
      <c r="E160" t="inlineStr">
        <is>
          <t>Bengaluru Hybrid</t>
        </is>
      </c>
      <c r="F160" t="inlineStr">
        <is>
          <t>16.0 - 22.0 LPA Target</t>
        </is>
      </c>
      <c r="G160" t="inlineStr">
        <is>
          <t>Naukri Sourced</t>
        </is>
      </c>
      <c r="H160" t="inlineStr">
        <is>
          <t>Skipped - SnowPro Core Mandatory</t>
        </is>
      </c>
      <c r="I160" t="inlineStr">
        <is>
          <t>0 Days (Immediate)</t>
        </is>
      </c>
      <c r="J160" t="inlineStr">
        <is>
          <t>Prorsum Talent Acquisition</t>
        </is>
      </c>
      <c r="K160" t="inlineStr">
        <is>
          <t>Snowflake, Advanced SQL, Data Engineering, ETL, Data Warehousing, Data Modeling</t>
        </is>
      </c>
      <c r="L160" t="inlineStr">
        <is>
          <t>2026-08-24</t>
        </is>
      </c>
      <c r="M160" t="inlineStr">
        <is>
          <t>High</t>
        </is>
      </c>
      <c r="N160" t="inlineStr">
        <is>
          <t>Portal strictly requires formal proctored SnowPro Core certification. Candidate answered No (holds 4 Hands-On Badges). Role skipped to avoid portal mismatch.</t>
        </is>
      </c>
      <c r="O160" s="34" t="inlineStr">
        <is>
          <t>Skipped - Mandatory Cert</t>
        </is>
      </c>
    </row>
    <row r="161" ht="33.95" customHeight="1" s="20">
      <c r="A161" t="inlineStr">
        <is>
          <t>Aug 24, 2026</t>
        </is>
      </c>
      <c r="B161" t="inlineStr">
        <is>
          <t>Blackbuck Insights (BBI)</t>
        </is>
      </c>
      <c r="C161" t="inlineStr">
        <is>
          <t>Sr Data Engineer (dbt / SQL / Snowflake)</t>
        </is>
      </c>
      <c r="D161" t="inlineStr">
        <is>
          <t>10-15 Yrs</t>
        </is>
      </c>
      <c r="E161" t="inlineStr">
        <is>
          <t>Remote</t>
        </is>
      </c>
      <c r="F161" t="inlineStr">
        <is>
          <t>20.0 - 28.0 LPA Target</t>
        </is>
      </c>
      <c r="G161" t="inlineStr">
        <is>
          <t>Naukri Sourced</t>
        </is>
      </c>
      <c r="H161" t="inlineStr">
        <is>
          <t>Active Target - Remote Sr DE</t>
        </is>
      </c>
      <c r="I161" t="inlineStr">
        <is>
          <t>0 Days (Immediate)</t>
        </is>
      </c>
      <c r="J161" t="inlineStr">
        <is>
          <t>Blackbuck Recruitment Team</t>
        </is>
      </c>
      <c r="K161" t="inlineStr">
        <is>
          <t>Data Engineering, Data Quality, Version Control, SQL, Stored Procedures, Data Warehousing</t>
        </is>
      </c>
      <c r="L161" t="inlineStr">
        <is>
          <t>2026-08-24</t>
        </is>
      </c>
      <c r="M161" t="inlineStr">
        <is>
          <t>High</t>
        </is>
      </c>
      <c r="N161" t="inlineStr">
        <is>
          <t>100% Target Match for Senior Data Engineer &amp; Data Quality (Remote). Posted 6 days ago.</t>
        </is>
      </c>
      <c r="O161" s="29" t="inlineStr">
        <is>
          <t>Active - Target Sourced</t>
        </is>
      </c>
    </row>
    <row r="162" ht="33.95" customHeight="1" s="20">
      <c r="A162" t="inlineStr">
        <is>
          <t>Aug 24, 2026</t>
        </is>
      </c>
      <c r="B162" t="inlineStr">
        <is>
          <t>Virtusa</t>
        </is>
      </c>
      <c r="C162" t="inlineStr">
        <is>
          <t>Senior Data Engineer (Financial Services - 3 Openings)</t>
        </is>
      </c>
      <c r="D162" t="inlineStr">
        <is>
          <t>9-12 Yrs</t>
        </is>
      </c>
      <c r="E162" t="inlineStr">
        <is>
          <t>Bengaluru</t>
        </is>
      </c>
      <c r="F162" t="inlineStr">
        <is>
          <t>16.0 - 24.0 LPA Target</t>
        </is>
      </c>
      <c r="G162" t="inlineStr">
        <is>
          <t>Naukri Sourced</t>
        </is>
      </c>
      <c r="H162" t="inlineStr">
        <is>
          <t>Applied - Screening Completed</t>
        </is>
      </c>
      <c r="I162" t="inlineStr">
        <is>
          <t>0 Days (Immediate)</t>
        </is>
      </c>
      <c r="J162" t="inlineStr">
        <is>
          <t>Virtusa Talent Team</t>
        </is>
      </c>
      <c r="K162" t="inlineStr">
        <is>
          <t>Snowflake (stages, views, roles), SQL (window funcs, joins), Python ETL, Data Quality, Financial Services</t>
        </is>
      </c>
      <c r="L162" t="inlineStr">
        <is>
          <t>2026-08-24</t>
        </is>
      </c>
      <c r="M162" t="inlineStr">
        <is>
          <t>High</t>
        </is>
      </c>
      <c r="N162" t="inlineStr">
        <is>
          <t>Application and screening questionnaire completed on Naukri on Mon Aug 24 @ 12:18 PM IST (3 Openings, Financial Services).</t>
        </is>
      </c>
      <c r="O162" s="29" t="inlineStr">
        <is>
          <t>Active - Target Applied</t>
        </is>
      </c>
    </row>
    <row r="163" ht="33.95" customHeight="1" s="20">
      <c r="A163" t="inlineStr">
        <is>
          <t>Aug 24, 2026</t>
        </is>
      </c>
      <c r="B163" t="inlineStr">
        <is>
          <t>Walmart</t>
        </is>
      </c>
      <c r="C163" t="inlineStr">
        <is>
          <t>Team Lead (BPO / Customer Success)</t>
        </is>
      </c>
      <c r="D163" t="inlineStr">
        <is>
          <t>6-12 Yrs</t>
        </is>
      </c>
      <c r="E163" t="inlineStr">
        <is>
          <t>Bengaluru</t>
        </is>
      </c>
      <c r="F163" t="inlineStr">
        <is>
          <t>8.0 - 13.0 LPA</t>
        </is>
      </c>
      <c r="G163" t="inlineStr">
        <is>
          <t>Naukri Sourced</t>
        </is>
      </c>
      <c r="H163" t="inlineStr">
        <is>
          <t>Skipped - BPO / Customer Service Domain</t>
        </is>
      </c>
      <c r="I163" t="inlineStr">
        <is>
          <t>0 Days (Immediate)</t>
        </is>
      </c>
      <c r="J163" t="inlineStr">
        <is>
          <t>Walmart Recruitment Team</t>
        </is>
      </c>
      <c r="K163" t="inlineStr">
        <is>
          <t>BPO Operations, Attrition Control, Shrinkage, Call Center Customer Success</t>
        </is>
      </c>
      <c r="L163" t="inlineStr">
        <is>
          <t>2026-08-24</t>
        </is>
      </c>
      <c r="M163" t="inlineStr">
        <is>
          <t>Low</t>
        </is>
      </c>
      <c r="N163" t="inlineStr">
        <is>
          <t>Call center / BPO operations role. Mismatch vs Data Operations &amp; Analytics Leadership target.</t>
        </is>
      </c>
      <c r="O163" s="34" t="inlineStr">
        <is>
          <t>Skipped - BPO Domain</t>
        </is>
      </c>
    </row>
    <row r="164" ht="33.95" customHeight="1" s="20">
      <c r="A164" t="inlineStr">
        <is>
          <t>Aug 24, 2026</t>
        </is>
      </c>
      <c r="B164" t="inlineStr">
        <is>
          <t>EXL Service</t>
        </is>
      </c>
      <c r="C164" t="inlineStr">
        <is>
          <t>Data Engineer / Analytics Engineer</t>
        </is>
      </c>
      <c r="D164" t="inlineStr">
        <is>
          <t>5+ Yrs</t>
        </is>
      </c>
      <c r="E164" t="inlineStr">
        <is>
          <t>Remote (India)</t>
        </is>
      </c>
      <c r="F164" t="inlineStr">
        <is>
          <t>22.0 - 32.0 LPA Target</t>
        </is>
      </c>
      <c r="G164" t="inlineStr">
        <is>
          <t>LinkedIn Easy Apply</t>
        </is>
      </c>
      <c r="H164" t="inlineStr">
        <is>
          <t>Applied - LinkedIn Easy Apply</t>
        </is>
      </c>
      <c r="I164" t="inlineStr">
        <is>
          <t>0 Days (Immediate)</t>
        </is>
      </c>
      <c r="J164" t="inlineStr">
        <is>
          <t>EXL Talent Acquisition / Rishabh Pandey</t>
        </is>
      </c>
      <c r="K164" t="inlineStr">
        <is>
          <t>Snowflake, dbt Cloud, Fivetran, Advanced SQL, Claude Code AI Workflows, Data Modeling, Data Quality</t>
        </is>
      </c>
      <c r="L164" t="inlineStr">
        <is>
          <t>2026-08-24</t>
        </is>
      </c>
      <c r="M164" t="inlineStr">
        <is>
          <t>High</t>
        </is>
      </c>
      <c r="N164" t="inlineStr">
        <is>
          <t>Application submitted via LinkedIn Easy Apply within 25 mins of posting for EXL Service Remote Data Engineer on Mon Aug 24 @ 01:18 PM IST.</t>
        </is>
      </c>
      <c r="O164" s="29" t="inlineStr">
        <is>
          <t>Active - Target Applied</t>
        </is>
      </c>
    </row>
    <row r="165" ht="33.95" customHeight="1" s="20">
      <c r="A165" s="35" t="inlineStr">
        <is>
          <t>Aug 26, 2026</t>
        </is>
      </c>
      <c r="B165" s="36" t="inlineStr">
        <is>
          <t>Coforge</t>
        </is>
      </c>
      <c r="C165" s="36" t="inlineStr">
        <is>
          <t>Senior Data Engineer</t>
        </is>
      </c>
      <c r="D165" s="36" t="inlineStr">
        <is>
          <t>Bangalore / Hybrid</t>
        </is>
      </c>
      <c r="E165" s="35" t="inlineStr">
        <is>
          <t>Naukri</t>
        </is>
      </c>
      <c r="F165" s="35" t="n">
        <v>0.9</v>
      </c>
      <c r="G165" s="36" t="inlineStr">
        <is>
          <t>M_Haresh_Kumar_Snowflake_Data_Engineer_Resume.pdf</t>
        </is>
      </c>
      <c r="H165" s="35" t="inlineStr">
        <is>
          <t>Contacted by Email</t>
        </is>
      </c>
      <c r="I165" s="36" t="inlineStr">
        <is>
          <t>HR Team</t>
        </is>
      </c>
      <c r="J165" s="36" t="inlineStr">
        <is>
          <t>Email</t>
        </is>
      </c>
      <c r="K165" s="36" t="inlineStr">
        <is>
          <t>Initial Outreach</t>
        </is>
      </c>
      <c r="L165" s="35" t="inlineStr">
        <is>
          <t>Pending</t>
        </is>
      </c>
      <c r="M165" s="36" t="inlineStr">
        <is>
          <t>15-18 LPA</t>
        </is>
      </c>
      <c r="N165" s="36" t="inlineStr">
        <is>
          <t>Recruiter contacted by email for senior data pipeline role.</t>
        </is>
      </c>
      <c r="O165" s="35" t="inlineStr">
        <is>
          <t>Active - In Review</t>
        </is>
      </c>
    </row>
    <row r="166" ht="33.95" customHeight="1" s="20">
      <c r="A166" s="35" t="inlineStr">
        <is>
          <t>Aug 31, 2026</t>
        </is>
      </c>
      <c r="B166" s="36" t="inlineStr">
        <is>
          <t>Seventh Edge Consulting Services</t>
        </is>
      </c>
      <c r="C166" s="36" t="inlineStr">
        <is>
          <t>Sr Data Modeler</t>
        </is>
      </c>
      <c r="D166" s="36" t="inlineStr">
        <is>
          <t>Pune / Gurgaon / Bangalore</t>
        </is>
      </c>
      <c r="E166" s="35" t="inlineStr">
        <is>
          <t>Naukri</t>
        </is>
      </c>
      <c r="F166" s="35" t="n">
        <v>0.88</v>
      </c>
      <c r="G166" s="36" t="inlineStr">
        <is>
          <t>M_Haresh_Kumar_Data_SQL_PowerBI_Resume.pdf</t>
        </is>
      </c>
      <c r="H166" s="35" t="inlineStr">
        <is>
          <t>Application Viewed</t>
        </is>
      </c>
      <c r="I166" s="36" t="inlineStr">
        <is>
          <t>Recruiter Team</t>
        </is>
      </c>
      <c r="J166" s="36" t="inlineStr">
        <is>
          <t>Naukri Portal</t>
        </is>
      </c>
      <c r="K166" s="36" t="inlineStr">
        <is>
          <t>Application Review</t>
        </is>
      </c>
      <c r="L166" s="35" t="inlineStr">
        <is>
          <t>Pending</t>
        </is>
      </c>
      <c r="M166" s="36" t="inlineStr">
        <is>
          <t>14-16 LPA</t>
        </is>
      </c>
      <c r="N166" s="36" t="inlineStr">
        <is>
          <t>Application viewed by recruiter 7 days ago, recruiter active.</t>
        </is>
      </c>
      <c r="O166" s="35" t="inlineStr">
        <is>
          <t>Active - Viewed</t>
        </is>
      </c>
    </row>
    <row r="167" ht="33.95" customHeight="1" s="20">
      <c r="A167" s="35" t="inlineStr">
        <is>
          <t>Sep 01, 2026</t>
        </is>
      </c>
      <c r="B167" s="36" t="inlineStr">
        <is>
          <t>Anblicks Solutions</t>
        </is>
      </c>
      <c r="C167" s="36" t="inlineStr">
        <is>
          <t>Senior Platform Engineer (Snowflake &amp; Oracle)</t>
        </is>
      </c>
      <c r="D167" s="36" t="inlineStr">
        <is>
          <t>Ahmedabad / Bangalore</t>
        </is>
      </c>
      <c r="E167" s="35" t="inlineStr">
        <is>
          <t>Naukri</t>
        </is>
      </c>
      <c r="F167" s="35" t="n">
        <v>0.85</v>
      </c>
      <c r="G167" s="36" t="inlineStr">
        <is>
          <t>M_Haresh_Kumar_Snowflake_Data_Engineer_Resume.pdf</t>
        </is>
      </c>
      <c r="H167" s="35" t="inlineStr">
        <is>
          <t>Application Viewed</t>
        </is>
      </c>
      <c r="I167" s="36" t="inlineStr">
        <is>
          <t>Veeraiah J</t>
        </is>
      </c>
      <c r="J167" s="36" t="inlineStr">
        <is>
          <t>Naukri Portal</t>
        </is>
      </c>
      <c r="K167" s="36" t="inlineStr">
        <is>
          <t>Application Review</t>
        </is>
      </c>
      <c r="L167" s="35" t="inlineStr">
        <is>
          <t>Pending</t>
        </is>
      </c>
      <c r="M167" s="36" t="inlineStr">
        <is>
          <t>15-18 LPA</t>
        </is>
      </c>
      <c r="N167" s="36" t="inlineStr">
        <is>
          <t>Application viewed 6 days ago; recruiter active 1 day ago.</t>
        </is>
      </c>
      <c r="O167" s="35" t="inlineStr">
        <is>
          <t>Active - Viewed</t>
        </is>
      </c>
    </row>
    <row r="168" ht="33.95" customHeight="1" s="20">
      <c r="A168" s="35" t="inlineStr">
        <is>
          <t>Sep 01, 2026</t>
        </is>
      </c>
      <c r="B168" s="36" t="inlineStr">
        <is>
          <t>Technology Cue</t>
        </is>
      </c>
      <c r="C168" s="36" t="inlineStr">
        <is>
          <t>Senior Microsoft Fabric &amp; BI Solution Architect</t>
        </is>
      </c>
      <c r="D168" s="36" t="inlineStr">
        <is>
          <t>Bangalore / Remote</t>
        </is>
      </c>
      <c r="E168" s="35" t="inlineStr">
        <is>
          <t>Naukri</t>
        </is>
      </c>
      <c r="F168" s="35" t="n">
        <v>0.92</v>
      </c>
      <c r="G168" s="36" t="inlineStr">
        <is>
          <t>M_Haresh_Kumar_Data_SQL_PowerBI_Resume.pdf</t>
        </is>
      </c>
      <c r="H168" s="35" t="inlineStr">
        <is>
          <t>Resume Viewed</t>
        </is>
      </c>
      <c r="I168" s="36" t="inlineStr">
        <is>
          <t>Hiring Team</t>
        </is>
      </c>
      <c r="J168" s="36" t="inlineStr">
        <is>
          <t>Naukri Portal</t>
        </is>
      </c>
      <c r="K168" s="36" t="inlineStr">
        <is>
          <t>Resume Review</t>
        </is>
      </c>
      <c r="L168" s="35" t="inlineStr">
        <is>
          <t>Pending</t>
        </is>
      </c>
      <c r="M168" s="36" t="inlineStr">
        <is>
          <t>16-18 LPA</t>
        </is>
      </c>
      <c r="N168" s="36" t="inlineStr">
        <is>
          <t>Resume viewed 6 days ago; recruiter active 3 days ago.</t>
        </is>
      </c>
      <c r="O168" s="35" t="inlineStr">
        <is>
          <t>Active - Viewed</t>
        </is>
      </c>
    </row>
    <row r="169" ht="33.95" customHeight="1" s="20">
      <c r="A169" s="35" t="inlineStr">
        <is>
          <t>Sep 01, 2026</t>
        </is>
      </c>
      <c r="B169" s="36" t="inlineStr">
        <is>
          <t>Oaktree Capital Management</t>
        </is>
      </c>
      <c r="C169" s="36" t="inlineStr">
        <is>
          <t>Risk, Reporting &amp; Analytics-Tech</t>
        </is>
      </c>
      <c r="D169" s="36" t="inlineStr">
        <is>
          <t>Bangalore</t>
        </is>
      </c>
      <c r="E169" s="35" t="inlineStr">
        <is>
          <t>Naukri</t>
        </is>
      </c>
      <c r="F169" s="35" t="n">
        <v>0.85</v>
      </c>
      <c r="G169" s="36" t="inlineStr">
        <is>
          <t>M_Haresh_Kumar_Data_SQL_PowerBI_Resume.pdf</t>
        </is>
      </c>
      <c r="H169" s="35" t="inlineStr">
        <is>
          <t>Application Sent</t>
        </is>
      </c>
      <c r="I169" s="36" t="inlineStr">
        <is>
          <t>Recruiter Team</t>
        </is>
      </c>
      <c r="J169" s="36" t="inlineStr">
        <is>
          <t>Naukri Portal</t>
        </is>
      </c>
      <c r="K169" s="36" t="inlineStr">
        <is>
          <t>Screening</t>
        </is>
      </c>
      <c r="L169" s="35" t="inlineStr">
        <is>
          <t>Pending</t>
        </is>
      </c>
      <c r="M169" s="36" t="inlineStr">
        <is>
          <t>Not Disclosed</t>
        </is>
      </c>
      <c r="N169" s="36" t="inlineStr">
        <is>
          <t>Application sent 5 days ago; recruiter active 4 days ago.</t>
        </is>
      </c>
      <c r="O169" s="35" t="inlineStr">
        <is>
          <t>Active - Under Review</t>
        </is>
      </c>
    </row>
    <row r="170" ht="33.95" customHeight="1" s="20">
      <c r="A170" s="35" t="inlineStr">
        <is>
          <t>Sep 02, 2026</t>
        </is>
      </c>
      <c r="B170" s="36" t="inlineStr">
        <is>
          <t>Alike Thoughts</t>
        </is>
      </c>
      <c r="C170" s="36" t="inlineStr">
        <is>
          <t>Data Architect / Lead</t>
        </is>
      </c>
      <c r="D170" s="36" t="inlineStr">
        <is>
          <t>Pune / Remote</t>
        </is>
      </c>
      <c r="E170" s="35" t="inlineStr">
        <is>
          <t>Naukri</t>
        </is>
      </c>
      <c r="F170" s="35" t="n">
        <v>0.85</v>
      </c>
      <c r="G170" s="36" t="inlineStr">
        <is>
          <t>M_Haresh_Kumar_Data_SQL_PowerBI_Resume.pdf</t>
        </is>
      </c>
      <c r="H170" s="35" t="inlineStr">
        <is>
          <t>Application Sent</t>
        </is>
      </c>
      <c r="I170" s="36" t="inlineStr">
        <is>
          <t>Sanika Sankpal</t>
        </is>
      </c>
      <c r="J170" s="36" t="inlineStr">
        <is>
          <t>Naukri Portal</t>
        </is>
      </c>
      <c r="K170" s="36" t="inlineStr">
        <is>
          <t>Screening</t>
        </is>
      </c>
      <c r="L170" s="35" t="inlineStr">
        <is>
          <t>Pending</t>
        </is>
      </c>
      <c r="M170" s="36" t="inlineStr">
        <is>
          <t>15-18 LPA</t>
        </is>
      </c>
      <c r="N170" s="36" t="inlineStr">
        <is>
          <t>Application sent; contact unlocked on Naukri.</t>
        </is>
      </c>
      <c r="O170" s="35" t="inlineStr">
        <is>
          <t>Active - In Review</t>
        </is>
      </c>
    </row>
    <row r="171" ht="33.95" customHeight="1" s="20">
      <c r="A171" s="35" t="inlineStr">
        <is>
          <t>Sep 02, 2026</t>
        </is>
      </c>
      <c r="B171" s="36" t="inlineStr">
        <is>
          <t>Saguna Consulting Services</t>
        </is>
      </c>
      <c r="C171" s="36" t="inlineStr">
        <is>
          <t>Power BI Developer</t>
        </is>
      </c>
      <c r="D171" s="36" t="inlineStr">
        <is>
          <t>Bangalore / Remote</t>
        </is>
      </c>
      <c r="E171" s="35" t="inlineStr">
        <is>
          <t>Naukri</t>
        </is>
      </c>
      <c r="F171" s="35" t="n">
        <v>0.9</v>
      </c>
      <c r="G171" s="36" t="inlineStr">
        <is>
          <t>M_Haresh_Kumar_Data_SQL_PowerBI_Resume.pdf</t>
        </is>
      </c>
      <c r="H171" s="35" t="inlineStr">
        <is>
          <t>Application Sent</t>
        </is>
      </c>
      <c r="I171" s="36" t="inlineStr">
        <is>
          <t>HR Team</t>
        </is>
      </c>
      <c r="J171" s="36" t="inlineStr">
        <is>
          <t>Naukri Portal</t>
        </is>
      </c>
      <c r="K171" s="36" t="inlineStr">
        <is>
          <t>Screening</t>
        </is>
      </c>
      <c r="L171" s="35" t="inlineStr">
        <is>
          <t>Pending</t>
        </is>
      </c>
      <c r="M171" s="36" t="inlineStr">
        <is>
          <t>14-16 LPA</t>
        </is>
      </c>
      <c r="N171" s="36" t="inlineStr">
        <is>
          <t>Application sent; Power BI and DAX reporting.</t>
        </is>
      </c>
      <c r="O171" s="35" t="inlineStr">
        <is>
          <t>Active - Under Review</t>
        </is>
      </c>
    </row>
    <row r="172" ht="33.95" customHeight="1" s="20">
      <c r="A172" s="35" t="inlineStr">
        <is>
          <t>Sep 02, 2026</t>
        </is>
      </c>
      <c r="B172" s="36" t="inlineStr">
        <is>
          <t>Persistent Systems</t>
        </is>
      </c>
      <c r="C172" s="36" t="inlineStr">
        <is>
          <t>Data Modeller / Data Engineer</t>
        </is>
      </c>
      <c r="D172" s="36" t="inlineStr">
        <is>
          <t>Pune / Bangalore</t>
        </is>
      </c>
      <c r="E172" s="35" t="inlineStr">
        <is>
          <t>Naukri</t>
        </is>
      </c>
      <c r="F172" s="35" t="n">
        <v>0.88</v>
      </c>
      <c r="G172" s="36" t="inlineStr">
        <is>
          <t>M_Haresh_Kumar_Data_SQL_PowerBI_Resume.pdf</t>
        </is>
      </c>
      <c r="H172" s="35" t="inlineStr">
        <is>
          <t>Application Sent</t>
        </is>
      </c>
      <c r="I172" s="36" t="inlineStr">
        <is>
          <t>PO_1 (Sr HR)</t>
        </is>
      </c>
      <c r="J172" s="36" t="inlineStr">
        <is>
          <t>Naukri Portal</t>
        </is>
      </c>
      <c r="K172" s="36" t="inlineStr">
        <is>
          <t>Screening</t>
        </is>
      </c>
      <c r="L172" s="35" t="inlineStr">
        <is>
          <t>Pending</t>
        </is>
      </c>
      <c r="M172" s="36" t="inlineStr">
        <is>
          <t>15-18 LPA</t>
        </is>
      </c>
      <c r="N172" s="36" t="inlineStr">
        <is>
          <t>Applied via NVite; recruiter active.</t>
        </is>
      </c>
      <c r="O172" s="35" t="inlineStr">
        <is>
          <t>Active - Under Review</t>
        </is>
      </c>
    </row>
    <row r="173" ht="33.95" customHeight="1" s="20">
      <c r="A173" s="35" t="inlineStr">
        <is>
          <t>Sep 02, 2026</t>
        </is>
      </c>
      <c r="B173" s="36" t="inlineStr">
        <is>
          <t>Odiware Technologies</t>
        </is>
      </c>
      <c r="C173" s="36" t="inlineStr">
        <is>
          <t>Snowflake Data Engineer (C2H)</t>
        </is>
      </c>
      <c r="D173" s="36" t="inlineStr">
        <is>
          <t>Bangalore</t>
        </is>
      </c>
      <c r="E173" s="35" t="inlineStr">
        <is>
          <t>Naukri / Email</t>
        </is>
      </c>
      <c r="F173" s="35" t="n">
        <v>0.9</v>
      </c>
      <c r="G173" s="36" t="inlineStr">
        <is>
          <t>M_Haresh_Kumar_Snowflake_Data_Engineer_Resume.pdf</t>
        </is>
      </c>
      <c r="H173" s="35" t="inlineStr">
        <is>
          <t>Applied &amp; Resume Emailed</t>
        </is>
      </c>
      <c r="I173" s="36" t="inlineStr">
        <is>
          <t>Usha Kiran P</t>
        </is>
      </c>
      <c r="J173" s="36" t="inlineStr">
        <is>
          <t>Email / Naukri</t>
        </is>
      </c>
      <c r="K173" s="36" t="inlineStr">
        <is>
          <t>Screening</t>
        </is>
      </c>
      <c r="L173" s="35" t="inlineStr">
        <is>
          <t>Pending</t>
        </is>
      </c>
      <c r="M173" s="36" t="inlineStr">
        <is>
          <t>15-18 LPA</t>
        </is>
      </c>
      <c r="N173" s="36" t="inlineStr">
        <is>
          <t>Applied on Naukri and delivered tailored resume directly to recruiter.</t>
        </is>
      </c>
      <c r="O173" s="35" t="inlineStr">
        <is>
          <t>Active - Resume Delivered</t>
        </is>
      </c>
    </row>
    <row r="174" ht="33.95" customHeight="1" s="20">
      <c r="A174" s="35" t="inlineStr">
        <is>
          <t>Sep 07, 2026</t>
        </is>
      </c>
      <c r="B174" s="36" t="inlineStr">
        <is>
          <t>Cygnus Professionals</t>
        </is>
      </c>
      <c r="C174" s="36" t="inlineStr">
        <is>
          <t>Data Modeler (Fabric Lakehouse)</t>
        </is>
      </c>
      <c r="D174" s="36" t="inlineStr">
        <is>
          <t>Hyderabad / Remote</t>
        </is>
      </c>
      <c r="E174" s="35" t="inlineStr">
        <is>
          <t>Naukri</t>
        </is>
      </c>
      <c r="F174" s="35" t="n">
        <v>0.92</v>
      </c>
      <c r="G174" s="36" t="inlineStr">
        <is>
          <t>M_Haresh_Kumar_Data_SQL_PowerBI_Resume.pdf</t>
        </is>
      </c>
      <c r="H174" s="35" t="inlineStr">
        <is>
          <t>Resume Viewed 1d Ago</t>
        </is>
      </c>
      <c r="I174" s="36" t="inlineStr">
        <is>
          <t>Manasa Rapalli</t>
        </is>
      </c>
      <c r="J174" s="36" t="inlineStr">
        <is>
          <t>Naukri Portal</t>
        </is>
      </c>
      <c r="K174" s="36" t="inlineStr">
        <is>
          <t>Resume Review</t>
        </is>
      </c>
      <c r="L174" s="35" t="inlineStr">
        <is>
          <t>Pending</t>
        </is>
      </c>
      <c r="M174" s="36" t="inlineStr">
        <is>
          <t>15-18 LPA</t>
        </is>
      </c>
      <c r="N174" s="36" t="inlineStr">
        <is>
          <t>Applied with honest screening (Schema Design: 10, Metadata: 8); resume viewed within 40 mins.</t>
        </is>
      </c>
      <c r="O174" s="35" t="inlineStr">
        <is>
          <t>Active - Warm View</t>
        </is>
      </c>
    </row>
    <row r="175" ht="33.95" customHeight="1" s="20">
      <c r="A175" s="35" t="inlineStr">
        <is>
          <t>Sep 07, 2026</t>
        </is>
      </c>
      <c r="B175" s="36" t="inlineStr">
        <is>
          <t>EVERSANA</t>
        </is>
      </c>
      <c r="C175" s="36" t="inlineStr">
        <is>
          <t>Power BI Developer (Fabric &amp; D365)</t>
        </is>
      </c>
      <c r="D175" s="36" t="inlineStr">
        <is>
          <t>100% Remote India</t>
        </is>
      </c>
      <c r="E175" s="35" t="inlineStr">
        <is>
          <t>LinkedIn Direct</t>
        </is>
      </c>
      <c r="F175" s="35" t="n">
        <v>0.95</v>
      </c>
      <c r="G175" s="36" t="inlineStr">
        <is>
          <t>M_Haresh_Kumar_Data_SQL_PowerBI_Resume.pdf</t>
        </is>
      </c>
      <c r="H175" s="35" t="inlineStr">
        <is>
          <t>Resume Delivered to TA Lead</t>
        </is>
      </c>
      <c r="I175" s="36" t="inlineStr">
        <is>
          <t>Mustafa Dhariwala</t>
        </is>
      </c>
      <c r="J175" s="36" t="inlineStr">
        <is>
          <t>LinkedIn Chat</t>
        </is>
      </c>
      <c r="K175" s="36" t="inlineStr">
        <is>
          <t>TA Review</t>
        </is>
      </c>
      <c r="L175" s="35" t="inlineStr">
        <is>
          <t>Pending</t>
        </is>
      </c>
      <c r="M175" s="36" t="inlineStr">
        <is>
          <t>15-18 LPA</t>
        </is>
      </c>
      <c r="N175" s="36" t="inlineStr">
        <is>
          <t>1st-degree connection established; tailored resume and pitch delivered directly in chat.</t>
        </is>
      </c>
      <c r="O175" s="35" t="inlineStr">
        <is>
          <t>Active - In Review</t>
        </is>
      </c>
    </row>
    <row r="176" ht="33.95" customHeight="1" s="20">
      <c r="A176" s="35" t="inlineStr">
        <is>
          <t>Sep 07, 2026</t>
        </is>
      </c>
      <c r="B176" s="36" t="inlineStr">
        <is>
          <t>KMK Consulting Inc. / Tredence</t>
        </is>
      </c>
      <c r="C176" s="36" t="inlineStr">
        <is>
          <t>Manager Data Management</t>
        </is>
      </c>
      <c r="D176" s="36" t="inlineStr">
        <is>
          <t>100% Remote India</t>
        </is>
      </c>
      <c r="E176" s="35" t="inlineStr">
        <is>
          <t>LinkedIn Easy Apply</t>
        </is>
      </c>
      <c r="F176" s="35" t="n">
        <v>0.9</v>
      </c>
      <c r="G176" s="36" t="inlineStr">
        <is>
          <t>M_Haresh_Kumar_Data_SQL_PowerBI_Resume.pdf</t>
        </is>
      </c>
      <c r="H176" s="35" t="inlineStr">
        <is>
          <t>Applied - InMail Delivered</t>
        </is>
      </c>
      <c r="I176" s="36" t="inlineStr">
        <is>
          <t>Pratik Salunke</t>
        </is>
      </c>
      <c r="J176" s="36" t="inlineStr">
        <is>
          <t>LinkedIn InMail</t>
        </is>
      </c>
      <c r="K176" s="36" t="inlineStr">
        <is>
          <t>Screening</t>
        </is>
      </c>
      <c r="L176" s="35" t="inlineStr">
        <is>
          <t>Pending</t>
        </is>
      </c>
      <c r="M176" s="36" t="inlineStr">
        <is>
          <t>18-22 LPA</t>
        </is>
      </c>
      <c r="N176" s="36" t="inlineStr">
        <is>
          <t>Applied with 100% honest screening numbers (12y MDM, 7y ETL, 8y Team Lead); direct InMail sent to hiring lead.</t>
        </is>
      </c>
      <c r="O176" s="35" t="inlineStr">
        <is>
          <t>Active - Under Review</t>
        </is>
      </c>
    </row>
    <row r="177" ht="33.95" customHeight="1" s="20">
      <c r="A177" s="35" t="inlineStr">
        <is>
          <t>Sep 08, 2026</t>
        </is>
      </c>
      <c r="B177" s="36" t="inlineStr">
        <is>
          <t>Vergil Remnant Consultant Services</t>
        </is>
      </c>
      <c r="C177" s="36" t="inlineStr">
        <is>
          <t>Analytics Lead / BI Consultant</t>
        </is>
      </c>
      <c r="D177" s="36" t="inlineStr">
        <is>
          <t>100% Remote India</t>
        </is>
      </c>
      <c r="E177" s="35" t="inlineStr">
        <is>
          <t>Naukri NVite</t>
        </is>
      </c>
      <c r="F177" s="35" t="n">
        <v>0.95</v>
      </c>
      <c r="G177" s="36" t="inlineStr">
        <is>
          <t>M_Haresh_Kumar_Data_SQL_PowerBI_Resume.pdf</t>
        </is>
      </c>
      <c r="H177" s="35" t="inlineStr">
        <is>
          <t>Application Viewed Today</t>
        </is>
      </c>
      <c r="I177" s="36" t="inlineStr">
        <is>
          <t>Prasad / Abhilash</t>
        </is>
      </c>
      <c r="J177" s="36" t="inlineStr">
        <is>
          <t>Naukri Portal</t>
        </is>
      </c>
      <c r="K177" s="36" t="inlineStr">
        <is>
          <t>Application Review</t>
        </is>
      </c>
      <c r="L177" s="35" t="inlineStr">
        <is>
          <t>Pending</t>
        </is>
      </c>
      <c r="M177" s="36" t="inlineStr">
        <is>
          <t>16-18 LPA</t>
        </is>
      </c>
      <c r="N177" s="36" t="inlineStr">
        <is>
          <t>Applied via NVite; recruiter actively reviewed application today.</t>
        </is>
      </c>
      <c r="O177" s="35" t="inlineStr">
        <is>
          <t>Active - Hot Lead</t>
        </is>
      </c>
    </row>
    <row r="178" ht="33.95" customHeight="1" s="20">
      <c r="A178" s="35" t="inlineStr">
        <is>
          <t>Sep 08, 2026</t>
        </is>
      </c>
      <c r="B178" s="36" t="inlineStr">
        <is>
          <t>Vergil Remnant Consultant Services</t>
        </is>
      </c>
      <c r="C178" s="36" t="inlineStr">
        <is>
          <t>Semantic Modelling Specialist</t>
        </is>
      </c>
      <c r="D178" s="36" t="inlineStr">
        <is>
          <t>100% Remote India</t>
        </is>
      </c>
      <c r="E178" s="35" t="inlineStr">
        <is>
          <t>Naukri NVite</t>
        </is>
      </c>
      <c r="F178" s="35" t="n">
        <v>0.92</v>
      </c>
      <c r="G178" s="36" t="inlineStr">
        <is>
          <t>M_Haresh_Kumar_Data_SQL_PowerBI_Resume.pdf</t>
        </is>
      </c>
      <c r="H178" s="35" t="inlineStr">
        <is>
          <t>Application Sent Today</t>
        </is>
      </c>
      <c r="I178" s="36" t="inlineStr">
        <is>
          <t>Prasad</t>
        </is>
      </c>
      <c r="J178" s="36" t="inlineStr">
        <is>
          <t>Naukri Portal</t>
        </is>
      </c>
      <c r="K178" s="36" t="inlineStr">
        <is>
          <t>Screening</t>
        </is>
      </c>
      <c r="L178" s="35" t="inlineStr">
        <is>
          <t>Pending</t>
        </is>
      </c>
      <c r="M178" s="36" t="inlineStr">
        <is>
          <t>16-18 LPA</t>
        </is>
      </c>
      <c r="N178" s="36" t="inlineStr">
        <is>
          <t>Applied via NVite; high match for dimensional Star Schema modeling.</t>
        </is>
      </c>
      <c r="O178" s="35" t="inlineStr">
        <is>
          <t>Active - Under Review</t>
        </is>
      </c>
    </row>
    <row r="179" ht="33.95" customHeight="1" s="20">
      <c r="A179" s="35" t="inlineStr">
        <is>
          <t>Sep 08, 2026</t>
        </is>
      </c>
      <c r="B179" s="36" t="inlineStr">
        <is>
          <t>Quess Corp</t>
        </is>
      </c>
      <c r="C179" s="36" t="inlineStr">
        <is>
          <t>Product Owner (Data Analytics &amp; ETL)</t>
        </is>
      </c>
      <c r="D179" s="36" t="inlineStr">
        <is>
          <t>Bengaluru / Hyderabad</t>
        </is>
      </c>
      <c r="E179" s="35" t="inlineStr">
        <is>
          <t>Naukri NVite</t>
        </is>
      </c>
      <c r="F179" s="35" t="n">
        <v>0.9</v>
      </c>
      <c r="G179" s="36" t="inlineStr">
        <is>
          <t>M_Haresh_Kumar_Data_SQL_PowerBI_Resume.pdf</t>
        </is>
      </c>
      <c r="H179" s="35" t="inlineStr">
        <is>
          <t>Applied - NVite Linked</t>
        </is>
      </c>
      <c r="I179" s="36" t="inlineStr">
        <is>
          <t>Sahithi M</t>
        </is>
      </c>
      <c r="J179" s="36" t="inlineStr">
        <is>
          <t>Naukri Portal</t>
        </is>
      </c>
      <c r="K179" s="36" t="inlineStr">
        <is>
          <t>Screening</t>
        </is>
      </c>
      <c r="L179" s="35" t="inlineStr">
        <is>
          <t>Pending</t>
        </is>
      </c>
      <c r="M179" s="36" t="inlineStr">
        <is>
          <t>16-20 LPA</t>
        </is>
      </c>
      <c r="N179" s="36" t="inlineStr">
        <is>
          <t>CRITICAL CLAUSE: Requisition explicitly states Graduation Not Required! Status confirmed Applied.</t>
        </is>
      </c>
      <c r="O179" s="35" t="inlineStr">
        <is>
          <t>Active - High Priority Target</t>
        </is>
      </c>
    </row>
    <row r="180" ht="33.95" customHeight="1" s="20">
      <c r="A180" s="35" t="inlineStr">
        <is>
          <t>Sep 08, 2026</t>
        </is>
      </c>
      <c r="B180" s="36" t="inlineStr">
        <is>
          <t>Datavail</t>
        </is>
      </c>
      <c r="C180" s="36" t="inlineStr">
        <is>
          <t>Technical Specialist (Power BI &amp; Fabric)</t>
        </is>
      </c>
      <c r="D180" s="36" t="inlineStr">
        <is>
          <t>Bengaluru / Mumbai / Hyderabad</t>
        </is>
      </c>
      <c r="E180" s="35" t="inlineStr">
        <is>
          <t>Naukri NVite</t>
        </is>
      </c>
      <c r="F180" s="35" t="n">
        <v>0.95</v>
      </c>
      <c r="G180" s="36" t="inlineStr">
        <is>
          <t>M_Haresh_Kumar_Data_SQL_PowerBI_Resume.pdf</t>
        </is>
      </c>
      <c r="H180" s="35" t="inlineStr">
        <is>
          <t>Applied &amp; NVite Linked</t>
        </is>
      </c>
      <c r="I180" s="36" t="inlineStr">
        <is>
          <t>Shirin Rafi</t>
        </is>
      </c>
      <c r="J180" s="36" t="inlineStr">
        <is>
          <t>Naukri Portal</t>
        </is>
      </c>
      <c r="K180" s="36" t="inlineStr">
        <is>
          <t>Candidate Folder</t>
        </is>
      </c>
      <c r="L180" s="35" t="inlineStr">
        <is>
          <t>Pending</t>
        </is>
      </c>
      <c r="M180" s="36" t="inlineStr">
        <is>
          <t>16-18 LPA</t>
        </is>
      </c>
      <c r="N180" s="36" t="inlineStr">
        <is>
          <t>Direct NVite received from HR Manager Shirin Rafi; screening completed (10y Data Modeling, 8y Dashboards). Aligns with published book.</t>
        </is>
      </c>
      <c r="O180" s="35" t="inlineStr">
        <is>
          <t>Active - High Priority Target</t>
        </is>
      </c>
    </row>
    <row r="181" ht="33.95" customHeight="1" s="20">
      <c r="A181" s="35" t="inlineStr">
        <is>
          <t>Sep 08, 2026</t>
        </is>
      </c>
      <c r="B181" s="36" t="inlineStr">
        <is>
          <t>Newbie Soft Solutions (TCS Deployment)</t>
        </is>
      </c>
      <c r="C181" s="36" t="inlineStr">
        <is>
          <t>Snowflake Data Engineer</t>
        </is>
      </c>
      <c r="D181" s="36" t="inlineStr">
        <is>
          <t>Bengaluru / Hyderabad</t>
        </is>
      </c>
      <c r="E181" s="35" t="inlineStr">
        <is>
          <t>Naukri Recruiter Direct</t>
        </is>
      </c>
      <c r="F181" s="35" t="n">
        <v>0.95</v>
      </c>
      <c r="G181" s="36" t="inlineStr">
        <is>
          <t>M_Haresh_Kumar_Snowflake_Data_Engineer_Resume.pdf</t>
        </is>
      </c>
      <c r="H181" s="35" t="inlineStr">
        <is>
          <t>Screened - Submitted to TCS</t>
        </is>
      </c>
      <c r="I181" s="36" t="inlineStr">
        <is>
          <t>Faritha Banu M &amp; Juniad</t>
        </is>
      </c>
      <c r="J181" s="36" t="inlineStr">
        <is>
          <t>Phone: +91 8428043416</t>
        </is>
      </c>
      <c r="K181" s="36" t="inlineStr">
        <is>
          <t>TCS Panel Review</t>
        </is>
      </c>
      <c r="L181" s="35" t="inlineStr">
        <is>
          <t>Awaiting Slots</t>
        </is>
      </c>
      <c r="M181" s="36" t="inlineStr">
        <is>
          <t>10L Current / 16L Expected</t>
        </is>
      </c>
      <c r="N181" s="36" t="inlineStr">
        <is>
          <t>Screened via live phone call at 1:00 PM; 3y Snowflake and 16L CTC confirmed; email acknowledgment and resume submitted; WhatsApp alert delivered.</t>
        </is>
      </c>
      <c r="O181" s="35" t="inlineStr">
        <is>
          <t>Active - Interview Scheduled Stage</t>
        </is>
      </c>
    </row>
    <row r="182" ht="33.95" customHeight="1" s="20">
      <c r="A182" s="35" t="inlineStr">
        <is>
          <t>Sep 08, 2026</t>
        </is>
      </c>
      <c r="B182" s="36" t="inlineStr">
        <is>
          <t>Zimmer Biomet</t>
        </is>
      </c>
      <c r="C182" s="36" t="inlineStr">
        <is>
          <t>Senior Data Engineer (Job # 11476)</t>
        </is>
      </c>
      <c r="D182" s="36" t="inlineStr">
        <is>
          <t>Bengaluru (Hybrid - 3d in office)</t>
        </is>
      </c>
      <c r="E182" s="35" t="inlineStr">
        <is>
          <t>Official Careers Portal</t>
        </is>
      </c>
      <c r="F182" s="35" t="n">
        <v>0.95</v>
      </c>
      <c r="G182" s="36" t="inlineStr">
        <is>
          <t>M_Haresh_Kumar_Snowflake_Data_Engineer_Resume.pdf</t>
        </is>
      </c>
      <c r="H182" s="35" t="inlineStr">
        <is>
          <t>Applied - Official Portal Submitted</t>
        </is>
      </c>
      <c r="I182" s="36" t="inlineStr">
        <is>
          <t>Corporate Talent Team</t>
        </is>
      </c>
      <c r="J182" s="36" t="inlineStr">
        <is>
          <t>careers.zimmerbiomet.com</t>
        </is>
      </c>
      <c r="K182" s="36" t="inlineStr">
        <is>
          <t>Application Submitted</t>
        </is>
      </c>
      <c r="L182" s="35" t="inlineStr">
        <is>
          <t>Pending</t>
        </is>
      </c>
      <c r="M182" s="36" t="inlineStr">
        <is>
          <t>INR 16,00,000 Expected</t>
        </is>
      </c>
      <c r="N182" s="36" t="inlineStr">
        <is>
          <t>Global med-tech leader; 11 AM - 8 PM shift; Snowflake, SQL pipelines, Medallion, CDC, data governance. Full honest disclosure (NIOS).</t>
        </is>
      </c>
      <c r="O182" s="35" t="inlineStr">
        <is>
          <t>Active - Under Review</t>
        </is>
      </c>
    </row>
    <row r="183" ht="33.95" customHeight="1" s="20">
      <c r="A183" t="inlineStr">
        <is>
          <t>JOB-203</t>
        </is>
      </c>
      <c r="B183" t="inlineStr">
        <is>
          <t>Networth Corp</t>
        </is>
      </c>
      <c r="C183" t="inlineStr">
        <is>
          <t>BI Specialist / Data Visualization Lead (IBCS)</t>
        </is>
      </c>
      <c r="D183" t="inlineStr">
        <is>
          <t>India (Remote)</t>
        </is>
      </c>
      <c r="E183" t="inlineStr">
        <is>
          <t>18.0 - 25.0 LPA</t>
        </is>
      </c>
      <c r="F183" t="inlineStr">
        <is>
          <t>LinkedIn Easy Apply (Job ID: 4467844884)</t>
        </is>
      </c>
      <c r="G183" t="inlineStr">
        <is>
          <t>2026-09-19</t>
        </is>
      </c>
      <c r="H183" t="inlineStr">
        <is>
          <t>Applied - Under Review</t>
        </is>
      </c>
      <c r="I183" t="inlineStr">
        <is>
          <t>Hiring Team (Networth Corp)</t>
        </is>
      </c>
      <c r="J183" t="inlineStr">
        <is>
          <t>Remote / LinkedIn Portal</t>
        </is>
      </c>
      <c r="K183" t="inlineStr">
        <is>
          <t>Submitted with published author credential ("The Comprehensive Power BI Handbook" on Amazon), DAX Studio / VertiPaq tuning, 15 days notice, 18 LPA expected.</t>
        </is>
      </c>
      <c r="L183" t="inlineStr">
        <is>
          <t>2026-09-23</t>
        </is>
      </c>
      <c r="M183" t="inlineStr">
        <is>
          <t>18,00,000 LPA (Entered in Portal)</t>
        </is>
      </c>
      <c r="N183" t="inlineStr">
        <is>
          <t>100% Remote. Boutique IBCS data visualization consulting. Fits Bloomberg-style visual restraint, DAX calculation groups, and financial reporting background.</t>
        </is>
      </c>
      <c r="O183" t="inlineStr">
        <is>
          <t>Active - Under Review</t>
        </is>
      </c>
    </row>
    <row r="184" ht="33.95" customHeight="1" s="20">
      <c r="A184" t="inlineStr">
        <is>
          <t>JOB-204</t>
        </is>
      </c>
      <c r="B184" t="inlineStr">
        <is>
          <t>Alkemiz Pty Ltd</t>
        </is>
      </c>
      <c r="C184" t="inlineStr">
        <is>
          <t>Fabric Data Lead (Lakehouse, DAX &amp; Governance)</t>
        </is>
      </c>
      <c r="D184" t="inlineStr">
        <is>
          <t>Remote (India)</t>
        </is>
      </c>
      <c r="E184" t="inlineStr">
        <is>
          <t>18.0 - 25.0 LPA</t>
        </is>
      </c>
      <c r="F184" t="inlineStr">
        <is>
          <t>LinkedIn Easy Apply (Job ID: 4467855388)</t>
        </is>
      </c>
      <c r="G184" t="inlineStr">
        <is>
          <t>2026-09-19</t>
        </is>
      </c>
      <c r="H184" t="inlineStr">
        <is>
          <t>Applied - Under Review</t>
        </is>
      </c>
      <c r="I184" t="inlineStr">
        <is>
          <t>Garima Sharma (Lead Recruiter)</t>
        </is>
      </c>
      <c r="J184" t="inlineStr">
        <is>
          <t>garima.sharma@alkemiz.com.au</t>
        </is>
      </c>
      <c r="K184" t="inlineStr">
        <is>
          <t>Urgent hiring! Confirmed immediate joining availability, 14.5 yrs experience, Medallion Lakehouse architecture, and Power BI Amazon published author.</t>
        </is>
      </c>
      <c r="L184" t="inlineStr">
        <is>
          <t>2026-09-22</t>
        </is>
      </c>
      <c r="M184" t="inlineStr">
        <is>
          <t>18 LPA (Entered in Portal)</t>
        </is>
      </c>
      <c r="N184" t="inlineStr">
        <is>
          <t>Australian retail IT services firm. 100% remote. Roles manages Fabric capacity, OneLake, Power BI semantic models, and DataOps. Direct recruiter email available.</t>
        </is>
      </c>
      <c r="O184" t="inlineStr">
        <is>
          <t>Active - Under Review</t>
        </is>
      </c>
    </row>
    <row r="185" ht="33.95" customHeight="1" s="20">
      <c r="A185" t="inlineStr">
        <is>
          <t>JOB-205</t>
        </is>
      </c>
      <c r="B185" t="inlineStr">
        <is>
          <t>Mphasis</t>
        </is>
      </c>
      <c r="C185" t="inlineStr">
        <is>
          <t>Business Analyst - Payment Domain (Data Reconciliation &amp; Analytics)</t>
        </is>
      </c>
      <c r="D185" t="inlineStr">
        <is>
          <t>Bengaluru</t>
        </is>
      </c>
      <c r="E185" t="inlineStr">
        <is>
          <t>8.0 - 18.0 LPA</t>
        </is>
      </c>
      <c r="F185" t="inlineStr">
        <is>
          <t>Naukri (Job ID: 190926016406) + Direct Recruiter Email</t>
        </is>
      </c>
      <c r="G185" t="inlineStr">
        <is>
          <t>2026-09-19</t>
        </is>
      </c>
      <c r="H185" t="inlineStr">
        <is>
          <t>Applied - Direct Recruiter Contacted</t>
        </is>
      </c>
      <c r="I185" t="inlineStr">
        <is>
          <t>Reena Kumari (Mphasis Talent Acquisition)</t>
        </is>
      </c>
      <c r="J185" t="inlineStr">
        <is>
          <t>reena.kumari@mphasis.com</t>
        </is>
      </c>
      <c r="K185" t="inlineStr">
        <is>
          <t>Applied on Naukri just after posting + sent personalized email with Form 16 verification, 3-tier financial reconciliation framework, and 15 days notice.</t>
        </is>
      </c>
      <c r="L185" t="inlineStr">
        <is>
          <t>2026-09-22</t>
        </is>
      </c>
      <c r="M185" t="inlineStr">
        <is>
          <t>16.0 - 18.0 LPA Target</t>
        </is>
      </c>
      <c r="N185" t="inlineStr">
        <is>
          <t>Payment Domain analytics. Matches 14.5 yrs data operations, financial reconciliation between upstream billing &amp; reporting marts, and live portfolio simulator.</t>
        </is>
      </c>
      <c r="O185" t="inlineStr">
        <is>
          <t>Active - Under Review</t>
        </is>
      </c>
    </row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2026-09-19T09:17:00Z</dcterms:modified>
  <cp:lastModifiedBy>Avery Steele</cp:lastModifiedBy>
</cp:coreProperties>
</file>