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leaderone/Downloads/"/>
    </mc:Choice>
  </mc:AlternateContent>
  <xr:revisionPtr revIDLastSave="0" documentId="13_ncr:1_{7E49D7E6-E3CE-A944-BCDA-327A46A3BF44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Sheet1" sheetId="1" r:id="rId1"/>
  </sheets>
  <definedNames>
    <definedName name="_xlnm._FilterDatabase" localSheetId="0" hidden="1">Sheet1!$B$1:$G$32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<sst xmlns="http://schemas.openxmlformats.org/spreadsheetml/2006/main" count="157" uniqueCount="115">
  <si>
    <t>需求提出者</t>
  </si>
  <si>
    <t>用户需求名称</t>
  </si>
  <si>
    <t>用户详细描述</t>
  </si>
  <si>
    <t>需求类型</t>
  </si>
  <si>
    <t>备注</t>
  </si>
  <si>
    <t>李健</t>
  </si>
  <si>
    <t>1.登录需求</t>
  </si>
  <si>
    <t>1.1登录</t>
  </si>
  <si>
    <t>提供用户通过账号密码等方式登录平台的功能，忘记密码和重置</t>
  </si>
  <si>
    <t>功能性</t>
  </si>
  <si>
    <t>提供用户认证接口，支持多种认证方式如springsecurity等</t>
  </si>
  <si>
    <t>1.2注册</t>
  </si>
  <si>
    <t>提供新用户创建账户的功能，包括填写个人信息、设置密码等</t>
  </si>
  <si>
    <t>提供用户注册接口，支持验证码机制和邮件验证</t>
  </si>
  <si>
    <t>1.3退出登录</t>
  </si>
  <si>
    <t>退出登录：提供安全的退出登录功能，保护用户信息安全</t>
  </si>
  <si>
    <t>提供安全退出登录接口，管理会话和安全性检查</t>
  </si>
  <si>
    <t>徐磊</t>
  </si>
  <si>
    <t>2.数据统计与展示需求</t>
  </si>
  <si>
    <t>2.1数据统计</t>
  </si>
  <si>
    <t>数据统计：在首页显示平台的关键统计数据，如知识条目数量、活跃用户数等</t>
  </si>
  <si>
    <t>提供统计数据获取接口，显示关键指标</t>
  </si>
  <si>
    <t>2.2数据展示</t>
  </si>
  <si>
    <t>以图表或列表形式展示统计数据，便于用户直观理解</t>
  </si>
  <si>
    <t>提供数据展示接口，支持图表生成</t>
  </si>
  <si>
    <t>3.关键字搜索需求</t>
  </si>
  <si>
    <t>3.1 搜索框</t>
  </si>
  <si>
    <t>提供一个易于使用的搜索框，支持即时搜索建议</t>
  </si>
  <si>
    <t>提供基础搜索接口，支持自动补全和热门搜索推荐搜索历史</t>
  </si>
  <si>
    <t>3.2搜索优化</t>
  </si>
  <si>
    <t>通过索引和查询优化提升搜索性能</t>
  </si>
  <si>
    <t>技术性</t>
  </si>
  <si>
    <t>提供优化搜索性能的接口，初步集成ElasticSearch</t>
  </si>
  <si>
    <t>4.知识分类展示需求</t>
  </si>
  <si>
    <t>4.1分类浏览</t>
  </si>
  <si>
    <t>允许用户按分类或标签浏览知识库</t>
  </si>
  <si>
    <t>提供分类浏览接口，支持分类和标签管理</t>
  </si>
  <si>
    <t>4.2 分类管理</t>
  </si>
  <si>
    <t>管理员可添加、编辑和删除分类</t>
  </si>
  <si>
    <t>提供分类管理接口，支持权限控制和日志记录</t>
  </si>
  <si>
    <t>5.知识详情展示需求</t>
  </si>
  <si>
    <t>5.1 内容展示</t>
  </si>
  <si>
    <t>详细展示知识内容，包括文本、图片、视频等</t>
  </si>
  <si>
    <t>提供知识详情展示接口，支持多媒体内容</t>
  </si>
  <si>
    <t>5.2 社交互动</t>
  </si>
  <si>
    <t>提供收藏、分享、点赞和评论功能</t>
  </si>
  <si>
    <t>提供社交互动接口，支持收藏、分享、点赞和评论，分享链接等形式</t>
  </si>
  <si>
    <t>徐力行</t>
  </si>
  <si>
    <t>6.知识采编模块需求</t>
  </si>
  <si>
    <t>6.1 引用管理</t>
  </si>
  <si>
    <t>管理知识之间的引用关系</t>
  </si>
  <si>
    <t>提供知识引用管理接口，支持引用追踪</t>
  </si>
  <si>
    <t>6.2 内容编辑</t>
  </si>
  <si>
    <t>使用富文本编辑器录入和编辑知识内容</t>
  </si>
  <si>
    <t>提供知识编辑接口，支持富文本编辑</t>
  </si>
  <si>
    <t>6.3 来源记录</t>
  </si>
  <si>
    <t>记录知识的原始来源信息</t>
  </si>
  <si>
    <t>提供来源信息管理接口，支持来源记录</t>
  </si>
  <si>
    <t>郭灵杰</t>
  </si>
  <si>
    <t>7.个人中心模块需求</t>
  </si>
  <si>
    <t>7.1 我的发布</t>
  </si>
  <si>
    <t>查看自己发布的所有知识</t>
  </si>
  <si>
    <t>提供用户发布历史接口，支持发布管理</t>
  </si>
  <si>
    <t>7.2我的评论</t>
  </si>
  <si>
    <t>查看自己发表的所有评论</t>
  </si>
  <si>
    <t>提供用户评论历史接口，支持评论管理</t>
  </si>
  <si>
    <t>7.3 我的收藏</t>
  </si>
  <si>
    <t>查看自己收藏的所有知识</t>
  </si>
  <si>
    <t>提供用户收藏接口，支持收藏管理</t>
  </si>
  <si>
    <t>7.4 我的点赞</t>
  </si>
  <si>
    <t>查看自己点赞的所有知识</t>
  </si>
  <si>
    <t>提供用户点赞记录接口，支持点赞管理</t>
  </si>
  <si>
    <t>7.5 我的草稿</t>
  </si>
  <si>
    <t>管理和保存未完成的知识草稿</t>
  </si>
  <si>
    <t>提供草稿管理接口，支持草稿保存和恢复</t>
  </si>
  <si>
    <t>8.知识流程模块需求</t>
  </si>
  <si>
    <t>8.1 采编流程</t>
  </si>
  <si>
    <t>定义从采集到编辑的知识处理流程</t>
  </si>
  <si>
    <t>提供知识采编流程接口，支持多步骤审批</t>
  </si>
  <si>
    <t>8.2 更新流程</t>
  </si>
  <si>
    <t>定义知识更新的审核和发布流程</t>
  </si>
  <si>
    <t>提供知识更新流程接口，支持版本管理和变更记录</t>
  </si>
  <si>
    <t>8.3 删除流程</t>
  </si>
  <si>
    <t>定义知识删除的审批和执行流程</t>
  </si>
  <si>
    <t>提供知识删除流程接口，支持软删除和硬删除选项</t>
  </si>
  <si>
    <t>8.4 发布流程</t>
  </si>
  <si>
    <t>定义知识发布的审核和上线流程</t>
  </si>
  <si>
    <t>提供知识发布流程接口，支持预览和测试</t>
  </si>
  <si>
    <t>8.5 反馈流程</t>
  </si>
  <si>
    <t>收集并处理用户对知识的反馈意见</t>
  </si>
  <si>
    <t>提供反馈收集接口，支持反馈处理机制</t>
  </si>
  <si>
    <t>9.ElasticSearch使用需求</t>
  </si>
  <si>
    <t>采用ElasticSearch提升平台搜索性能</t>
  </si>
  <si>
    <t>陈远飞</t>
  </si>
  <si>
    <t>10.客户端和管理端划分需求</t>
  </si>
  <si>
    <t>明确客户端和管理端的不同功能和权限</t>
  </si>
  <si>
    <t>提供不同角色的接口，支持权限控制</t>
  </si>
  <si>
    <t>11.权限控制需求</t>
  </si>
  <si>
    <t>设置客户与管理员之间的权限控制机制，确保操作安全</t>
  </si>
  <si>
    <t>提供基于角色的访问控制接口，支持权限管理</t>
  </si>
  <si>
    <t>12.知识审核需求</t>
  </si>
  <si>
    <t>对共享的知识进行审核，确保内容质量和合规性</t>
  </si>
  <si>
    <t>提供内容审核接口，支持审核标准和流程，添加违禁字检测机制</t>
  </si>
  <si>
    <t>13.接入对话式AI简化搜索需求</t>
  </si>
  <si>
    <t>使用AI技术优化用户体验，简化搜索过程</t>
  </si>
  <si>
    <t>提供AI辅助搜索接口，支持自然语言处理，提取关键词进行搜索</t>
  </si>
  <si>
    <t>14.数据展示与监控需求</t>
  </si>
  <si>
    <t>提供全面的数据展示和实时监控功能，帮助管理者掌握平台动态</t>
  </si>
  <si>
    <t>提供数据展示和监控接口，支持实时数据流和仪表板</t>
  </si>
  <si>
    <t>15.消息通知需求</t>
  </si>
  <si>
    <t>考虑增加用户和平台间消息通知机制</t>
  </si>
  <si>
    <t>提供消息通知接口</t>
  </si>
  <si>
    <t>16.用户使用手册需求</t>
  </si>
  <si>
    <t>考虑帮助用户更好的使用平台</t>
  </si>
  <si>
    <t>提供帮助手册查看接口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</si>
</sst>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sz val="16"/>
      <color theme="0"/>
      <name val="宋体"/>
      <charset val="134"/>
      <scheme val="major"/>
    </font>
    <font>
      <sz val="14"/>
      <color theme="1"/>
      <name val="宋体"/>
      <charset val="134"/>
      <scheme val="major"/>
    </font>
    <font>
      <sz val="14"/>
      <color rgb="FF2C2C36"/>
      <name val="宋体"/>
      <charset val="134"/>
      <scheme val="maj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55CCC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C1FFFF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FFFFF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FFFFFF"/>
      </bottom>
      <diagonal/>
    </border>
    <border>
      <left style="thin">
        <color auto="1"/>
      </left>
      <right/>
      <top style="thin">
        <color rgb="FFFFFFF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6" fillId="6" borderId="4" applyNumberFormat="0" applyFont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6" borderId="4" xfId="1" applyFont="1" applyAlignment="1">
      <alignment horizontal="center" vertical="center" wrapText="1"/>
    </xf>
    <xf numFmtId="0" fontId="5" fillId="6" borderId="4" xfId="1" applyFont="1" applyAlignment="1">
      <alignment horizontal="center" vertical="center" wrapText="1"/>
    </xf>
    <xf numFmtId="0" fontId="5" fillId="6" borderId="4" xfId="1" applyFont="1" applyAlignment="1">
      <alignment vertical="center" wrapText="1"/>
    </xf>
    <xf numFmtId="0" fontId="4" fillId="6" borderId="10" xfId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</cellXfs>
  <cellStyles count="2">
    <cellStyle name="常规" xfId="0" builtinId="0"/>
    <cellStyle name="注释" xfId="1" builtinId="10"/>
  </cellStyles>
  <dxfs count="31">
    <dxf>
      <font>
        <b/>
        <i val="0"/>
        <color theme="8" tint="0.59999389629810485"/>
      </font>
    </dxf>
    <dxf>
      <font>
        <b/>
        <i val="0"/>
        <color theme="9" tint="0.39997558519241921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theme="4" tint="0.89999084444715716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ont>
        <b val="0"/>
        <i val="0"/>
        <u val="none"/>
        <sz val="11"/>
        <color theme="0"/>
        <name val="宋体"/>
        <scheme val="none"/>
      </font>
      <fill>
        <patternFill patternType="solid">
          <bgColor theme="4" tint="0.39997558519241921"/>
        </patternFill>
      </fill>
      <border>
        <left/>
        <right/>
        <top/>
        <bottom/>
        <vertical/>
        <horizontal/>
      </border>
    </dxf>
    <dxf>
      <font>
        <b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ill>
        <patternFill patternType="solid">
          <bgColor theme="4" tint="0.39997558519241921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my" pivot="0" count="2" xr9:uid="{766D30EB-DE92-4F5D-BD79-16ABA299E6B9}">
      <tableStyleElement type="wholeTable" dxfId="23"/>
      <tableStyleElement type="headerRow" dxfId="22"/>
    </tableStyle>
    <tableStyle name="my2" pivot="0" count="1" xr9:uid="{2D0A9FCA-AF34-4DD1-8801-292F0A366F21}">
      <tableStyleElement type="headerRow" dxfId="21"/>
    </tableStyle>
    <tableStyle name="简约竖线浅色系标题行汇总行镶边列表格样式_64e710" count="10" xr9:uid="{22409D29-FB41-447E-8821-0F349056F8D5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  <tableStyleElement type="firstHeaderCell" dxfId="13"/>
      <tableStyleElement type="lastHeaderCell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27A4D3"/>
      <color rgb="FF4C3970"/>
      <color rgb="FF019B98"/>
      <color rgb="FFC1FFFF"/>
      <color rgb="FF55CCC9"/>
      <color rgb="FFC8C8C8"/>
      <color rgb="FFDD0025"/>
      <color rgb="FFFFBFAB"/>
      <color rgb="FFAF7A8D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33"/>
  <sheetViews>
    <sheetView showGridLines="0" tabSelected="1" zoomScale="85" zoomScaleNormal="85" workbookViewId="0">
      <pane ySplit="1" topLeftCell="A2" activePane="bottomLeft" state="frozen"/>
      <selection pane="bottomLeft" activeCell="F6" sqref="B1:G33"/>
    </sheetView>
  </sheetViews>
  <sheetFormatPr baseColWidth="10" defaultColWidth="18.6640625" defaultRowHeight="14"/>
  <cols>
    <col min="1" max="1" width="3.5" style="2" customWidth="1"/>
    <col min="2" max="4" width="18.6640625" style="2" customWidth="1"/>
    <col min="5" max="5" width="35.33203125" style="2" customWidth="1"/>
    <col min="6" max="16378" width="18.6640625" style="2" customWidth="1"/>
    <col min="16379" max="16384" width="18.6640625" style="2"/>
  </cols>
  <sheetData>
    <row r="1" spans="1:16379" s="1" customFormat="1" ht="20">
      <c r="A1" s="3"/>
      <c r="B1" s="4" t="s">
        <v>0</v>
      </c>
      <c r="C1" s="20" t="s">
        <v>1</v>
      </c>
      <c r="D1" s="20"/>
      <c r="E1" s="4" t="s">
        <v>2</v>
      </c>
      <c r="F1" s="4" t="s">
        <v>3</v>
      </c>
      <c r="G1" s="13" t="s">
        <v>4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3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</row>
    <row r="2" spans="1:16379" ht="90">
      <c r="B2" s="25" t="s">
        <v>5</v>
      </c>
      <c r="C2" s="29" t="s">
        <v>6</v>
      </c>
      <c r="D2" s="6" t="s">
        <v>7</v>
      </c>
      <c r="E2" s="7" t="s">
        <v>8</v>
      </c>
      <c r="F2" s="8" t="s">
        <v>9</v>
      </c>
      <c r="G2" s="15" t="s">
        <v>10</v>
      </c>
    </row>
    <row r="3" spans="1:16379" ht="54">
      <c r="B3" s="25"/>
      <c r="C3" s="29"/>
      <c r="D3" s="6" t="s">
        <v>11</v>
      </c>
      <c r="E3" s="6" t="s">
        <v>12</v>
      </c>
      <c r="F3" s="8" t="s">
        <v>9</v>
      </c>
      <c r="G3" s="15" t="s">
        <v>13</v>
      </c>
    </row>
    <row r="4" spans="1:16379" ht="54">
      <c r="B4" s="25"/>
      <c r="C4" s="29"/>
      <c r="D4" s="6" t="s">
        <v>14</v>
      </c>
      <c r="E4" s="6" t="s">
        <v>15</v>
      </c>
      <c r="F4" s="8" t="s">
        <v>9</v>
      </c>
      <c r="G4" s="16" t="s">
        <v>16</v>
      </c>
    </row>
    <row r="5" spans="1:16379" ht="54">
      <c r="B5" s="25" t="s">
        <v>17</v>
      </c>
      <c r="C5" s="29" t="s">
        <v>18</v>
      </c>
      <c r="D5" s="6" t="s">
        <v>19</v>
      </c>
      <c r="E5" s="7" t="s">
        <v>20</v>
      </c>
      <c r="F5" s="8" t="s">
        <v>9</v>
      </c>
      <c r="G5" s="17" t="s">
        <v>21</v>
      </c>
    </row>
    <row r="6" spans="1:16379" ht="54">
      <c r="B6" s="25"/>
      <c r="C6" s="29"/>
      <c r="D6" s="6" t="s">
        <v>22</v>
      </c>
      <c r="E6" s="6" t="s">
        <v>23</v>
      </c>
      <c r="F6" s="8" t="s">
        <v>9</v>
      </c>
      <c r="G6" s="17" t="s">
        <v>24</v>
      </c>
    </row>
    <row r="7" spans="1:16379" ht="104" customHeight="1">
      <c r="B7" s="25" t="s">
        <v>17</v>
      </c>
      <c r="C7" s="29" t="s">
        <v>25</v>
      </c>
      <c r="D7" s="6" t="s">
        <v>26</v>
      </c>
      <c r="E7" s="7" t="s">
        <v>27</v>
      </c>
      <c r="F7" s="8" t="s">
        <v>9</v>
      </c>
      <c r="G7" s="15" t="s">
        <v>28</v>
      </c>
    </row>
    <row r="8" spans="1:16379" ht="72">
      <c r="B8" s="25"/>
      <c r="C8" s="29"/>
      <c r="D8" s="6" t="s">
        <v>29</v>
      </c>
      <c r="E8" s="6" t="s">
        <v>30</v>
      </c>
      <c r="F8" s="8" t="s">
        <v>31</v>
      </c>
      <c r="G8" s="15" t="s">
        <v>32</v>
      </c>
    </row>
    <row r="9" spans="1:16379" ht="54">
      <c r="B9" s="25" t="s">
        <v>5</v>
      </c>
      <c r="C9" s="29" t="s">
        <v>33</v>
      </c>
      <c r="D9" s="6" t="s">
        <v>34</v>
      </c>
      <c r="E9" s="7" t="s">
        <v>35</v>
      </c>
      <c r="F9" s="8" t="s">
        <v>9</v>
      </c>
      <c r="G9" s="16" t="s">
        <v>36</v>
      </c>
    </row>
    <row r="10" spans="1:16379" ht="54">
      <c r="B10" s="25"/>
      <c r="C10" s="29"/>
      <c r="D10" s="6" t="s">
        <v>37</v>
      </c>
      <c r="E10" s="6" t="s">
        <v>38</v>
      </c>
      <c r="F10" s="8" t="s">
        <v>9</v>
      </c>
      <c r="G10" s="15" t="s">
        <v>39</v>
      </c>
    </row>
    <row r="11" spans="1:16379" ht="54">
      <c r="B11" s="26" t="s">
        <v>5</v>
      </c>
      <c r="C11" s="29" t="s">
        <v>40</v>
      </c>
      <c r="D11" s="6" t="s">
        <v>41</v>
      </c>
      <c r="E11" s="7" t="s">
        <v>42</v>
      </c>
      <c r="F11" s="8" t="s">
        <v>9</v>
      </c>
      <c r="G11" s="15" t="s">
        <v>43</v>
      </c>
    </row>
    <row r="12" spans="1:16379" ht="90">
      <c r="B12" s="27"/>
      <c r="C12" s="29"/>
      <c r="D12" s="6" t="s">
        <v>44</v>
      </c>
      <c r="E12" s="6" t="s">
        <v>45</v>
      </c>
      <c r="F12" s="8" t="s">
        <v>9</v>
      </c>
      <c r="G12" s="15" t="s">
        <v>46</v>
      </c>
    </row>
    <row r="13" spans="1:16379" ht="54">
      <c r="B13" s="26" t="s">
        <v>47</v>
      </c>
      <c r="C13" s="30" t="s">
        <v>48</v>
      </c>
      <c r="D13" s="9" t="s">
        <v>49</v>
      </c>
      <c r="E13" s="9" t="s">
        <v>50</v>
      </c>
      <c r="F13" s="8" t="s">
        <v>9</v>
      </c>
      <c r="G13" s="15" t="s">
        <v>51</v>
      </c>
    </row>
    <row r="14" spans="1:16379" ht="54">
      <c r="B14" s="28"/>
      <c r="C14" s="31"/>
      <c r="D14" s="9" t="s">
        <v>52</v>
      </c>
      <c r="E14" s="9" t="s">
        <v>53</v>
      </c>
      <c r="F14" s="8" t="s">
        <v>9</v>
      </c>
      <c r="G14" s="15" t="s">
        <v>54</v>
      </c>
    </row>
    <row r="15" spans="1:16379" ht="54">
      <c r="B15" s="27"/>
      <c r="C15" s="32"/>
      <c r="D15" s="9" t="s">
        <v>55</v>
      </c>
      <c r="E15" s="9" t="s">
        <v>56</v>
      </c>
      <c r="F15" s="8" t="s">
        <v>9</v>
      </c>
      <c r="G15" s="15" t="s">
        <v>57</v>
      </c>
    </row>
    <row r="16" spans="1:16379" ht="54">
      <c r="B16" s="26" t="s">
        <v>58</v>
      </c>
      <c r="C16" s="30" t="s">
        <v>59</v>
      </c>
      <c r="D16" s="9" t="s">
        <v>60</v>
      </c>
      <c r="E16" s="9" t="s">
        <v>61</v>
      </c>
      <c r="F16" s="8" t="s">
        <v>9</v>
      </c>
      <c r="G16" s="15" t="s">
        <v>62</v>
      </c>
    </row>
    <row r="17" spans="2:7" ht="54">
      <c r="B17" s="28"/>
      <c r="C17" s="31"/>
      <c r="D17" s="9" t="s">
        <v>63</v>
      </c>
      <c r="E17" s="9" t="s">
        <v>64</v>
      </c>
      <c r="F17" s="8" t="s">
        <v>9</v>
      </c>
      <c r="G17" s="15" t="s">
        <v>65</v>
      </c>
    </row>
    <row r="18" spans="2:7" ht="54">
      <c r="B18" s="28"/>
      <c r="C18" s="31"/>
      <c r="D18" s="9" t="s">
        <v>66</v>
      </c>
      <c r="E18" s="9" t="s">
        <v>67</v>
      </c>
      <c r="F18" s="8" t="s">
        <v>9</v>
      </c>
      <c r="G18" s="15" t="s">
        <v>68</v>
      </c>
    </row>
    <row r="19" spans="2:7" ht="54">
      <c r="B19" s="28"/>
      <c r="C19" s="31"/>
      <c r="D19" s="9" t="s">
        <v>69</v>
      </c>
      <c r="E19" s="9" t="s">
        <v>70</v>
      </c>
      <c r="F19" s="8" t="s">
        <v>9</v>
      </c>
      <c r="G19" s="15" t="s">
        <v>71</v>
      </c>
    </row>
    <row r="20" spans="2:7" ht="54">
      <c r="B20" s="27"/>
      <c r="C20" s="32"/>
      <c r="D20" s="9" t="s">
        <v>72</v>
      </c>
      <c r="E20" s="9" t="s">
        <v>73</v>
      </c>
      <c r="F20" s="8" t="s">
        <v>9</v>
      </c>
      <c r="G20" s="15" t="s">
        <v>74</v>
      </c>
    </row>
    <row r="21" spans="2:7" ht="54">
      <c r="B21" s="26" t="s">
        <v>17</v>
      </c>
      <c r="C21" s="30" t="s">
        <v>75</v>
      </c>
      <c r="D21" s="9" t="s">
        <v>76</v>
      </c>
      <c r="E21" s="9" t="s">
        <v>77</v>
      </c>
      <c r="F21" s="8" t="s">
        <v>9</v>
      </c>
      <c r="G21" s="15" t="s">
        <v>78</v>
      </c>
    </row>
    <row r="22" spans="2:7" ht="72">
      <c r="B22" s="28"/>
      <c r="C22" s="31"/>
      <c r="D22" s="9" t="s">
        <v>79</v>
      </c>
      <c r="E22" s="9" t="s">
        <v>80</v>
      </c>
      <c r="F22" s="8" t="s">
        <v>9</v>
      </c>
      <c r="G22" s="15" t="s">
        <v>81</v>
      </c>
    </row>
    <row r="23" spans="2:7" ht="72">
      <c r="B23" s="28"/>
      <c r="C23" s="31"/>
      <c r="D23" s="9" t="s">
        <v>82</v>
      </c>
      <c r="E23" s="9" t="s">
        <v>83</v>
      </c>
      <c r="F23" s="8" t="s">
        <v>9</v>
      </c>
      <c r="G23" s="15" t="s">
        <v>84</v>
      </c>
    </row>
    <row r="24" spans="2:7" ht="54">
      <c r="B24" s="28"/>
      <c r="C24" s="31"/>
      <c r="D24" s="9" t="s">
        <v>85</v>
      </c>
      <c r="E24" s="9" t="s">
        <v>86</v>
      </c>
      <c r="F24" s="8" t="s">
        <v>9</v>
      </c>
      <c r="G24" s="15" t="s">
        <v>87</v>
      </c>
    </row>
    <row r="25" spans="2:7" ht="54">
      <c r="B25" s="27"/>
      <c r="C25" s="32"/>
      <c r="D25" s="9" t="s">
        <v>88</v>
      </c>
      <c r="E25" s="9" t="s">
        <v>89</v>
      </c>
      <c r="F25" s="8" t="s">
        <v>9</v>
      </c>
      <c r="G25" s="15" t="s">
        <v>90</v>
      </c>
    </row>
    <row r="26" spans="2:7" ht="72">
      <c r="B26" s="5" t="s">
        <v>47</v>
      </c>
      <c r="C26" s="21" t="s">
        <v>91</v>
      </c>
      <c r="D26" s="22"/>
      <c r="E26" s="9" t="s">
        <v>92</v>
      </c>
      <c r="F26" s="8" t="s">
        <v>31</v>
      </c>
      <c r="G26" s="15" t="s">
        <v>32</v>
      </c>
    </row>
    <row r="27" spans="2:7" ht="54">
      <c r="B27" s="5" t="s">
        <v>93</v>
      </c>
      <c r="C27" s="23" t="s">
        <v>94</v>
      </c>
      <c r="D27" s="23"/>
      <c r="E27" s="9" t="s">
        <v>95</v>
      </c>
      <c r="F27" s="8" t="s">
        <v>9</v>
      </c>
      <c r="G27" s="15" t="s">
        <v>96</v>
      </c>
    </row>
    <row r="28" spans="2:7" ht="54">
      <c r="B28" s="5" t="s">
        <v>93</v>
      </c>
      <c r="C28" s="21" t="s">
        <v>97</v>
      </c>
      <c r="D28" s="22"/>
      <c r="E28" s="9" t="s">
        <v>98</v>
      </c>
      <c r="F28" s="8" t="s">
        <v>9</v>
      </c>
      <c r="G28" s="15" t="s">
        <v>99</v>
      </c>
    </row>
    <row r="29" spans="2:7" ht="107" customHeight="1">
      <c r="B29" s="5" t="s">
        <v>58</v>
      </c>
      <c r="C29" s="23" t="s">
        <v>100</v>
      </c>
      <c r="D29" s="23"/>
      <c r="E29" s="9" t="s">
        <v>101</v>
      </c>
      <c r="F29" s="8" t="s">
        <v>9</v>
      </c>
      <c r="G29" s="15" t="s">
        <v>102</v>
      </c>
    </row>
    <row r="30" spans="2:7" ht="72">
      <c r="B30" s="5" t="s">
        <v>17</v>
      </c>
      <c r="C30" s="23" t="s">
        <v>103</v>
      </c>
      <c r="D30" s="23"/>
      <c r="E30" s="9" t="s">
        <v>104</v>
      </c>
      <c r="F30" s="8" t="s">
        <v>31</v>
      </c>
      <c r="G30" s="15" t="s">
        <v>105</v>
      </c>
    </row>
    <row r="31" spans="2:7" ht="72">
      <c r="B31" s="5" t="s">
        <v>93</v>
      </c>
      <c r="C31" s="23" t="s">
        <v>106</v>
      </c>
      <c r="D31" s="23"/>
      <c r="E31" s="9" t="s">
        <v>107</v>
      </c>
      <c r="F31" s="8" t="s">
        <v>9</v>
      </c>
      <c r="G31" s="15" t="s">
        <v>108</v>
      </c>
    </row>
    <row r="32" spans="2:7" ht="36">
      <c r="B32" s="10" t="s">
        <v>17</v>
      </c>
      <c r="C32" s="24" t="s">
        <v>109</v>
      </c>
      <c r="D32" s="24"/>
      <c r="E32" s="11" t="s">
        <v>110</v>
      </c>
      <c r="F32" s="12" t="s">
        <v>9</v>
      </c>
      <c r="G32" s="18" t="s">
        <v>111</v>
      </c>
    </row>
    <row r="33" spans="2:7" ht="36">
      <c r="B33" s="10" t="s">
        <v>17</v>
      </c>
      <c r="C33" s="24" t="s">
        <v>112</v>
      </c>
      <c r="D33" s="24"/>
      <c r="E33" s="11" t="s">
        <v>113</v>
      </c>
      <c r="F33" s="12" t="s">
        <v>9</v>
      </c>
      <c r="G33" s="18" t="s">
        <v>114</v>
      </c>
    </row>
  </sheetData>
  <mergeCells count="25">
    <mergeCell ref="C2:C4"/>
    <mergeCell ref="C5:C6"/>
    <mergeCell ref="C7:C8"/>
    <mergeCell ref="C9:C10"/>
    <mergeCell ref="C11:C12"/>
    <mergeCell ref="C13:C15"/>
    <mergeCell ref="C16:C20"/>
    <mergeCell ref="C21:C25"/>
    <mergeCell ref="C30:D30"/>
    <mergeCell ref="C31:D31"/>
    <mergeCell ref="C32:D32"/>
    <mergeCell ref="C33:D33"/>
    <mergeCell ref="B2:B4"/>
    <mergeCell ref="B5:B6"/>
    <mergeCell ref="B7:B8"/>
    <mergeCell ref="B9:B10"/>
    <mergeCell ref="B11:B12"/>
    <mergeCell ref="B13:B15"/>
    <mergeCell ref="B16:B20"/>
    <mergeCell ref="B21:B25"/>
    <mergeCell ref="C1:D1"/>
    <mergeCell ref="C26:D26"/>
    <mergeCell ref="C27:D27"/>
    <mergeCell ref="C28:D28"/>
    <mergeCell ref="C29:D29"/>
  </mergeCells>
  <phoneticPr fontId="7" type="noConversion"/>
  <conditionalFormatting sqref="F2:F42">
    <cfRule type="expression" dxfId="1" priority="7">
      <formula>F2="技术性"</formula>
    </cfRule>
  </conditionalFormatting>
  <conditionalFormatting sqref="F2:F52">
    <cfRule type="expression" dxfId="0" priority="8">
      <formula>F2="功能性"</formula>
    </cfRule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李先生</dc:creator>
  <cp:lastModifiedBy>e78518</cp:lastModifiedBy>
  <dcterms:created xsi:type="dcterms:W3CDTF">2024-12-23T11:30:00Z</dcterms:created>
  <dcterms:modified xsi:type="dcterms:W3CDTF">2025-01-08T02:55:02Z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853A79624A5D432999E96B61801508C4_13</vt:lpwstr>
  </property>
  <property fmtid="{D5CDD505-2E9C-101B-9397-08002B2CF9AE}" pid="3" name="KSOProductBuildVer">
    <vt:lpwstr>2052-12.1.0.18912</vt:lpwstr>
  </property>
</Properties>
</file>