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mart\Downloads\"/>
    </mc:Choice>
  </mc:AlternateContent>
  <xr:revisionPtr revIDLastSave="0" documentId="13_ncr:1_{F7272CB8-B6F1-4213-8F45-DE4956D07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covery Requirements" sheetId="1" r:id="rId1"/>
    <sheet name="Neo AI Contract" sheetId="2" r:id="rId2"/>
    <sheet name="KB Retrieval Model" sheetId="3" r:id="rId3"/>
    <sheet name="Attribute Dictionary" sheetId="4" r:id="rId4"/>
  </sheets>
  <calcPr calcId="0"/>
</workbook>
</file>

<file path=xl/sharedStrings.xml><?xml version="1.0" encoding="utf-8"?>
<sst xmlns="http://schemas.openxmlformats.org/spreadsheetml/2006/main" count="1917" uniqueCount="623">
  <si>
    <t>NeoZaar — Discovery Requirements Knowledge Base</t>
  </si>
  <si>
    <t>Requirement ID</t>
  </si>
  <si>
    <t>Solution ID</t>
  </si>
  <si>
    <t>Solution</t>
  </si>
  <si>
    <t>Family</t>
  </si>
  <si>
    <t>Sub-category</t>
  </si>
  <si>
    <t>Capability Area</t>
  </si>
  <si>
    <t>Attribute Key</t>
  </si>
  <si>
    <t>What Neo Must Learn</t>
  </si>
  <si>
    <t>Response Type</t>
  </si>
  <si>
    <t>Priority</t>
  </si>
  <si>
    <t>Requirement Level</t>
  </si>
  <si>
    <t>Trigger / When Needed</t>
  </si>
  <si>
    <t>Proposal Use</t>
  </si>
  <si>
    <t>DR-0001</t>
  </si>
  <si>
    <t>SOL-001</t>
  </si>
  <si>
    <t>Reduce Cloud Risk &amp; Protect Critical Workloads</t>
  </si>
  <si>
    <t>Secure Cloud &amp; Applications</t>
  </si>
  <si>
    <t>Cloud Security / CNAPP</t>
  </si>
  <si>
    <t>Cloud Estate</t>
  </si>
  <si>
    <t>cloud_platform</t>
  </si>
  <si>
    <t>Cloud platform(s) in scope</t>
  </si>
  <si>
    <t>multi_select</t>
  </si>
  <si>
    <t>High</t>
  </si>
  <si>
    <t>Required</t>
  </si>
  <si>
    <t>Always</t>
  </si>
  <si>
    <t>Architecture / product fit</t>
  </si>
  <si>
    <t>DR-0002</t>
  </si>
  <si>
    <t>cloud_account_count</t>
  </si>
  <si>
    <t>Number of cloud accounts/subscriptions/projects</t>
  </si>
  <si>
    <t>number</t>
  </si>
  <si>
    <t>Scope / effort</t>
  </si>
  <si>
    <t>DR-0003</t>
  </si>
  <si>
    <t>Workload Protection</t>
  </si>
  <si>
    <t>workload_types</t>
  </si>
  <si>
    <t>Workload types in scope: VM, container, serverless, PaaS</t>
  </si>
  <si>
    <t>Capability fit</t>
  </si>
  <si>
    <t>DR-0004</t>
  </si>
  <si>
    <t>Current State</t>
  </si>
  <si>
    <t>existing_cnapp</t>
  </si>
  <si>
    <t>Existing CNAPP/CSPM/CWPP technology</t>
  </si>
  <si>
    <t>text</t>
  </si>
  <si>
    <t>Medium</t>
  </si>
  <si>
    <t>Conditional</t>
  </si>
  <si>
    <t>If existing security tooling is indicated</t>
  </si>
  <si>
    <t>Migration / coexistence</t>
  </si>
  <si>
    <t>DR-0005</t>
  </si>
  <si>
    <t>Risk</t>
  </si>
  <si>
    <t>priority_cloud_risks</t>
  </si>
  <si>
    <t>Primary cloud security risks or gaps</t>
  </si>
  <si>
    <t>free_text</t>
  </si>
  <si>
    <t>Outcome / scope</t>
  </si>
  <si>
    <t>DR-0006</t>
  </si>
  <si>
    <t>Operations</t>
  </si>
  <si>
    <t>managed_security_required</t>
  </si>
  <si>
    <t>Need for ongoing managed cloud security</t>
  </si>
  <si>
    <t>yes_no</t>
  </si>
  <si>
    <t>Optional</t>
  </si>
  <si>
    <t>Managed service</t>
  </si>
  <si>
    <t>DR-0007</t>
  </si>
  <si>
    <t>SOL-002</t>
  </si>
  <si>
    <t>Protect Web Applications &amp; APIs from Attacks</t>
  </si>
  <si>
    <t>WAF &amp; API Security</t>
  </si>
  <si>
    <t>Application Estate</t>
  </si>
  <si>
    <t>internet_facing_app_count</t>
  </si>
  <si>
    <t>Number of internet-facing applications</t>
  </si>
  <si>
    <t>Sizing / scope</t>
  </si>
  <si>
    <t>DR-0008</t>
  </si>
  <si>
    <t>API Security</t>
  </si>
  <si>
    <t>api_in_scope</t>
  </si>
  <si>
    <t>Whether APIs are in scope</t>
  </si>
  <si>
    <t>Capability selection</t>
  </si>
  <si>
    <t>DR-0009</t>
  </si>
  <si>
    <t>Hosting</t>
  </si>
  <si>
    <t>application_hosting</t>
  </si>
  <si>
    <t>Where applications are hosted</t>
  </si>
  <si>
    <t>Architecture</t>
  </si>
  <si>
    <t>DR-0010</t>
  </si>
  <si>
    <t>existing_waf</t>
  </si>
  <si>
    <t>Existing WAF / app security technology</t>
  </si>
  <si>
    <t>If current protection exists</t>
  </si>
  <si>
    <t>Migration / replacement</t>
  </si>
  <si>
    <t>DR-0011</t>
  </si>
  <si>
    <t>Traffic</t>
  </si>
  <si>
    <t>traffic_profile</t>
  </si>
  <si>
    <t>Approximate traffic or transaction profile</t>
  </si>
  <si>
    <t>Recommended</t>
  </si>
  <si>
    <t>If sizing needed</t>
  </si>
  <si>
    <t>Sizing / licensing</t>
  </si>
  <si>
    <t>DR-0012</t>
  </si>
  <si>
    <t>Compliance</t>
  </si>
  <si>
    <t>compliance_driver</t>
  </si>
  <si>
    <t>Relevant compliance requirement such as PCI DSS</t>
  </si>
  <si>
    <t>Control requirements</t>
  </si>
  <si>
    <t>DR-0013</t>
  </si>
  <si>
    <t>SOL-003</t>
  </si>
  <si>
    <t>Secure Internet Access &amp; Private Applications</t>
  </si>
  <si>
    <t>Zero Trust / SASE</t>
  </si>
  <si>
    <t>Users</t>
  </si>
  <si>
    <t>remote_user_count</t>
  </si>
  <si>
    <t>Number of remote/hybrid users</t>
  </si>
  <si>
    <t>Licensing / scope</t>
  </si>
  <si>
    <t>DR-0014</t>
  </si>
  <si>
    <t>Private Apps</t>
  </si>
  <si>
    <t>private_app_count</t>
  </si>
  <si>
    <t>Number of private applications requiring access</t>
  </si>
  <si>
    <t>ZTNA scope</t>
  </si>
  <si>
    <t>DR-0015</t>
  </si>
  <si>
    <t>Current Access</t>
  </si>
  <si>
    <t>existing_vpn</t>
  </si>
  <si>
    <t>Existing VPN or remote access technology</t>
  </si>
  <si>
    <t>Replacement / migration</t>
  </si>
  <si>
    <t>DR-0016</t>
  </si>
  <si>
    <t>Identity</t>
  </si>
  <si>
    <t>identity_provider</t>
  </si>
  <si>
    <t>Current identity provider</t>
  </si>
  <si>
    <t>Integration</t>
  </si>
  <si>
    <t>DR-0017</t>
  </si>
  <si>
    <t>Locations</t>
  </si>
  <si>
    <t>office_location_count</t>
  </si>
  <si>
    <t>Number of office/branch locations</t>
  </si>
  <si>
    <t>If SASE scope exists</t>
  </si>
  <si>
    <t>Network scope</t>
  </si>
  <si>
    <t>DR-0018</t>
  </si>
  <si>
    <t>Outcome</t>
  </si>
  <si>
    <t>replace_vpn</t>
  </si>
  <si>
    <t>Whether VPN replacement is an objective</t>
  </si>
  <si>
    <t>Solution fit</t>
  </si>
  <si>
    <t>DR-0019</t>
  </si>
  <si>
    <t>SOL-004</t>
  </si>
  <si>
    <t>Protect Endpoints from Cyber Threats</t>
  </si>
  <si>
    <t>Endpoint Security</t>
  </si>
  <si>
    <t>Endpoints</t>
  </si>
  <si>
    <t>endpoint_count</t>
  </si>
  <si>
    <t>Number of endpoints in scope</t>
  </si>
  <si>
    <t>Licensing / effort</t>
  </si>
  <si>
    <t>DR-0020</t>
  </si>
  <si>
    <t>Platforms</t>
  </si>
  <si>
    <t>endpoint_platforms</t>
  </si>
  <si>
    <t>Endpoint operating systems</t>
  </si>
  <si>
    <t>Product compatibility</t>
  </si>
  <si>
    <t>DR-0021</t>
  </si>
  <si>
    <t>existing_endpoint_security</t>
  </si>
  <si>
    <t>Existing endpoint security product</t>
  </si>
  <si>
    <t>DR-0022</t>
  </si>
  <si>
    <t>Threat</t>
  </si>
  <si>
    <t>security_incident_driver</t>
  </si>
  <si>
    <t>Threats/incidents driving the requirement</t>
  </si>
  <si>
    <t>Outcome / urgency</t>
  </si>
  <si>
    <t>DR-0023</t>
  </si>
  <si>
    <t>managed_detection_required</t>
  </si>
  <si>
    <t>Need for managed detection/response</t>
  </si>
  <si>
    <t>MDR attach</t>
  </si>
  <si>
    <t>DR-0024</t>
  </si>
  <si>
    <t>SOL-005</t>
  </si>
  <si>
    <t>Detect &amp; Respond to Cyber Threats Faster</t>
  </si>
  <si>
    <t>Operate &amp; Manage Continuously</t>
  </si>
  <si>
    <t>MDR / Threat Response</t>
  </si>
  <si>
    <t>Coverage</t>
  </si>
  <si>
    <t>security_assets_in_scope</t>
  </si>
  <si>
    <t>Assets/users/workloads requiring monitoring</t>
  </si>
  <si>
    <t>Scope</t>
  </si>
  <si>
    <t>DR-0025</t>
  </si>
  <si>
    <t>soc_model</t>
  </si>
  <si>
    <t>Current SOC/security operations model</t>
  </si>
  <si>
    <t>single_select</t>
  </si>
  <si>
    <t>Delivery model</t>
  </si>
  <si>
    <t>DR-0026</t>
  </si>
  <si>
    <t>Tools</t>
  </si>
  <si>
    <t>existing_security_stack</t>
  </si>
  <si>
    <t>Existing EDR/XDR/SIEM/security stack</t>
  </si>
  <si>
    <t>DR-0027</t>
  </si>
  <si>
    <t>monitoring_hours</t>
  </si>
  <si>
    <t>Required monitoring coverage</t>
  </si>
  <si>
    <t>Managed service design</t>
  </si>
  <si>
    <t>DR-0028</t>
  </si>
  <si>
    <t>Response</t>
  </si>
  <si>
    <t>response_authority</t>
  </si>
  <si>
    <t>Whether provider may contain/remediate threats</t>
  </si>
  <si>
    <t>If managed response required</t>
  </si>
  <si>
    <t>Operating model</t>
  </si>
  <si>
    <t>DR-0029</t>
  </si>
  <si>
    <t>SOL-006</t>
  </si>
  <si>
    <t>Protect Microsoft 365 &amp; SaaS Data</t>
  </si>
  <si>
    <t>Protect Data &amp; Recover Faster</t>
  </si>
  <si>
    <t>SaaS Data Protection</t>
  </si>
  <si>
    <t>saas_user_count</t>
  </si>
  <si>
    <t>Number of SaaS/Microsoft 365 users</t>
  </si>
  <si>
    <t>Licensing</t>
  </si>
  <si>
    <t>DR-0030</t>
  </si>
  <si>
    <t>saas_platforms</t>
  </si>
  <si>
    <t>SaaS platforms to protect</t>
  </si>
  <si>
    <t>Product fit</t>
  </si>
  <si>
    <t>DR-0031</t>
  </si>
  <si>
    <t>Data</t>
  </si>
  <si>
    <t>saas_data_volume</t>
  </si>
  <si>
    <t>Approximate protected data volume</t>
  </si>
  <si>
    <t>Sizing</t>
  </si>
  <si>
    <t>DR-0032</t>
  </si>
  <si>
    <t>Retention</t>
  </si>
  <si>
    <t>retention_requirement</t>
  </si>
  <si>
    <t>Required backup retention period</t>
  </si>
  <si>
    <t>Architecture / licensing</t>
  </si>
  <si>
    <t>DR-0033</t>
  </si>
  <si>
    <t>Recovery</t>
  </si>
  <si>
    <t>recovery_expectation</t>
  </si>
  <si>
    <t>Recovery expectations / restore granularity</t>
  </si>
  <si>
    <t>Service design</t>
  </si>
  <si>
    <t>DR-0034</t>
  </si>
  <si>
    <t>SOL-007</t>
  </si>
  <si>
    <t>Protect Data &amp; Recover from Ransomware</t>
  </si>
  <si>
    <t>Backup &amp; Ransomware Recovery</t>
  </si>
  <si>
    <t>Assets</t>
  </si>
  <si>
    <t>protected_workloads</t>
  </si>
  <si>
    <t>Workloads/data sources to protect</t>
  </si>
  <si>
    <t>Product / architecture</t>
  </si>
  <si>
    <t>DR-0035</t>
  </si>
  <si>
    <t>Scale</t>
  </si>
  <si>
    <t>protected_data_volume</t>
  </si>
  <si>
    <t>Approximate data volume</t>
  </si>
  <si>
    <t>DR-0036</t>
  </si>
  <si>
    <t>existing_backup</t>
  </si>
  <si>
    <t>Existing backup platform</t>
  </si>
  <si>
    <t>DR-0037</t>
  </si>
  <si>
    <t>rpo_target</t>
  </si>
  <si>
    <t>Target RPO</t>
  </si>
  <si>
    <t>DR-0038</t>
  </si>
  <si>
    <t>rto_target</t>
  </si>
  <si>
    <t>Target RTO</t>
  </si>
  <si>
    <t>DR-0039</t>
  </si>
  <si>
    <t>Ransomware</t>
  </si>
  <si>
    <t>immutable_backup_required</t>
  </si>
  <si>
    <t>Need for immutable/air-gapped protection</t>
  </si>
  <si>
    <t>Resilience capability</t>
  </si>
  <si>
    <t>DR-0040</t>
  </si>
  <si>
    <t>SOL-008</t>
  </si>
  <si>
    <t>Build Disaster Recovery &amp; Business Resilience</t>
  </si>
  <si>
    <t>Disaster Recovery</t>
  </si>
  <si>
    <t>Applications</t>
  </si>
  <si>
    <t>critical_app_count</t>
  </si>
  <si>
    <t>Number of business-critical applications</t>
  </si>
  <si>
    <t>DR-0041</t>
  </si>
  <si>
    <t>Infrastructure</t>
  </si>
  <si>
    <t>dr_source_environment</t>
  </si>
  <si>
    <t>Source environment for DR</t>
  </si>
  <si>
    <t>DR-0042</t>
  </si>
  <si>
    <t>Target</t>
  </si>
  <si>
    <t>dr_target_environment</t>
  </si>
  <si>
    <t>Preferred recovery target</t>
  </si>
  <si>
    <t>DR-0043</t>
  </si>
  <si>
    <t>dr_rpo</t>
  </si>
  <si>
    <t>Required DR RPO</t>
  </si>
  <si>
    <t>Design</t>
  </si>
  <si>
    <t>DR-0044</t>
  </si>
  <si>
    <t>dr_rto</t>
  </si>
  <si>
    <t>Required DR RTO</t>
  </si>
  <si>
    <t>DR-0045</t>
  </si>
  <si>
    <t>Testing</t>
  </si>
  <si>
    <t>dr_test_frequency</t>
  </si>
  <si>
    <t>Required recovery testing frequency</t>
  </si>
  <si>
    <t>Managed service / validation</t>
  </si>
  <si>
    <t>DR-0046</t>
  </si>
  <si>
    <t>SOL-009</t>
  </si>
  <si>
    <t>Modernize Identity &amp; Access</t>
  </si>
  <si>
    <t>Modernize Identity &amp; Workplace</t>
  </si>
  <si>
    <t>Workforce Identity / IAM</t>
  </si>
  <si>
    <t>identity_user_count</t>
  </si>
  <si>
    <t>Number of identities/users</t>
  </si>
  <si>
    <t>DR-0047</t>
  </si>
  <si>
    <t>application_count</t>
  </si>
  <si>
    <t>Number of applications requiring SSO/access</t>
  </si>
  <si>
    <t>Implementation effort</t>
  </si>
  <si>
    <t>DR-0048</t>
  </si>
  <si>
    <t>Integration / migration</t>
  </si>
  <si>
    <t>DR-0049</t>
  </si>
  <si>
    <t>Controls</t>
  </si>
  <si>
    <t>mfa_required</t>
  </si>
  <si>
    <t>MFA requirement</t>
  </si>
  <si>
    <t>Capability</t>
  </si>
  <si>
    <t>DR-0050</t>
  </si>
  <si>
    <t>Lifecycle</t>
  </si>
  <si>
    <t>identity_lifecycle_requirement</t>
  </si>
  <si>
    <t>Joiner/mover/leaver or lifecycle automation need</t>
  </si>
  <si>
    <t>Governance scope</t>
  </si>
  <si>
    <t>DR-0051</t>
  </si>
  <si>
    <t>SOL-010</t>
  </si>
  <si>
    <t>Secure Privileged Access</t>
  </si>
  <si>
    <t>PAM</t>
  </si>
  <si>
    <t>Privileged Identities</t>
  </si>
  <si>
    <t>privileged_account_count</t>
  </si>
  <si>
    <t>Number of privileged accounts</t>
  </si>
  <si>
    <t>DR-0052</t>
  </si>
  <si>
    <t>Targets</t>
  </si>
  <si>
    <t>privileged_target_count</t>
  </si>
  <si>
    <t>Servers/databases/apps requiring privileged access</t>
  </si>
  <si>
    <t>DR-0053</t>
  </si>
  <si>
    <t>existing_pam</t>
  </si>
  <si>
    <t>Existing PAM/vault solution</t>
  </si>
  <si>
    <t>Migration</t>
  </si>
  <si>
    <t>DR-0054</t>
  </si>
  <si>
    <t>session_recording_required</t>
  </si>
  <si>
    <t>Need for session monitoring/recording</t>
  </si>
  <si>
    <t>DR-0055</t>
  </si>
  <si>
    <t>Access</t>
  </si>
  <si>
    <t>third_party_privileged_access</t>
  </si>
  <si>
    <t>Third-party/vendor privileged access in scope</t>
  </si>
  <si>
    <t>Use case</t>
  </si>
  <si>
    <t>DR-0056</t>
  </si>
  <si>
    <t>SOL-011</t>
  </si>
  <si>
    <t>Manage &amp; Secure Enterprise Endpoints</t>
  </si>
  <si>
    <t>Endpoint Management / MDM</t>
  </si>
  <si>
    <t>Devices</t>
  </si>
  <si>
    <t>managed_device_count</t>
  </si>
  <si>
    <t>Number of devices to manage</t>
  </si>
  <si>
    <t>DR-0057</t>
  </si>
  <si>
    <t>device_platforms</t>
  </si>
  <si>
    <t>Windows/macOS/iOS/Android mix</t>
  </si>
  <si>
    <t>DR-0058</t>
  </si>
  <si>
    <t>Ownership</t>
  </si>
  <si>
    <t>device_ownership_model</t>
  </si>
  <si>
    <t>Corporate-owned/BYOD/shared device mix</t>
  </si>
  <si>
    <t>Policy design</t>
  </si>
  <si>
    <t>DR-0059</t>
  </si>
  <si>
    <t>existing_endpoint_management</t>
  </si>
  <si>
    <t>Existing UEM/MDM tool</t>
  </si>
  <si>
    <t>DR-0060</t>
  </si>
  <si>
    <t>app_packaging_required</t>
  </si>
  <si>
    <t>Need for application packaging/deployment</t>
  </si>
  <si>
    <t>Service scope</t>
  </si>
  <si>
    <t>DR-0061</t>
  </si>
  <si>
    <t>SOL-012</t>
  </si>
  <si>
    <t>Modernize Workplace Collaboration</t>
  </si>
  <si>
    <t>Modern Workplace</t>
  </si>
  <si>
    <t>workplace_user_count</t>
  </si>
  <si>
    <t>Number of workplace users</t>
  </si>
  <si>
    <t>DR-0062</t>
  </si>
  <si>
    <t>Platform</t>
  </si>
  <si>
    <t>current_productivity_platform</t>
  </si>
  <si>
    <t>Current collaboration/productivity platform</t>
  </si>
  <si>
    <t>Migration / fit</t>
  </si>
  <si>
    <t>DR-0063</t>
  </si>
  <si>
    <t>workplace_migration_required</t>
  </si>
  <si>
    <t>Whether tenant/mail/file migration is required</t>
  </si>
  <si>
    <t>Service attach</t>
  </si>
  <si>
    <t>DR-0064</t>
  </si>
  <si>
    <t>Collaboration</t>
  </si>
  <si>
    <t>collaboration_requirements</t>
  </si>
  <si>
    <t>Key collaboration requirements</t>
  </si>
  <si>
    <t>Solution design</t>
  </si>
  <si>
    <t>DR-0065</t>
  </si>
  <si>
    <t>Governance</t>
  </si>
  <si>
    <t>workplace_governance_required</t>
  </si>
  <si>
    <t>Need for governance, retention or data protection</t>
  </si>
  <si>
    <t>Complementary products/services</t>
  </si>
  <si>
    <t>DR-0066</t>
  </si>
  <si>
    <t>SOL-013</t>
  </si>
  <si>
    <t>Adopt Enterprise AI Securely</t>
  </si>
  <si>
    <t>Adopt AI Securely</t>
  </si>
  <si>
    <t>Enterprise AI Platforms</t>
  </si>
  <si>
    <t>Use Case</t>
  </si>
  <si>
    <t>ai_use_case</t>
  </si>
  <si>
    <t>Primary enterprise AI use case</t>
  </si>
  <si>
    <t>DR-0067</t>
  </si>
  <si>
    <t>enterprise_data_sources</t>
  </si>
  <si>
    <t>Data sources AI must access</t>
  </si>
  <si>
    <t>DR-0068</t>
  </si>
  <si>
    <t>preferred_ai_platform</t>
  </si>
  <si>
    <t>Preferred/mandated AI platform</t>
  </si>
  <si>
    <t>DR-0069</t>
  </si>
  <si>
    <t>Security</t>
  </si>
  <si>
    <t>ai_data_sensitivity</t>
  </si>
  <si>
    <t>Sensitivity/classification of data used by AI</t>
  </si>
  <si>
    <t>DR-0070</t>
  </si>
  <si>
    <t>ai_integration_targets</t>
  </si>
  <si>
    <t>Applications/systems AI must integrate with</t>
  </si>
  <si>
    <t>Implementation</t>
  </si>
  <si>
    <t>DR-0071</t>
  </si>
  <si>
    <t>POC</t>
  </si>
  <si>
    <t>ai_poc_required</t>
  </si>
  <si>
    <t>Whether a POC is required before deployment</t>
  </si>
  <si>
    <t>Engagement path</t>
  </si>
  <si>
    <t>DR-0072</t>
  </si>
  <si>
    <t>SOL-014</t>
  </si>
  <si>
    <t>Deploy AI Assistants &amp; Copilots</t>
  </si>
  <si>
    <t>AI Assistants</t>
  </si>
  <si>
    <t>assistant_user_count</t>
  </si>
  <si>
    <t>Number of assistant/copilot users</t>
  </si>
  <si>
    <t>Licensing / rollout</t>
  </si>
  <si>
    <t>DR-0073</t>
  </si>
  <si>
    <t>assistant_use_cases</t>
  </si>
  <si>
    <t>Functions/use cases for the assistant</t>
  </si>
  <si>
    <t>DR-0074</t>
  </si>
  <si>
    <t>assistant_data_access</t>
  </si>
  <si>
    <t>Enterprise data/content assistant should access</t>
  </si>
  <si>
    <t>Integration / governance</t>
  </si>
  <si>
    <t>DR-0075</t>
  </si>
  <si>
    <t>productivity_platform</t>
  </si>
  <si>
    <t>Current productivity platform</t>
  </si>
  <si>
    <t>DR-0076</t>
  </si>
  <si>
    <t>Adoption</t>
  </si>
  <si>
    <t>change_management_required</t>
  </si>
  <si>
    <t>Need for user adoption/change management</t>
  </si>
  <si>
    <t>DR-0077</t>
  </si>
  <si>
    <t>SOL-015</t>
  </si>
  <si>
    <t>Modernize Applications &amp; Databases</t>
  </si>
  <si>
    <t>Modernize Applications &amp; Data</t>
  </si>
  <si>
    <t>Application &amp; Database Modernization</t>
  </si>
  <si>
    <t>application_inventory</t>
  </si>
  <si>
    <t>Applications/databases in scope</t>
  </si>
  <si>
    <t>DR-0078</t>
  </si>
  <si>
    <t>current_runtime_stack</t>
  </si>
  <si>
    <t>Current runtime/database stack</t>
  </si>
  <si>
    <t>DR-0079</t>
  </si>
  <si>
    <t>target_cloud</t>
  </si>
  <si>
    <t>Target AWS/Azure environment</t>
  </si>
  <si>
    <t>DR-0080</t>
  </si>
  <si>
    <t>Modernization</t>
  </si>
  <si>
    <t>modernization_goal</t>
  </si>
  <si>
    <t>Rehost/refactor/replatform/database modernization goal</t>
  </si>
  <si>
    <t>Service selection</t>
  </si>
  <si>
    <t>DR-0081</t>
  </si>
  <si>
    <t>Dependencies</t>
  </si>
  <si>
    <t>application_dependencies</t>
  </si>
  <si>
    <t>Key integrations/dependencies</t>
  </si>
  <si>
    <t>Migration planning</t>
  </si>
  <si>
    <t>DR-0082</t>
  </si>
  <si>
    <t>SOL-016</t>
  </si>
  <si>
    <t>Build Modern Data &amp; Analytics</t>
  </si>
  <si>
    <t>Data &amp; Analytics</t>
  </si>
  <si>
    <t>Data Sources</t>
  </si>
  <si>
    <t>data_sources</t>
  </si>
  <si>
    <t>Primary enterprise data sources</t>
  </si>
  <si>
    <t>DR-0083</t>
  </si>
  <si>
    <t>data_volume</t>
  </si>
  <si>
    <t>Approximate data volume / growth</t>
  </si>
  <si>
    <t>DR-0084</t>
  </si>
  <si>
    <t>Analytics</t>
  </si>
  <si>
    <t>analytics_use_cases</t>
  </si>
  <si>
    <t>Reporting/BI/analytics use cases</t>
  </si>
  <si>
    <t>Product/service fit</t>
  </si>
  <si>
    <t>DR-0085</t>
  </si>
  <si>
    <t>existing_data_platform</t>
  </si>
  <si>
    <t>Existing data warehouse/lake/BI tools</t>
  </si>
  <si>
    <t>Migration / integration</t>
  </si>
  <si>
    <t>DR-0086</t>
  </si>
  <si>
    <t>data_governance_required</t>
  </si>
  <si>
    <t>Need for governance, lineage, access controls</t>
  </si>
  <si>
    <t>Governance capability</t>
  </si>
  <si>
    <t>DR-0087</t>
  </si>
  <si>
    <t>SOL-017</t>
  </si>
  <si>
    <t>Migrate &amp; Modernize Cloud Infrastructure</t>
  </si>
  <si>
    <t>Cloud Migration &amp; Modernization</t>
  </si>
  <si>
    <t>Estate</t>
  </si>
  <si>
    <t>server_workload_count</t>
  </si>
  <si>
    <t>Number of servers/workloads to migrate</t>
  </si>
  <si>
    <t>DR-0088</t>
  </si>
  <si>
    <t>Source</t>
  </si>
  <si>
    <t>source_environment</t>
  </si>
  <si>
    <t>Current environment: on-prem/cloud/hosting</t>
  </si>
  <si>
    <t>Migration design</t>
  </si>
  <si>
    <t>DR-0089</t>
  </si>
  <si>
    <t>Target AWS or Azure</t>
  </si>
  <si>
    <t>DR-0090</t>
  </si>
  <si>
    <t>Applications in migration scope</t>
  </si>
  <si>
    <t>Wave planning</t>
  </si>
  <si>
    <t>DR-0091</t>
  </si>
  <si>
    <t>Databases</t>
  </si>
  <si>
    <t>database_count</t>
  </si>
  <si>
    <t>Databases in migration scope</t>
  </si>
  <si>
    <t>DB migration scope</t>
  </si>
  <si>
    <t>DR-0092</t>
  </si>
  <si>
    <t>Timeline</t>
  </si>
  <si>
    <t>migration_timeline</t>
  </si>
  <si>
    <t>Desired completion timeline</t>
  </si>
  <si>
    <t>Plan / effort</t>
  </si>
  <si>
    <t>DR-0093</t>
  </si>
  <si>
    <t>modernization_in_scope</t>
  </si>
  <si>
    <t>Whether modernization is also required</t>
  </si>
  <si>
    <t>Adjacent services</t>
  </si>
  <si>
    <t>DR-0094</t>
  </si>
  <si>
    <t>SOL-018</t>
  </si>
  <si>
    <t>Meet Compliance &amp; Data Protection Requirements</t>
  </si>
  <si>
    <t>Meet Compliance Requirements</t>
  </si>
  <si>
    <t>DPDPA / ISO 27001 / PCI DSS</t>
  </si>
  <si>
    <t>Framework</t>
  </si>
  <si>
    <t>compliance_framework</t>
  </si>
  <si>
    <t>Target framework/regulation</t>
  </si>
  <si>
    <t>Solution route</t>
  </si>
  <si>
    <t>DR-0095</t>
  </si>
  <si>
    <t>business_units_in_scope</t>
  </si>
  <si>
    <t>Business units/departments in scope</t>
  </si>
  <si>
    <t>Assessment scope</t>
  </si>
  <si>
    <t>DR-0096</t>
  </si>
  <si>
    <t>personal_sensitive_data_types</t>
  </si>
  <si>
    <t>Types of personal/sensitive data handled</t>
  </si>
  <si>
    <t>Control mapping</t>
  </si>
  <si>
    <t>DR-0097</t>
  </si>
  <si>
    <t>Systems</t>
  </si>
  <si>
    <t>systems_holding_data</t>
  </si>
  <si>
    <t>Systems/locations where regulated data resides</t>
  </si>
  <si>
    <t>Technology mapping</t>
  </si>
  <si>
    <t>DR-0098</t>
  </si>
  <si>
    <t>existing_compliance_status</t>
  </si>
  <si>
    <t>Current certifications/assessment status</t>
  </si>
  <si>
    <t>Gap analysis</t>
  </si>
  <si>
    <t>DR-0099</t>
  </si>
  <si>
    <t>retention_deletion_process</t>
  </si>
  <si>
    <t>Current retention/deletion process</t>
  </si>
  <si>
    <t>For privacy/data protection scope</t>
  </si>
  <si>
    <t>Governance controls</t>
  </si>
  <si>
    <t>DR-0100</t>
  </si>
  <si>
    <t>Breach</t>
  </si>
  <si>
    <t>breach_response_process</t>
  </si>
  <si>
    <t>Current breach detection/response process</t>
  </si>
  <si>
    <t>Security controls</t>
  </si>
  <si>
    <t>Neo — How to Use the Discovery Requirements KB</t>
  </si>
  <si>
    <t>Rule</t>
  </si>
  <si>
    <t>Instruction to Neo</t>
  </si>
  <si>
    <t>Why</t>
  </si>
  <si>
    <t>Example</t>
  </si>
  <si>
    <t>1. Start with intent</t>
  </si>
  <si>
    <t>First ask: What are you looking to achieve? Interpret the response before asking anything else.</t>
  </si>
  <si>
    <t>A natural answer may satisfy several requirements at once.</t>
  </si>
  <si>
    <t>'We need to move 40 servers to Azure' fills workload count, target cloud and migration intent.</t>
  </si>
  <si>
    <t>2. Use selected page context</t>
  </si>
  <si>
    <t>Use the Product, Service or Solution the customer is viewing/has added as context.</t>
  </si>
  <si>
    <t>Avoid generic discovery.</t>
  </si>
  <si>
    <t>Intune page implies endpoint-management context.</t>
  </si>
  <si>
    <t>3. Resolve related solution</t>
  </si>
  <si>
    <t>Use the Solution→Product→Service relationship KB to identify the relevant outcome and candidate delivery path.</t>
  </si>
  <si>
    <t>Recommendations stay within NeoZaar's mapped catalog.</t>
  </si>
  <si>
    <t>ZPA links to Zero Trust / private application access.</t>
  </si>
  <si>
    <t>4. Read required attributes</t>
  </si>
  <si>
    <t>Load the Discovery Requirements rows for the relevant solution/capabilities.</t>
  </si>
  <si>
    <t>Neo learns what facts must be collected, not fixed wording.</t>
  </si>
  <si>
    <t>Endpoint count is required for endpoint management.</t>
  </si>
  <si>
    <t>5. Extract before asking</t>
  </si>
  <si>
    <t>Extract explicit facts from the customer's natural-language answer and populate matching Attribute Keys.</t>
  </si>
  <si>
    <t>Avoid unnecessary questions.</t>
  </si>
  <si>
    <t>'700 laptops and mobiles' can populate managed_device_count=700.</t>
  </si>
  <si>
    <t>6. Ask only gaps</t>
  </si>
  <si>
    <t>Ask a contextual question only for an important attribute that is still unknown.</t>
  </si>
  <si>
    <t>Ask once; reuse everywhere.</t>
  </si>
  <si>
    <t>Do not ask cloud platform twice.</t>
  </si>
  <si>
    <t>7. Respect priority</t>
  </si>
  <si>
    <t>Collect High-priority Required facts first; then Recommended/Conditional facts as needed.</t>
  </si>
  <si>
    <t>Keeps discovery short.</t>
  </si>
  <si>
    <t>User count before change-management preference.</t>
  </si>
  <si>
    <t>8. Apply triggers</t>
  </si>
  <si>
    <t>Only ask a Conditional requirement when its trigger is relevant.</t>
  </si>
  <si>
    <t>Avoid irrelevant branches.</t>
  </si>
  <si>
    <t>Ask existing WAF only when current protection/replacement is relevant.</t>
  </si>
  <si>
    <t>9. Do not invent scope</t>
  </si>
  <si>
    <t>Never fabricate quantities, platforms, timelines, products or requirements.</t>
  </si>
  <si>
    <t>Protect proposal accuracy.</t>
  </si>
  <si>
    <t>Unknown endpoint count remains unknown.</t>
  </si>
  <si>
    <t>10. Build proposal readiness</t>
  </si>
  <si>
    <t>Use Proposal Use to determine whether enough information exists for architecture, sizing, services and commercials.</t>
  </si>
  <si>
    <t>Discovery ends when material gaps are resolved.</t>
  </si>
  <si>
    <t>User count + platform + migration state can enable initial endpoint scope.</t>
  </si>
  <si>
    <t>Knowledge Base Retrieval Flow</t>
  </si>
  <si>
    <t>Step</t>
  </si>
  <si>
    <t>Input</t>
  </si>
  <si>
    <t>Lookup / Logic</t>
  </si>
  <si>
    <t>Output</t>
  </si>
  <si>
    <t>Used By</t>
  </si>
  <si>
    <t>Notes</t>
  </si>
  <si>
    <t>1</t>
  </si>
  <si>
    <t>User / session</t>
  </si>
  <si>
    <t>Retrieve company, role, industry, region and existing proposal context</t>
  </si>
  <si>
    <t>Customer context</t>
  </si>
  <si>
    <t>Neo</t>
  </si>
  <si>
    <t>Send only relevant user context.</t>
  </si>
  <si>
    <t>2</t>
  </si>
  <si>
    <t>Current page</t>
  </si>
  <si>
    <t>Identify selected Product / Service / Solution</t>
  </si>
  <si>
    <t>Entity context</t>
  </si>
  <si>
    <t>Page context prevents generic questioning.</t>
  </si>
  <si>
    <t>3</t>
  </si>
  <si>
    <t>Selected entity</t>
  </si>
  <si>
    <t>Traverse existing Solution→Product→Service relationship map</t>
  </si>
  <si>
    <t>Related solution, products, services, capabilities</t>
  </si>
  <si>
    <t>Relationship KB is authoritative catalog context.</t>
  </si>
  <si>
    <t>4</t>
  </si>
  <si>
    <t>Customer intent</t>
  </si>
  <si>
    <t>Interpret 'What are you looking to achieve?'</t>
  </si>
  <si>
    <t>Extracted attributes + intent</t>
  </si>
  <si>
    <t>Normalize but retain original response.</t>
  </si>
  <si>
    <t>5</t>
  </si>
  <si>
    <t>Solution / capabilities</t>
  </si>
  <si>
    <t>Retrieve matching rows from Discovery Requirements KB</t>
  </si>
  <si>
    <t>Required attribute list</t>
  </si>
  <si>
    <t>Filter by priority, level and trigger.</t>
  </si>
  <si>
    <t>6</t>
  </si>
  <si>
    <t>Known attributes</t>
  </si>
  <si>
    <t>Compare required attributes against Proposal Studio context</t>
  </si>
  <si>
    <t>Missing discovery gaps</t>
  </si>
  <si>
    <t>Ask once principle.</t>
  </si>
  <si>
    <t>7</t>
  </si>
  <si>
    <t>Missing gap</t>
  </si>
  <si>
    <t>Generate a natural contextual prompt</t>
  </si>
  <si>
    <t>Next customer question</t>
  </si>
  <si>
    <t>Customer</t>
  </si>
  <si>
    <t>Question wording is AI-generated.</t>
  </si>
  <si>
    <t>8</t>
  </si>
  <si>
    <t>Customer response</t>
  </si>
  <si>
    <t>Extract and normalize matching attributes</t>
  </si>
  <si>
    <t>Updated proposal context</t>
  </si>
  <si>
    <t>Proposal Studio</t>
  </si>
  <si>
    <t>Store original + normalized values.</t>
  </si>
  <si>
    <t>9</t>
  </si>
  <si>
    <t>Proposal readiness</t>
  </si>
  <si>
    <t>Check whether material High/Required gaps remain</t>
  </si>
  <si>
    <t>Ready / more discovery needed</t>
  </si>
  <si>
    <t>Never invent missing critical scope.</t>
  </si>
  <si>
    <t>10</t>
  </si>
  <si>
    <t>Ready context</t>
  </si>
  <si>
    <t>Use relationship map + discovery context</t>
  </si>
  <si>
    <t>Recommended solution, products, services, scope</t>
  </si>
  <si>
    <t>Human review can be inserted before commercial issue.</t>
  </si>
  <si>
    <t>Discovery Attribute Dictionary</t>
  </si>
  <si>
    <t>Definition</t>
  </si>
  <si>
    <t>Typical 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</si>
</sst>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overyRequirementsTable" displayName="DiscoveryRequirementsTable" ref="A3:M103" totalsRowShown="0">
  <tableColumns count="13">
    <tableColumn id="1" xr3:uid="{00000000-0010-0000-0000-000001000000}" name="Requirement ID"/>
    <tableColumn id="2" xr3:uid="{00000000-0010-0000-0000-000002000000}" name="Solution ID"/>
    <tableColumn id="3" xr3:uid="{00000000-0010-0000-0000-000003000000}" name="Solution"/>
    <tableColumn id="4" xr3:uid="{00000000-0010-0000-0000-000004000000}" name="Family"/>
    <tableColumn id="5" xr3:uid="{00000000-0010-0000-0000-000005000000}" name="Sub-category"/>
    <tableColumn id="6" xr3:uid="{00000000-0010-0000-0000-000006000000}" name="Capability Area"/>
    <tableColumn id="7" xr3:uid="{00000000-0010-0000-0000-000007000000}" name="Attribute Key"/>
    <tableColumn id="8" xr3:uid="{00000000-0010-0000-0000-000008000000}" name="What Neo Must Learn"/>
    <tableColumn id="9" xr3:uid="{00000000-0010-0000-0000-000009000000}" name="Response Type"/>
    <tableColumn id="10" xr3:uid="{00000000-0010-0000-0000-00000A000000}" name="Priority"/>
    <tableColumn id="11" xr3:uid="{00000000-0010-0000-0000-00000B000000}" name="Requirement Level"/>
    <tableColumn id="12" xr3:uid="{00000000-0010-0000-0000-00000C000000}" name="Trigger / When Needed"/>
    <tableColumn id="13" xr3:uid="{00000000-0010-0000-0000-00000D000000}" name="Proposal 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tributeDictionaryTable" displayName="AttributeDictionaryTable" ref="A3:E100" totalsRowShown="0">
  <tableColumns count="5">
    <tableColumn id="1" xr3:uid="{00000000-0010-0000-0100-000001000000}" name="Attribute Key"/>
    <tableColumn id="2" xr3:uid="{00000000-0010-0000-0100-000002000000}" name="Definition"/>
    <tableColumn id="3" xr3:uid="{00000000-0010-0000-0100-000003000000}" name="Response Type"/>
    <tableColumn id="4" xr3:uid="{00000000-0010-0000-0100-000004000000}" name="Typical Capability"/>
    <tableColumn id="5" xr3:uid="{00000000-0010-0000-0100-000005000000}" name="Proposal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topLeftCell="A31" workbookViewId="0">
      <selection activeCell="C38" sqref="C38"/>
    </sheetView>
  </sheetViews>
  <sheetFormatPr defaultRowHeight="13.8"/>
  <cols>
    <col min="1" max="1" width="14" customWidth="1"/>
    <col min="2" max="2" width="11" customWidth="1"/>
    <col min="3" max="3" width="34" customWidth="1"/>
    <col min="4" max="4" width="27" customWidth="1"/>
    <col min="5" max="5" width="30" customWidth="1"/>
    <col min="6" max="6" width="20" customWidth="1"/>
    <col min="7" max="7" width="28" customWidth="1"/>
    <col min="8" max="8" width="43" customWidth="1"/>
    <col min="9" max="9" width="16" customWidth="1"/>
    <col min="10" max="10" width="12" customWidth="1"/>
    <col min="11" max="11" width="18" customWidth="1"/>
    <col min="12" max="13" width="34" customWidth="1"/>
  </cols>
  <sheetData>
    <row r="1" spans="1:13" ht="22.3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3" spans="1:13" ht="27.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27.6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</row>
    <row r="5" spans="1:13" ht="27.6">
      <c r="A5" s="3" t="s">
        <v>27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28</v>
      </c>
      <c r="H5" s="3" t="s">
        <v>29</v>
      </c>
      <c r="I5" s="3" t="s">
        <v>30</v>
      </c>
      <c r="J5" s="3" t="s">
        <v>23</v>
      </c>
      <c r="K5" s="3" t="s">
        <v>24</v>
      </c>
      <c r="L5" s="3" t="s">
        <v>25</v>
      </c>
      <c r="M5" s="3" t="s">
        <v>31</v>
      </c>
    </row>
    <row r="6" spans="1:13" ht="27.6">
      <c r="A6" s="3" t="s">
        <v>32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33</v>
      </c>
      <c r="G6" s="3" t="s">
        <v>34</v>
      </c>
      <c r="H6" s="3" t="s">
        <v>35</v>
      </c>
      <c r="I6" s="3" t="s">
        <v>22</v>
      </c>
      <c r="J6" s="3" t="s">
        <v>23</v>
      </c>
      <c r="K6" s="3" t="s">
        <v>24</v>
      </c>
      <c r="L6" s="3" t="s">
        <v>25</v>
      </c>
      <c r="M6" s="3" t="s">
        <v>36</v>
      </c>
    </row>
    <row r="7" spans="1:13" ht="27.6">
      <c r="A7" s="3" t="s">
        <v>37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38</v>
      </c>
      <c r="G7" s="3" t="s">
        <v>39</v>
      </c>
      <c r="H7" s="3" t="s">
        <v>40</v>
      </c>
      <c r="I7" s="3" t="s">
        <v>41</v>
      </c>
      <c r="J7" s="3" t="s">
        <v>42</v>
      </c>
      <c r="K7" s="3" t="s">
        <v>43</v>
      </c>
      <c r="L7" s="3" t="s">
        <v>44</v>
      </c>
      <c r="M7" s="3" t="s">
        <v>45</v>
      </c>
    </row>
    <row r="8" spans="1:13" ht="27.6">
      <c r="A8" s="3" t="s">
        <v>46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47</v>
      </c>
      <c r="G8" s="3" t="s">
        <v>48</v>
      </c>
      <c r="H8" s="3" t="s">
        <v>49</v>
      </c>
      <c r="I8" s="3" t="s">
        <v>50</v>
      </c>
      <c r="J8" s="3" t="s">
        <v>23</v>
      </c>
      <c r="K8" s="3" t="s">
        <v>24</v>
      </c>
      <c r="L8" s="3" t="s">
        <v>25</v>
      </c>
      <c r="M8" s="3" t="s">
        <v>51</v>
      </c>
    </row>
    <row r="9" spans="1:13" ht="27.6">
      <c r="A9" s="3" t="s">
        <v>52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53</v>
      </c>
      <c r="G9" s="3" t="s">
        <v>54</v>
      </c>
      <c r="H9" s="3" t="s">
        <v>55</v>
      </c>
      <c r="I9" s="3" t="s">
        <v>56</v>
      </c>
      <c r="J9" s="3" t="s">
        <v>42</v>
      </c>
      <c r="K9" s="3" t="s">
        <v>57</v>
      </c>
      <c r="L9" s="3" t="s">
        <v>25</v>
      </c>
      <c r="M9" s="3" t="s">
        <v>58</v>
      </c>
    </row>
    <row r="10" spans="1:13" ht="27.6">
      <c r="A10" s="3" t="s">
        <v>59</v>
      </c>
      <c r="B10" s="3" t="s">
        <v>60</v>
      </c>
      <c r="C10" s="3" t="s">
        <v>61</v>
      </c>
      <c r="D10" s="3" t="s">
        <v>17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30</v>
      </c>
      <c r="J10" s="3" t="s">
        <v>23</v>
      </c>
      <c r="K10" s="3" t="s">
        <v>24</v>
      </c>
      <c r="L10" s="3" t="s">
        <v>25</v>
      </c>
      <c r="M10" s="3" t="s">
        <v>66</v>
      </c>
    </row>
    <row r="11" spans="1:13" ht="27.6">
      <c r="A11" s="3" t="s">
        <v>67</v>
      </c>
      <c r="B11" s="3" t="s">
        <v>60</v>
      </c>
      <c r="C11" s="3" t="s">
        <v>61</v>
      </c>
      <c r="D11" s="3" t="s">
        <v>17</v>
      </c>
      <c r="E11" s="3" t="s">
        <v>62</v>
      </c>
      <c r="F11" s="3" t="s">
        <v>68</v>
      </c>
      <c r="G11" s="3" t="s">
        <v>69</v>
      </c>
      <c r="H11" s="3" t="s">
        <v>70</v>
      </c>
      <c r="I11" s="3" t="s">
        <v>56</v>
      </c>
      <c r="J11" s="3" t="s">
        <v>23</v>
      </c>
      <c r="K11" s="3" t="s">
        <v>24</v>
      </c>
      <c r="L11" s="3" t="s">
        <v>25</v>
      </c>
      <c r="M11" s="3" t="s">
        <v>71</v>
      </c>
    </row>
    <row r="12" spans="1:13" ht="27.6">
      <c r="A12" s="3" t="s">
        <v>72</v>
      </c>
      <c r="B12" s="3" t="s">
        <v>60</v>
      </c>
      <c r="C12" s="3" t="s">
        <v>61</v>
      </c>
      <c r="D12" s="3" t="s">
        <v>17</v>
      </c>
      <c r="E12" s="3" t="s">
        <v>62</v>
      </c>
      <c r="F12" s="3" t="s">
        <v>73</v>
      </c>
      <c r="G12" s="3" t="s">
        <v>74</v>
      </c>
      <c r="H12" s="3" t="s">
        <v>75</v>
      </c>
      <c r="I12" s="3" t="s">
        <v>22</v>
      </c>
      <c r="J12" s="3" t="s">
        <v>23</v>
      </c>
      <c r="K12" s="3" t="s">
        <v>24</v>
      </c>
      <c r="L12" s="3" t="s">
        <v>25</v>
      </c>
      <c r="M12" s="3" t="s">
        <v>76</v>
      </c>
    </row>
    <row r="13" spans="1:13" ht="27.6">
      <c r="A13" s="3" t="s">
        <v>77</v>
      </c>
      <c r="B13" s="3" t="s">
        <v>60</v>
      </c>
      <c r="C13" s="3" t="s">
        <v>61</v>
      </c>
      <c r="D13" s="3" t="s">
        <v>17</v>
      </c>
      <c r="E13" s="3" t="s">
        <v>62</v>
      </c>
      <c r="F13" s="3" t="s">
        <v>38</v>
      </c>
      <c r="G13" s="3" t="s">
        <v>78</v>
      </c>
      <c r="H13" s="3" t="s">
        <v>79</v>
      </c>
      <c r="I13" s="3" t="s">
        <v>41</v>
      </c>
      <c r="J13" s="3" t="s">
        <v>42</v>
      </c>
      <c r="K13" s="3" t="s">
        <v>43</v>
      </c>
      <c r="L13" s="3" t="s">
        <v>80</v>
      </c>
      <c r="M13" s="3" t="s">
        <v>81</v>
      </c>
    </row>
    <row r="14" spans="1:13" ht="27.6">
      <c r="A14" s="3" t="s">
        <v>82</v>
      </c>
      <c r="B14" s="3" t="s">
        <v>60</v>
      </c>
      <c r="C14" s="3" t="s">
        <v>61</v>
      </c>
      <c r="D14" s="3" t="s">
        <v>17</v>
      </c>
      <c r="E14" s="3" t="s">
        <v>62</v>
      </c>
      <c r="F14" s="3" t="s">
        <v>83</v>
      </c>
      <c r="G14" s="3" t="s">
        <v>84</v>
      </c>
      <c r="H14" s="3" t="s">
        <v>85</v>
      </c>
      <c r="I14" s="3" t="s">
        <v>50</v>
      </c>
      <c r="J14" s="3" t="s">
        <v>42</v>
      </c>
      <c r="K14" s="3" t="s">
        <v>86</v>
      </c>
      <c r="L14" s="3" t="s">
        <v>87</v>
      </c>
      <c r="M14" s="3" t="s">
        <v>88</v>
      </c>
    </row>
    <row r="15" spans="1:13" ht="27.6">
      <c r="A15" s="3" t="s">
        <v>89</v>
      </c>
      <c r="B15" s="3" t="s">
        <v>60</v>
      </c>
      <c r="C15" s="3" t="s">
        <v>61</v>
      </c>
      <c r="D15" s="3" t="s">
        <v>17</v>
      </c>
      <c r="E15" s="3" t="s">
        <v>62</v>
      </c>
      <c r="F15" s="3" t="s">
        <v>90</v>
      </c>
      <c r="G15" s="3" t="s">
        <v>91</v>
      </c>
      <c r="H15" s="3" t="s">
        <v>92</v>
      </c>
      <c r="I15" s="3" t="s">
        <v>22</v>
      </c>
      <c r="J15" s="3" t="s">
        <v>42</v>
      </c>
      <c r="K15" s="3" t="s">
        <v>57</v>
      </c>
      <c r="L15" s="3" t="s">
        <v>25</v>
      </c>
      <c r="M15" s="3" t="s">
        <v>93</v>
      </c>
    </row>
    <row r="16" spans="1:13" ht="27.6">
      <c r="A16" s="3" t="s">
        <v>94</v>
      </c>
      <c r="B16" s="3" t="s">
        <v>95</v>
      </c>
      <c r="C16" s="3" t="s">
        <v>96</v>
      </c>
      <c r="D16" s="3" t="s">
        <v>17</v>
      </c>
      <c r="E16" s="3" t="s">
        <v>97</v>
      </c>
      <c r="F16" s="3" t="s">
        <v>98</v>
      </c>
      <c r="G16" s="3" t="s">
        <v>99</v>
      </c>
      <c r="H16" s="3" t="s">
        <v>100</v>
      </c>
      <c r="I16" s="3" t="s">
        <v>30</v>
      </c>
      <c r="J16" s="3" t="s">
        <v>23</v>
      </c>
      <c r="K16" s="3" t="s">
        <v>24</v>
      </c>
      <c r="L16" s="3" t="s">
        <v>25</v>
      </c>
      <c r="M16" s="3" t="s">
        <v>101</v>
      </c>
    </row>
    <row r="17" spans="1:13" ht="27.6">
      <c r="A17" s="3" t="s">
        <v>102</v>
      </c>
      <c r="B17" s="3" t="s">
        <v>95</v>
      </c>
      <c r="C17" s="3" t="s">
        <v>96</v>
      </c>
      <c r="D17" s="3" t="s">
        <v>17</v>
      </c>
      <c r="E17" s="3" t="s">
        <v>97</v>
      </c>
      <c r="F17" s="3" t="s">
        <v>103</v>
      </c>
      <c r="G17" s="3" t="s">
        <v>104</v>
      </c>
      <c r="H17" s="3" t="s">
        <v>105</v>
      </c>
      <c r="I17" s="3" t="s">
        <v>30</v>
      </c>
      <c r="J17" s="3" t="s">
        <v>23</v>
      </c>
      <c r="K17" s="3" t="s">
        <v>24</v>
      </c>
      <c r="L17" s="3" t="s">
        <v>25</v>
      </c>
      <c r="M17" s="3" t="s">
        <v>106</v>
      </c>
    </row>
    <row r="18" spans="1:13" ht="27.6">
      <c r="A18" s="3" t="s">
        <v>107</v>
      </c>
      <c r="B18" s="3" t="s">
        <v>95</v>
      </c>
      <c r="C18" s="3" t="s">
        <v>96</v>
      </c>
      <c r="D18" s="3" t="s">
        <v>17</v>
      </c>
      <c r="E18" s="3" t="s">
        <v>97</v>
      </c>
      <c r="F18" s="3" t="s">
        <v>108</v>
      </c>
      <c r="G18" s="3" t="s">
        <v>109</v>
      </c>
      <c r="H18" s="3" t="s">
        <v>110</v>
      </c>
      <c r="I18" s="3" t="s">
        <v>41</v>
      </c>
      <c r="J18" s="3" t="s">
        <v>23</v>
      </c>
      <c r="K18" s="3" t="s">
        <v>86</v>
      </c>
      <c r="L18" s="3" t="s">
        <v>25</v>
      </c>
      <c r="M18" s="3" t="s">
        <v>111</v>
      </c>
    </row>
    <row r="19" spans="1:13" ht="27.6">
      <c r="A19" s="3" t="s">
        <v>112</v>
      </c>
      <c r="B19" s="3" t="s">
        <v>95</v>
      </c>
      <c r="C19" s="3" t="s">
        <v>96</v>
      </c>
      <c r="D19" s="3" t="s">
        <v>17</v>
      </c>
      <c r="E19" s="3" t="s">
        <v>97</v>
      </c>
      <c r="F19" s="3" t="s">
        <v>113</v>
      </c>
      <c r="G19" s="3" t="s">
        <v>114</v>
      </c>
      <c r="H19" s="3" t="s">
        <v>115</v>
      </c>
      <c r="I19" s="3" t="s">
        <v>41</v>
      </c>
      <c r="J19" s="3" t="s">
        <v>23</v>
      </c>
      <c r="K19" s="3" t="s">
        <v>24</v>
      </c>
      <c r="L19" s="3" t="s">
        <v>25</v>
      </c>
      <c r="M19" s="3" t="s">
        <v>116</v>
      </c>
    </row>
    <row r="20" spans="1:13" ht="27.6">
      <c r="A20" s="3" t="s">
        <v>117</v>
      </c>
      <c r="B20" s="3" t="s">
        <v>95</v>
      </c>
      <c r="C20" s="3" t="s">
        <v>96</v>
      </c>
      <c r="D20" s="3" t="s">
        <v>17</v>
      </c>
      <c r="E20" s="3" t="s">
        <v>97</v>
      </c>
      <c r="F20" s="3" t="s">
        <v>118</v>
      </c>
      <c r="G20" s="3" t="s">
        <v>119</v>
      </c>
      <c r="H20" s="3" t="s">
        <v>120</v>
      </c>
      <c r="I20" s="3" t="s">
        <v>30</v>
      </c>
      <c r="J20" s="3" t="s">
        <v>42</v>
      </c>
      <c r="K20" s="3" t="s">
        <v>86</v>
      </c>
      <c r="L20" s="3" t="s">
        <v>121</v>
      </c>
      <c r="M20" s="3" t="s">
        <v>122</v>
      </c>
    </row>
    <row r="21" spans="1:13" ht="27.6">
      <c r="A21" s="3" t="s">
        <v>123</v>
      </c>
      <c r="B21" s="3" t="s">
        <v>95</v>
      </c>
      <c r="C21" s="3" t="s">
        <v>96</v>
      </c>
      <c r="D21" s="3" t="s">
        <v>17</v>
      </c>
      <c r="E21" s="3" t="s">
        <v>97</v>
      </c>
      <c r="F21" s="3" t="s">
        <v>124</v>
      </c>
      <c r="G21" s="3" t="s">
        <v>125</v>
      </c>
      <c r="H21" s="3" t="s">
        <v>126</v>
      </c>
      <c r="I21" s="3" t="s">
        <v>56</v>
      </c>
      <c r="J21" s="3" t="s">
        <v>23</v>
      </c>
      <c r="K21" s="3" t="s">
        <v>24</v>
      </c>
      <c r="L21" s="3" t="s">
        <v>25</v>
      </c>
      <c r="M21" s="3" t="s">
        <v>127</v>
      </c>
    </row>
    <row r="22" spans="1:13">
      <c r="A22" s="3" t="s">
        <v>128</v>
      </c>
      <c r="B22" s="3" t="s">
        <v>129</v>
      </c>
      <c r="C22" s="3" t="s">
        <v>130</v>
      </c>
      <c r="D22" s="3" t="s">
        <v>17</v>
      </c>
      <c r="E22" s="3" t="s">
        <v>131</v>
      </c>
      <c r="F22" s="3" t="s">
        <v>132</v>
      </c>
      <c r="G22" s="3" t="s">
        <v>133</v>
      </c>
      <c r="H22" s="3" t="s">
        <v>134</v>
      </c>
      <c r="I22" s="3" t="s">
        <v>30</v>
      </c>
      <c r="J22" s="3" t="s">
        <v>23</v>
      </c>
      <c r="K22" s="3" t="s">
        <v>24</v>
      </c>
      <c r="L22" s="3" t="s">
        <v>25</v>
      </c>
      <c r="M22" s="3" t="s">
        <v>135</v>
      </c>
    </row>
    <row r="23" spans="1:13">
      <c r="A23" s="3" t="s">
        <v>136</v>
      </c>
      <c r="B23" s="3" t="s">
        <v>129</v>
      </c>
      <c r="C23" s="3" t="s">
        <v>130</v>
      </c>
      <c r="D23" s="3" t="s">
        <v>17</v>
      </c>
      <c r="E23" s="3" t="s">
        <v>131</v>
      </c>
      <c r="F23" s="3" t="s">
        <v>137</v>
      </c>
      <c r="G23" s="3" t="s">
        <v>138</v>
      </c>
      <c r="H23" s="3" t="s">
        <v>139</v>
      </c>
      <c r="I23" s="3" t="s">
        <v>22</v>
      </c>
      <c r="J23" s="3" t="s">
        <v>23</v>
      </c>
      <c r="K23" s="3" t="s">
        <v>24</v>
      </c>
      <c r="L23" s="3" t="s">
        <v>25</v>
      </c>
      <c r="M23" s="3" t="s">
        <v>140</v>
      </c>
    </row>
    <row r="24" spans="1:13">
      <c r="A24" s="3" t="s">
        <v>141</v>
      </c>
      <c r="B24" s="3" t="s">
        <v>129</v>
      </c>
      <c r="C24" s="3" t="s">
        <v>130</v>
      </c>
      <c r="D24" s="3" t="s">
        <v>17</v>
      </c>
      <c r="E24" s="3" t="s">
        <v>131</v>
      </c>
      <c r="F24" s="3" t="s">
        <v>38</v>
      </c>
      <c r="G24" s="3" t="s">
        <v>142</v>
      </c>
      <c r="H24" s="3" t="s">
        <v>143</v>
      </c>
      <c r="I24" s="3" t="s">
        <v>41</v>
      </c>
      <c r="J24" s="3" t="s">
        <v>42</v>
      </c>
      <c r="K24" s="3" t="s">
        <v>86</v>
      </c>
      <c r="L24" s="3" t="s">
        <v>25</v>
      </c>
      <c r="M24" s="3" t="s">
        <v>45</v>
      </c>
    </row>
    <row r="25" spans="1:13">
      <c r="A25" s="3" t="s">
        <v>144</v>
      </c>
      <c r="B25" s="3" t="s">
        <v>129</v>
      </c>
      <c r="C25" s="3" t="s">
        <v>130</v>
      </c>
      <c r="D25" s="3" t="s">
        <v>17</v>
      </c>
      <c r="E25" s="3" t="s">
        <v>131</v>
      </c>
      <c r="F25" s="3" t="s">
        <v>145</v>
      </c>
      <c r="G25" s="3" t="s">
        <v>146</v>
      </c>
      <c r="H25" s="3" t="s">
        <v>147</v>
      </c>
      <c r="I25" s="3" t="s">
        <v>50</v>
      </c>
      <c r="J25" s="3" t="s">
        <v>42</v>
      </c>
      <c r="K25" s="3" t="s">
        <v>57</v>
      </c>
      <c r="L25" s="3" t="s">
        <v>25</v>
      </c>
      <c r="M25" s="3" t="s">
        <v>148</v>
      </c>
    </row>
    <row r="26" spans="1:13">
      <c r="A26" s="3" t="s">
        <v>149</v>
      </c>
      <c r="B26" s="3" t="s">
        <v>129</v>
      </c>
      <c r="C26" s="3" t="s">
        <v>130</v>
      </c>
      <c r="D26" s="3" t="s">
        <v>17</v>
      </c>
      <c r="E26" s="3" t="s">
        <v>131</v>
      </c>
      <c r="F26" s="3" t="s">
        <v>53</v>
      </c>
      <c r="G26" s="3" t="s">
        <v>150</v>
      </c>
      <c r="H26" s="3" t="s">
        <v>151</v>
      </c>
      <c r="I26" s="3" t="s">
        <v>56</v>
      </c>
      <c r="J26" s="3" t="s">
        <v>42</v>
      </c>
      <c r="K26" s="3" t="s">
        <v>57</v>
      </c>
      <c r="L26" s="3" t="s">
        <v>25</v>
      </c>
      <c r="M26" s="3" t="s">
        <v>152</v>
      </c>
    </row>
    <row r="27" spans="1:13" ht="27.6">
      <c r="A27" s="3" t="s">
        <v>153</v>
      </c>
      <c r="B27" s="3" t="s">
        <v>154</v>
      </c>
      <c r="C27" s="3" t="s">
        <v>155</v>
      </c>
      <c r="D27" s="3" t="s">
        <v>156</v>
      </c>
      <c r="E27" s="3" t="s">
        <v>157</v>
      </c>
      <c r="F27" s="3" t="s">
        <v>158</v>
      </c>
      <c r="G27" s="3" t="s">
        <v>159</v>
      </c>
      <c r="H27" s="3" t="s">
        <v>160</v>
      </c>
      <c r="I27" s="3" t="s">
        <v>50</v>
      </c>
      <c r="J27" s="3" t="s">
        <v>23</v>
      </c>
      <c r="K27" s="3" t="s">
        <v>24</v>
      </c>
      <c r="L27" s="3" t="s">
        <v>25</v>
      </c>
      <c r="M27" s="3" t="s">
        <v>161</v>
      </c>
    </row>
    <row r="28" spans="1:13" ht="27.6">
      <c r="A28" s="3" t="s">
        <v>162</v>
      </c>
      <c r="B28" s="3" t="s">
        <v>154</v>
      </c>
      <c r="C28" s="3" t="s">
        <v>155</v>
      </c>
      <c r="D28" s="3" t="s">
        <v>156</v>
      </c>
      <c r="E28" s="3" t="s">
        <v>157</v>
      </c>
      <c r="F28" s="3" t="s">
        <v>53</v>
      </c>
      <c r="G28" s="3" t="s">
        <v>163</v>
      </c>
      <c r="H28" s="3" t="s">
        <v>164</v>
      </c>
      <c r="I28" s="3" t="s">
        <v>165</v>
      </c>
      <c r="J28" s="3" t="s">
        <v>23</v>
      </c>
      <c r="K28" s="3" t="s">
        <v>86</v>
      </c>
      <c r="L28" s="3" t="s">
        <v>25</v>
      </c>
      <c r="M28" s="3" t="s">
        <v>166</v>
      </c>
    </row>
    <row r="29" spans="1:13" ht="27.6">
      <c r="A29" s="3" t="s">
        <v>167</v>
      </c>
      <c r="B29" s="3" t="s">
        <v>154</v>
      </c>
      <c r="C29" s="3" t="s">
        <v>155</v>
      </c>
      <c r="D29" s="3" t="s">
        <v>156</v>
      </c>
      <c r="E29" s="3" t="s">
        <v>157</v>
      </c>
      <c r="F29" s="3" t="s">
        <v>168</v>
      </c>
      <c r="G29" s="3" t="s">
        <v>169</v>
      </c>
      <c r="H29" s="3" t="s">
        <v>170</v>
      </c>
      <c r="I29" s="3" t="s">
        <v>50</v>
      </c>
      <c r="J29" s="3" t="s">
        <v>23</v>
      </c>
      <c r="K29" s="3" t="s">
        <v>86</v>
      </c>
      <c r="L29" s="3" t="s">
        <v>25</v>
      </c>
      <c r="M29" s="3" t="s">
        <v>116</v>
      </c>
    </row>
    <row r="30" spans="1:13" ht="27.6">
      <c r="A30" s="3" t="s">
        <v>171</v>
      </c>
      <c r="B30" s="3" t="s">
        <v>154</v>
      </c>
      <c r="C30" s="3" t="s">
        <v>155</v>
      </c>
      <c r="D30" s="3" t="s">
        <v>156</v>
      </c>
      <c r="E30" s="3" t="s">
        <v>157</v>
      </c>
      <c r="F30" s="3" t="s">
        <v>158</v>
      </c>
      <c r="G30" s="3" t="s">
        <v>172</v>
      </c>
      <c r="H30" s="3" t="s">
        <v>173</v>
      </c>
      <c r="I30" s="3" t="s">
        <v>165</v>
      </c>
      <c r="J30" s="3" t="s">
        <v>42</v>
      </c>
      <c r="K30" s="3" t="s">
        <v>86</v>
      </c>
      <c r="L30" s="3" t="s">
        <v>25</v>
      </c>
      <c r="M30" s="3" t="s">
        <v>174</v>
      </c>
    </row>
    <row r="31" spans="1:13" ht="27.6">
      <c r="A31" s="3" t="s">
        <v>175</v>
      </c>
      <c r="B31" s="3" t="s">
        <v>154</v>
      </c>
      <c r="C31" s="3" t="s">
        <v>155</v>
      </c>
      <c r="D31" s="3" t="s">
        <v>156</v>
      </c>
      <c r="E31" s="3" t="s">
        <v>157</v>
      </c>
      <c r="F31" s="3" t="s">
        <v>176</v>
      </c>
      <c r="G31" s="3" t="s">
        <v>177</v>
      </c>
      <c r="H31" s="3" t="s">
        <v>178</v>
      </c>
      <c r="I31" s="3" t="s">
        <v>165</v>
      </c>
      <c r="J31" s="3" t="s">
        <v>42</v>
      </c>
      <c r="K31" s="3" t="s">
        <v>86</v>
      </c>
      <c r="L31" s="3" t="s">
        <v>179</v>
      </c>
      <c r="M31" s="3" t="s">
        <v>180</v>
      </c>
    </row>
    <row r="32" spans="1:13">
      <c r="A32" s="3" t="s">
        <v>181</v>
      </c>
      <c r="B32" s="3" t="s">
        <v>182</v>
      </c>
      <c r="C32" s="3" t="s">
        <v>183</v>
      </c>
      <c r="D32" s="3" t="s">
        <v>184</v>
      </c>
      <c r="E32" s="3" t="s">
        <v>185</v>
      </c>
      <c r="F32" s="3" t="s">
        <v>98</v>
      </c>
      <c r="G32" s="3" t="s">
        <v>186</v>
      </c>
      <c r="H32" s="3" t="s">
        <v>187</v>
      </c>
      <c r="I32" s="3" t="s">
        <v>30</v>
      </c>
      <c r="J32" s="3" t="s">
        <v>23</v>
      </c>
      <c r="K32" s="3" t="s">
        <v>24</v>
      </c>
      <c r="L32" s="3" t="s">
        <v>25</v>
      </c>
      <c r="M32" s="3" t="s">
        <v>188</v>
      </c>
    </row>
    <row r="33" spans="1:13">
      <c r="A33" s="3" t="s">
        <v>189</v>
      </c>
      <c r="B33" s="3" t="s">
        <v>182</v>
      </c>
      <c r="C33" s="3" t="s">
        <v>183</v>
      </c>
      <c r="D33" s="3" t="s">
        <v>184</v>
      </c>
      <c r="E33" s="3" t="s">
        <v>185</v>
      </c>
      <c r="F33" s="3" t="s">
        <v>137</v>
      </c>
      <c r="G33" s="3" t="s">
        <v>190</v>
      </c>
      <c r="H33" s="3" t="s">
        <v>191</v>
      </c>
      <c r="I33" s="3" t="s">
        <v>22</v>
      </c>
      <c r="J33" s="3" t="s">
        <v>23</v>
      </c>
      <c r="K33" s="3" t="s">
        <v>24</v>
      </c>
      <c r="L33" s="3" t="s">
        <v>25</v>
      </c>
      <c r="M33" s="3" t="s">
        <v>192</v>
      </c>
    </row>
    <row r="34" spans="1:13">
      <c r="A34" s="3" t="s">
        <v>193</v>
      </c>
      <c r="B34" s="3" t="s">
        <v>182</v>
      </c>
      <c r="C34" s="3" t="s">
        <v>183</v>
      </c>
      <c r="D34" s="3" t="s">
        <v>184</v>
      </c>
      <c r="E34" s="3" t="s">
        <v>185</v>
      </c>
      <c r="F34" s="3" t="s">
        <v>194</v>
      </c>
      <c r="G34" s="3" t="s">
        <v>195</v>
      </c>
      <c r="H34" s="3" t="s">
        <v>196</v>
      </c>
      <c r="I34" s="3" t="s">
        <v>41</v>
      </c>
      <c r="J34" s="3" t="s">
        <v>42</v>
      </c>
      <c r="K34" s="3" t="s">
        <v>86</v>
      </c>
      <c r="L34" s="3" t="s">
        <v>25</v>
      </c>
      <c r="M34" s="3" t="s">
        <v>197</v>
      </c>
    </row>
    <row r="35" spans="1:13">
      <c r="A35" s="3" t="s">
        <v>198</v>
      </c>
      <c r="B35" s="3" t="s">
        <v>182</v>
      </c>
      <c r="C35" s="3" t="s">
        <v>183</v>
      </c>
      <c r="D35" s="3" t="s">
        <v>184</v>
      </c>
      <c r="E35" s="3" t="s">
        <v>185</v>
      </c>
      <c r="F35" s="3" t="s">
        <v>199</v>
      </c>
      <c r="G35" s="3" t="s">
        <v>200</v>
      </c>
      <c r="H35" s="3" t="s">
        <v>201</v>
      </c>
      <c r="I35" s="3" t="s">
        <v>41</v>
      </c>
      <c r="J35" s="3" t="s">
        <v>23</v>
      </c>
      <c r="K35" s="3" t="s">
        <v>24</v>
      </c>
      <c r="L35" s="3" t="s">
        <v>25</v>
      </c>
      <c r="M35" s="3" t="s">
        <v>202</v>
      </c>
    </row>
    <row r="36" spans="1:13">
      <c r="A36" s="3" t="s">
        <v>203</v>
      </c>
      <c r="B36" s="3" t="s">
        <v>182</v>
      </c>
      <c r="C36" s="3" t="s">
        <v>183</v>
      </c>
      <c r="D36" s="3" t="s">
        <v>184</v>
      </c>
      <c r="E36" s="3" t="s">
        <v>185</v>
      </c>
      <c r="F36" s="3" t="s">
        <v>204</v>
      </c>
      <c r="G36" s="3" t="s">
        <v>205</v>
      </c>
      <c r="H36" s="3" t="s">
        <v>206</v>
      </c>
      <c r="I36" s="3" t="s">
        <v>50</v>
      </c>
      <c r="J36" s="3" t="s">
        <v>42</v>
      </c>
      <c r="K36" s="3" t="s">
        <v>86</v>
      </c>
      <c r="L36" s="3" t="s">
        <v>25</v>
      </c>
      <c r="M36" s="3" t="s">
        <v>207</v>
      </c>
    </row>
    <row r="37" spans="1:13" ht="27.6">
      <c r="A37" s="3" t="s">
        <v>208</v>
      </c>
      <c r="B37" s="3" t="s">
        <v>209</v>
      </c>
      <c r="C37" s="3" t="s">
        <v>210</v>
      </c>
      <c r="D37" s="3" t="s">
        <v>184</v>
      </c>
      <c r="E37" s="3" t="s">
        <v>211</v>
      </c>
      <c r="F37" s="3" t="s">
        <v>212</v>
      </c>
      <c r="G37" s="3" t="s">
        <v>213</v>
      </c>
      <c r="H37" s="3" t="s">
        <v>214</v>
      </c>
      <c r="I37" s="3" t="s">
        <v>22</v>
      </c>
      <c r="J37" s="3" t="s">
        <v>23</v>
      </c>
      <c r="K37" s="3" t="s">
        <v>24</v>
      </c>
      <c r="L37" s="3" t="s">
        <v>25</v>
      </c>
      <c r="M37" s="3" t="s">
        <v>215</v>
      </c>
    </row>
    <row r="38" spans="1:13" ht="27.6">
      <c r="A38" s="3" t="s">
        <v>216</v>
      </c>
      <c r="B38" s="3" t="s">
        <v>209</v>
      </c>
      <c r="C38" s="3" t="s">
        <v>210</v>
      </c>
      <c r="D38" s="3" t="s">
        <v>184</v>
      </c>
      <c r="E38" s="3" t="s">
        <v>211</v>
      </c>
      <c r="F38" s="3" t="s">
        <v>217</v>
      </c>
      <c r="G38" s="3" t="s">
        <v>218</v>
      </c>
      <c r="H38" s="3" t="s">
        <v>219</v>
      </c>
      <c r="I38" s="3" t="s">
        <v>41</v>
      </c>
      <c r="J38" s="3" t="s">
        <v>23</v>
      </c>
      <c r="K38" s="3" t="s">
        <v>24</v>
      </c>
      <c r="L38" s="3" t="s">
        <v>25</v>
      </c>
      <c r="M38" s="3" t="s">
        <v>197</v>
      </c>
    </row>
    <row r="39" spans="1:13" ht="27.6">
      <c r="A39" s="3" t="s">
        <v>220</v>
      </c>
      <c r="B39" s="3" t="s">
        <v>209</v>
      </c>
      <c r="C39" s="3" t="s">
        <v>210</v>
      </c>
      <c r="D39" s="3" t="s">
        <v>184</v>
      </c>
      <c r="E39" s="3" t="s">
        <v>211</v>
      </c>
      <c r="F39" s="3" t="s">
        <v>38</v>
      </c>
      <c r="G39" s="3" t="s">
        <v>221</v>
      </c>
      <c r="H39" s="3" t="s">
        <v>222</v>
      </c>
      <c r="I39" s="3" t="s">
        <v>41</v>
      </c>
      <c r="J39" s="3" t="s">
        <v>42</v>
      </c>
      <c r="K39" s="3" t="s">
        <v>86</v>
      </c>
      <c r="L39" s="3" t="s">
        <v>25</v>
      </c>
      <c r="M39" s="3" t="s">
        <v>45</v>
      </c>
    </row>
    <row r="40" spans="1:13" ht="27.6">
      <c r="A40" s="3" t="s">
        <v>223</v>
      </c>
      <c r="B40" s="3" t="s">
        <v>209</v>
      </c>
      <c r="C40" s="3" t="s">
        <v>210</v>
      </c>
      <c r="D40" s="3" t="s">
        <v>184</v>
      </c>
      <c r="E40" s="3" t="s">
        <v>211</v>
      </c>
      <c r="F40" s="3" t="s">
        <v>204</v>
      </c>
      <c r="G40" s="3" t="s">
        <v>224</v>
      </c>
      <c r="H40" s="3" t="s">
        <v>225</v>
      </c>
      <c r="I40" s="3" t="s">
        <v>41</v>
      </c>
      <c r="J40" s="3" t="s">
        <v>23</v>
      </c>
      <c r="K40" s="3" t="s">
        <v>24</v>
      </c>
      <c r="L40" s="3" t="s">
        <v>25</v>
      </c>
      <c r="M40" s="3" t="s">
        <v>76</v>
      </c>
    </row>
    <row r="41" spans="1:13" ht="27.6">
      <c r="A41" s="3" t="s">
        <v>226</v>
      </c>
      <c r="B41" s="3" t="s">
        <v>209</v>
      </c>
      <c r="C41" s="3" t="s">
        <v>210</v>
      </c>
      <c r="D41" s="3" t="s">
        <v>184</v>
      </c>
      <c r="E41" s="3" t="s">
        <v>211</v>
      </c>
      <c r="F41" s="3" t="s">
        <v>204</v>
      </c>
      <c r="G41" s="3" t="s">
        <v>227</v>
      </c>
      <c r="H41" s="3" t="s">
        <v>228</v>
      </c>
      <c r="I41" s="3" t="s">
        <v>41</v>
      </c>
      <c r="J41" s="3" t="s">
        <v>23</v>
      </c>
      <c r="K41" s="3" t="s">
        <v>24</v>
      </c>
      <c r="L41" s="3" t="s">
        <v>25</v>
      </c>
      <c r="M41" s="3" t="s">
        <v>76</v>
      </c>
    </row>
    <row r="42" spans="1:13" ht="27.6">
      <c r="A42" s="3" t="s">
        <v>229</v>
      </c>
      <c r="B42" s="3" t="s">
        <v>209</v>
      </c>
      <c r="C42" s="3" t="s">
        <v>210</v>
      </c>
      <c r="D42" s="3" t="s">
        <v>184</v>
      </c>
      <c r="E42" s="3" t="s">
        <v>211</v>
      </c>
      <c r="F42" s="3" t="s">
        <v>230</v>
      </c>
      <c r="G42" s="3" t="s">
        <v>231</v>
      </c>
      <c r="H42" s="3" t="s">
        <v>232</v>
      </c>
      <c r="I42" s="3" t="s">
        <v>56</v>
      </c>
      <c r="J42" s="3" t="s">
        <v>42</v>
      </c>
      <c r="K42" s="3" t="s">
        <v>86</v>
      </c>
      <c r="L42" s="3" t="s">
        <v>25</v>
      </c>
      <c r="M42" s="3" t="s">
        <v>233</v>
      </c>
    </row>
    <row r="43" spans="1:13" ht="27.6">
      <c r="A43" s="3" t="s">
        <v>234</v>
      </c>
      <c r="B43" s="3" t="s">
        <v>235</v>
      </c>
      <c r="C43" s="3" t="s">
        <v>236</v>
      </c>
      <c r="D43" s="3" t="s">
        <v>184</v>
      </c>
      <c r="E43" s="3" t="s">
        <v>237</v>
      </c>
      <c r="F43" s="3" t="s">
        <v>238</v>
      </c>
      <c r="G43" s="3" t="s">
        <v>239</v>
      </c>
      <c r="H43" s="3" t="s">
        <v>240</v>
      </c>
      <c r="I43" s="3" t="s">
        <v>30</v>
      </c>
      <c r="J43" s="3" t="s">
        <v>23</v>
      </c>
      <c r="K43" s="3" t="s">
        <v>24</v>
      </c>
      <c r="L43" s="3" t="s">
        <v>25</v>
      </c>
      <c r="M43" s="3" t="s">
        <v>161</v>
      </c>
    </row>
    <row r="44" spans="1:13" ht="27.6">
      <c r="A44" s="3" t="s">
        <v>241</v>
      </c>
      <c r="B44" s="3" t="s">
        <v>235</v>
      </c>
      <c r="C44" s="3" t="s">
        <v>236</v>
      </c>
      <c r="D44" s="3" t="s">
        <v>184</v>
      </c>
      <c r="E44" s="3" t="s">
        <v>237</v>
      </c>
      <c r="F44" s="3" t="s">
        <v>242</v>
      </c>
      <c r="G44" s="3" t="s">
        <v>243</v>
      </c>
      <c r="H44" s="3" t="s">
        <v>244</v>
      </c>
      <c r="I44" s="3" t="s">
        <v>22</v>
      </c>
      <c r="J44" s="3" t="s">
        <v>23</v>
      </c>
      <c r="K44" s="3" t="s">
        <v>24</v>
      </c>
      <c r="L44" s="3" t="s">
        <v>25</v>
      </c>
      <c r="M44" s="3" t="s">
        <v>76</v>
      </c>
    </row>
    <row r="45" spans="1:13" ht="27.6">
      <c r="A45" s="3" t="s">
        <v>245</v>
      </c>
      <c r="B45" s="3" t="s">
        <v>235</v>
      </c>
      <c r="C45" s="3" t="s">
        <v>236</v>
      </c>
      <c r="D45" s="3" t="s">
        <v>184</v>
      </c>
      <c r="E45" s="3" t="s">
        <v>237</v>
      </c>
      <c r="F45" s="3" t="s">
        <v>246</v>
      </c>
      <c r="G45" s="3" t="s">
        <v>247</v>
      </c>
      <c r="H45" s="3" t="s">
        <v>248</v>
      </c>
      <c r="I45" s="3" t="s">
        <v>22</v>
      </c>
      <c r="J45" s="3" t="s">
        <v>23</v>
      </c>
      <c r="K45" s="3" t="s">
        <v>24</v>
      </c>
      <c r="L45" s="3" t="s">
        <v>25</v>
      </c>
      <c r="M45" s="3" t="s">
        <v>76</v>
      </c>
    </row>
    <row r="46" spans="1:13" ht="27.6">
      <c r="A46" s="3" t="s">
        <v>249</v>
      </c>
      <c r="B46" s="3" t="s">
        <v>235</v>
      </c>
      <c r="C46" s="3" t="s">
        <v>236</v>
      </c>
      <c r="D46" s="3" t="s">
        <v>184</v>
      </c>
      <c r="E46" s="3" t="s">
        <v>237</v>
      </c>
      <c r="F46" s="3" t="s">
        <v>204</v>
      </c>
      <c r="G46" s="3" t="s">
        <v>250</v>
      </c>
      <c r="H46" s="3" t="s">
        <v>251</v>
      </c>
      <c r="I46" s="3" t="s">
        <v>41</v>
      </c>
      <c r="J46" s="3" t="s">
        <v>23</v>
      </c>
      <c r="K46" s="3" t="s">
        <v>24</v>
      </c>
      <c r="L46" s="3" t="s">
        <v>25</v>
      </c>
      <c r="M46" s="3" t="s">
        <v>252</v>
      </c>
    </row>
    <row r="47" spans="1:13" ht="27.6">
      <c r="A47" s="3" t="s">
        <v>253</v>
      </c>
      <c r="B47" s="3" t="s">
        <v>235</v>
      </c>
      <c r="C47" s="3" t="s">
        <v>236</v>
      </c>
      <c r="D47" s="3" t="s">
        <v>184</v>
      </c>
      <c r="E47" s="3" t="s">
        <v>237</v>
      </c>
      <c r="F47" s="3" t="s">
        <v>204</v>
      </c>
      <c r="G47" s="3" t="s">
        <v>254</v>
      </c>
      <c r="H47" s="3" t="s">
        <v>255</v>
      </c>
      <c r="I47" s="3" t="s">
        <v>41</v>
      </c>
      <c r="J47" s="3" t="s">
        <v>23</v>
      </c>
      <c r="K47" s="3" t="s">
        <v>24</v>
      </c>
      <c r="L47" s="3" t="s">
        <v>25</v>
      </c>
      <c r="M47" s="3" t="s">
        <v>252</v>
      </c>
    </row>
    <row r="48" spans="1:13" ht="27.6">
      <c r="A48" s="3" t="s">
        <v>256</v>
      </c>
      <c r="B48" s="3" t="s">
        <v>235</v>
      </c>
      <c r="C48" s="3" t="s">
        <v>236</v>
      </c>
      <c r="D48" s="3" t="s">
        <v>184</v>
      </c>
      <c r="E48" s="3" t="s">
        <v>237</v>
      </c>
      <c r="F48" s="3" t="s">
        <v>257</v>
      </c>
      <c r="G48" s="3" t="s">
        <v>258</v>
      </c>
      <c r="H48" s="3" t="s">
        <v>259</v>
      </c>
      <c r="I48" s="3" t="s">
        <v>165</v>
      </c>
      <c r="J48" s="3" t="s">
        <v>42</v>
      </c>
      <c r="K48" s="3" t="s">
        <v>86</v>
      </c>
      <c r="L48" s="3" t="s">
        <v>25</v>
      </c>
      <c r="M48" s="3" t="s">
        <v>260</v>
      </c>
    </row>
    <row r="49" spans="1:13">
      <c r="A49" s="3" t="s">
        <v>261</v>
      </c>
      <c r="B49" s="3" t="s">
        <v>262</v>
      </c>
      <c r="C49" s="3" t="s">
        <v>263</v>
      </c>
      <c r="D49" s="3" t="s">
        <v>264</v>
      </c>
      <c r="E49" s="3" t="s">
        <v>265</v>
      </c>
      <c r="F49" s="3" t="s">
        <v>98</v>
      </c>
      <c r="G49" s="3" t="s">
        <v>266</v>
      </c>
      <c r="H49" s="3" t="s">
        <v>267</v>
      </c>
      <c r="I49" s="3" t="s">
        <v>30</v>
      </c>
      <c r="J49" s="3" t="s">
        <v>23</v>
      </c>
      <c r="K49" s="3" t="s">
        <v>24</v>
      </c>
      <c r="L49" s="3" t="s">
        <v>25</v>
      </c>
      <c r="M49" s="3" t="s">
        <v>101</v>
      </c>
    </row>
    <row r="50" spans="1:13">
      <c r="A50" s="3" t="s">
        <v>268</v>
      </c>
      <c r="B50" s="3" t="s">
        <v>262</v>
      </c>
      <c r="C50" s="3" t="s">
        <v>263</v>
      </c>
      <c r="D50" s="3" t="s">
        <v>264</v>
      </c>
      <c r="E50" s="3" t="s">
        <v>265</v>
      </c>
      <c r="F50" s="3" t="s">
        <v>238</v>
      </c>
      <c r="G50" s="3" t="s">
        <v>269</v>
      </c>
      <c r="H50" s="3" t="s">
        <v>270</v>
      </c>
      <c r="I50" s="3" t="s">
        <v>30</v>
      </c>
      <c r="J50" s="3" t="s">
        <v>23</v>
      </c>
      <c r="K50" s="3" t="s">
        <v>24</v>
      </c>
      <c r="L50" s="3" t="s">
        <v>25</v>
      </c>
      <c r="M50" s="3" t="s">
        <v>271</v>
      </c>
    </row>
    <row r="51" spans="1:13">
      <c r="A51" s="3" t="s">
        <v>272</v>
      </c>
      <c r="B51" s="3" t="s">
        <v>262</v>
      </c>
      <c r="C51" s="3" t="s">
        <v>263</v>
      </c>
      <c r="D51" s="3" t="s">
        <v>264</v>
      </c>
      <c r="E51" s="3" t="s">
        <v>265</v>
      </c>
      <c r="F51" s="3" t="s">
        <v>38</v>
      </c>
      <c r="G51" s="3" t="s">
        <v>114</v>
      </c>
      <c r="H51" s="3" t="s">
        <v>115</v>
      </c>
      <c r="I51" s="3" t="s">
        <v>41</v>
      </c>
      <c r="J51" s="3" t="s">
        <v>23</v>
      </c>
      <c r="K51" s="3" t="s">
        <v>86</v>
      </c>
      <c r="L51" s="3" t="s">
        <v>25</v>
      </c>
      <c r="M51" s="3" t="s">
        <v>273</v>
      </c>
    </row>
    <row r="52" spans="1:13">
      <c r="A52" s="3" t="s">
        <v>274</v>
      </c>
      <c r="B52" s="3" t="s">
        <v>262</v>
      </c>
      <c r="C52" s="3" t="s">
        <v>263</v>
      </c>
      <c r="D52" s="3" t="s">
        <v>264</v>
      </c>
      <c r="E52" s="3" t="s">
        <v>265</v>
      </c>
      <c r="F52" s="3" t="s">
        <v>275</v>
      </c>
      <c r="G52" s="3" t="s">
        <v>276</v>
      </c>
      <c r="H52" s="3" t="s">
        <v>277</v>
      </c>
      <c r="I52" s="3" t="s">
        <v>56</v>
      </c>
      <c r="J52" s="3" t="s">
        <v>23</v>
      </c>
      <c r="K52" s="3" t="s">
        <v>86</v>
      </c>
      <c r="L52" s="3" t="s">
        <v>25</v>
      </c>
      <c r="M52" s="3" t="s">
        <v>278</v>
      </c>
    </row>
    <row r="53" spans="1:13">
      <c r="A53" s="3" t="s">
        <v>279</v>
      </c>
      <c r="B53" s="3" t="s">
        <v>262</v>
      </c>
      <c r="C53" s="3" t="s">
        <v>263</v>
      </c>
      <c r="D53" s="3" t="s">
        <v>264</v>
      </c>
      <c r="E53" s="3" t="s">
        <v>265</v>
      </c>
      <c r="F53" s="3" t="s">
        <v>280</v>
      </c>
      <c r="G53" s="3" t="s">
        <v>281</v>
      </c>
      <c r="H53" s="3" t="s">
        <v>282</v>
      </c>
      <c r="I53" s="3" t="s">
        <v>50</v>
      </c>
      <c r="J53" s="3" t="s">
        <v>42</v>
      </c>
      <c r="K53" s="3" t="s">
        <v>86</v>
      </c>
      <c r="L53" s="3" t="s">
        <v>25</v>
      </c>
      <c r="M53" s="3" t="s">
        <v>283</v>
      </c>
    </row>
    <row r="54" spans="1:13">
      <c r="A54" s="3" t="s">
        <v>284</v>
      </c>
      <c r="B54" s="3" t="s">
        <v>285</v>
      </c>
      <c r="C54" s="3" t="s">
        <v>286</v>
      </c>
      <c r="D54" s="3" t="s">
        <v>264</v>
      </c>
      <c r="E54" s="3" t="s">
        <v>287</v>
      </c>
      <c r="F54" s="3" t="s">
        <v>288</v>
      </c>
      <c r="G54" s="3" t="s">
        <v>289</v>
      </c>
      <c r="H54" s="3" t="s">
        <v>290</v>
      </c>
      <c r="I54" s="3" t="s">
        <v>30</v>
      </c>
      <c r="J54" s="3" t="s">
        <v>23</v>
      </c>
      <c r="K54" s="3" t="s">
        <v>24</v>
      </c>
      <c r="L54" s="3" t="s">
        <v>25</v>
      </c>
      <c r="M54" s="3" t="s">
        <v>101</v>
      </c>
    </row>
    <row r="55" spans="1:13">
      <c r="A55" s="3" t="s">
        <v>291</v>
      </c>
      <c r="B55" s="3" t="s">
        <v>285</v>
      </c>
      <c r="C55" s="3" t="s">
        <v>286</v>
      </c>
      <c r="D55" s="3" t="s">
        <v>264</v>
      </c>
      <c r="E55" s="3" t="s">
        <v>287</v>
      </c>
      <c r="F55" s="3" t="s">
        <v>292</v>
      </c>
      <c r="G55" s="3" t="s">
        <v>293</v>
      </c>
      <c r="H55" s="3" t="s">
        <v>294</v>
      </c>
      <c r="I55" s="3" t="s">
        <v>30</v>
      </c>
      <c r="J55" s="3" t="s">
        <v>23</v>
      </c>
      <c r="K55" s="3" t="s">
        <v>24</v>
      </c>
      <c r="L55" s="3" t="s">
        <v>25</v>
      </c>
      <c r="M55" s="3" t="s">
        <v>271</v>
      </c>
    </row>
    <row r="56" spans="1:13">
      <c r="A56" s="3" t="s">
        <v>295</v>
      </c>
      <c r="B56" s="3" t="s">
        <v>285</v>
      </c>
      <c r="C56" s="3" t="s">
        <v>286</v>
      </c>
      <c r="D56" s="3" t="s">
        <v>264</v>
      </c>
      <c r="E56" s="3" t="s">
        <v>287</v>
      </c>
      <c r="F56" s="3" t="s">
        <v>38</v>
      </c>
      <c r="G56" s="3" t="s">
        <v>296</v>
      </c>
      <c r="H56" s="3" t="s">
        <v>297</v>
      </c>
      <c r="I56" s="3" t="s">
        <v>41</v>
      </c>
      <c r="J56" s="3" t="s">
        <v>42</v>
      </c>
      <c r="K56" s="3" t="s">
        <v>86</v>
      </c>
      <c r="L56" s="3" t="s">
        <v>25</v>
      </c>
      <c r="M56" s="3" t="s">
        <v>298</v>
      </c>
    </row>
    <row r="57" spans="1:13">
      <c r="A57" s="3" t="s">
        <v>299</v>
      </c>
      <c r="B57" s="3" t="s">
        <v>285</v>
      </c>
      <c r="C57" s="3" t="s">
        <v>286</v>
      </c>
      <c r="D57" s="3" t="s">
        <v>264</v>
      </c>
      <c r="E57" s="3" t="s">
        <v>287</v>
      </c>
      <c r="F57" s="3" t="s">
        <v>275</v>
      </c>
      <c r="G57" s="3" t="s">
        <v>300</v>
      </c>
      <c r="H57" s="3" t="s">
        <v>301</v>
      </c>
      <c r="I57" s="3" t="s">
        <v>56</v>
      </c>
      <c r="J57" s="3" t="s">
        <v>42</v>
      </c>
      <c r="K57" s="3" t="s">
        <v>86</v>
      </c>
      <c r="L57" s="3" t="s">
        <v>25</v>
      </c>
      <c r="M57" s="3" t="s">
        <v>278</v>
      </c>
    </row>
    <row r="58" spans="1:13">
      <c r="A58" s="3" t="s">
        <v>302</v>
      </c>
      <c r="B58" s="3" t="s">
        <v>285</v>
      </c>
      <c r="C58" s="3" t="s">
        <v>286</v>
      </c>
      <c r="D58" s="3" t="s">
        <v>264</v>
      </c>
      <c r="E58" s="3" t="s">
        <v>287</v>
      </c>
      <c r="F58" s="3" t="s">
        <v>303</v>
      </c>
      <c r="G58" s="3" t="s">
        <v>304</v>
      </c>
      <c r="H58" s="3" t="s">
        <v>305</v>
      </c>
      <c r="I58" s="3" t="s">
        <v>56</v>
      </c>
      <c r="J58" s="3" t="s">
        <v>42</v>
      </c>
      <c r="K58" s="3" t="s">
        <v>57</v>
      </c>
      <c r="L58" s="3" t="s">
        <v>25</v>
      </c>
      <c r="M58" s="3" t="s">
        <v>306</v>
      </c>
    </row>
    <row r="59" spans="1:13">
      <c r="A59" s="3" t="s">
        <v>307</v>
      </c>
      <c r="B59" s="3" t="s">
        <v>308</v>
      </c>
      <c r="C59" s="3" t="s">
        <v>309</v>
      </c>
      <c r="D59" s="3" t="s">
        <v>264</v>
      </c>
      <c r="E59" s="3" t="s">
        <v>310</v>
      </c>
      <c r="F59" s="3" t="s">
        <v>311</v>
      </c>
      <c r="G59" s="3" t="s">
        <v>312</v>
      </c>
      <c r="H59" s="3" t="s">
        <v>313</v>
      </c>
      <c r="I59" s="3" t="s">
        <v>30</v>
      </c>
      <c r="J59" s="3" t="s">
        <v>23</v>
      </c>
      <c r="K59" s="3" t="s">
        <v>24</v>
      </c>
      <c r="L59" s="3" t="s">
        <v>25</v>
      </c>
      <c r="M59" s="3" t="s">
        <v>101</v>
      </c>
    </row>
    <row r="60" spans="1:13">
      <c r="A60" s="3" t="s">
        <v>314</v>
      </c>
      <c r="B60" s="3" t="s">
        <v>308</v>
      </c>
      <c r="C60" s="3" t="s">
        <v>309</v>
      </c>
      <c r="D60" s="3" t="s">
        <v>264</v>
      </c>
      <c r="E60" s="3" t="s">
        <v>310</v>
      </c>
      <c r="F60" s="3" t="s">
        <v>137</v>
      </c>
      <c r="G60" s="3" t="s">
        <v>315</v>
      </c>
      <c r="H60" s="3" t="s">
        <v>316</v>
      </c>
      <c r="I60" s="3" t="s">
        <v>22</v>
      </c>
      <c r="J60" s="3" t="s">
        <v>23</v>
      </c>
      <c r="K60" s="3" t="s">
        <v>24</v>
      </c>
      <c r="L60" s="3" t="s">
        <v>25</v>
      </c>
      <c r="M60" s="3" t="s">
        <v>192</v>
      </c>
    </row>
    <row r="61" spans="1:13">
      <c r="A61" s="3" t="s">
        <v>317</v>
      </c>
      <c r="B61" s="3" t="s">
        <v>308</v>
      </c>
      <c r="C61" s="3" t="s">
        <v>309</v>
      </c>
      <c r="D61" s="3" t="s">
        <v>264</v>
      </c>
      <c r="E61" s="3" t="s">
        <v>310</v>
      </c>
      <c r="F61" s="3" t="s">
        <v>318</v>
      </c>
      <c r="G61" s="3" t="s">
        <v>319</v>
      </c>
      <c r="H61" s="3" t="s">
        <v>320</v>
      </c>
      <c r="I61" s="3" t="s">
        <v>22</v>
      </c>
      <c r="J61" s="3" t="s">
        <v>23</v>
      </c>
      <c r="K61" s="3" t="s">
        <v>24</v>
      </c>
      <c r="L61" s="3" t="s">
        <v>25</v>
      </c>
      <c r="M61" s="3" t="s">
        <v>321</v>
      </c>
    </row>
    <row r="62" spans="1:13">
      <c r="A62" s="3" t="s">
        <v>322</v>
      </c>
      <c r="B62" s="3" t="s">
        <v>308</v>
      </c>
      <c r="C62" s="3" t="s">
        <v>309</v>
      </c>
      <c r="D62" s="3" t="s">
        <v>264</v>
      </c>
      <c r="E62" s="3" t="s">
        <v>310</v>
      </c>
      <c r="F62" s="3" t="s">
        <v>38</v>
      </c>
      <c r="G62" s="3" t="s">
        <v>323</v>
      </c>
      <c r="H62" s="3" t="s">
        <v>324</v>
      </c>
      <c r="I62" s="3" t="s">
        <v>41</v>
      </c>
      <c r="J62" s="3" t="s">
        <v>42</v>
      </c>
      <c r="K62" s="3" t="s">
        <v>86</v>
      </c>
      <c r="L62" s="3" t="s">
        <v>25</v>
      </c>
      <c r="M62" s="3" t="s">
        <v>298</v>
      </c>
    </row>
    <row r="63" spans="1:13">
      <c r="A63" s="3" t="s">
        <v>325</v>
      </c>
      <c r="B63" s="3" t="s">
        <v>308</v>
      </c>
      <c r="C63" s="3" t="s">
        <v>309</v>
      </c>
      <c r="D63" s="3" t="s">
        <v>264</v>
      </c>
      <c r="E63" s="3" t="s">
        <v>310</v>
      </c>
      <c r="F63" s="3" t="s">
        <v>238</v>
      </c>
      <c r="G63" s="3" t="s">
        <v>326</v>
      </c>
      <c r="H63" s="3" t="s">
        <v>327</v>
      </c>
      <c r="I63" s="3" t="s">
        <v>56</v>
      </c>
      <c r="J63" s="3" t="s">
        <v>42</v>
      </c>
      <c r="K63" s="3" t="s">
        <v>57</v>
      </c>
      <c r="L63" s="3" t="s">
        <v>25</v>
      </c>
      <c r="M63" s="3" t="s">
        <v>328</v>
      </c>
    </row>
    <row r="64" spans="1:13">
      <c r="A64" s="3" t="s">
        <v>329</v>
      </c>
      <c r="B64" s="3" t="s">
        <v>330</v>
      </c>
      <c r="C64" s="3" t="s">
        <v>331</v>
      </c>
      <c r="D64" s="3" t="s">
        <v>264</v>
      </c>
      <c r="E64" s="3" t="s">
        <v>332</v>
      </c>
      <c r="F64" s="3" t="s">
        <v>98</v>
      </c>
      <c r="G64" s="3" t="s">
        <v>333</v>
      </c>
      <c r="H64" s="3" t="s">
        <v>334</v>
      </c>
      <c r="I64" s="3" t="s">
        <v>30</v>
      </c>
      <c r="J64" s="3" t="s">
        <v>23</v>
      </c>
      <c r="K64" s="3" t="s">
        <v>24</v>
      </c>
      <c r="L64" s="3" t="s">
        <v>25</v>
      </c>
      <c r="M64" s="3" t="s">
        <v>101</v>
      </c>
    </row>
    <row r="65" spans="1:13">
      <c r="A65" s="3" t="s">
        <v>335</v>
      </c>
      <c r="B65" s="3" t="s">
        <v>330</v>
      </c>
      <c r="C65" s="3" t="s">
        <v>331</v>
      </c>
      <c r="D65" s="3" t="s">
        <v>264</v>
      </c>
      <c r="E65" s="3" t="s">
        <v>332</v>
      </c>
      <c r="F65" s="3" t="s">
        <v>336</v>
      </c>
      <c r="G65" s="3" t="s">
        <v>337</v>
      </c>
      <c r="H65" s="3" t="s">
        <v>338</v>
      </c>
      <c r="I65" s="3" t="s">
        <v>41</v>
      </c>
      <c r="J65" s="3" t="s">
        <v>23</v>
      </c>
      <c r="K65" s="3" t="s">
        <v>86</v>
      </c>
      <c r="L65" s="3" t="s">
        <v>25</v>
      </c>
      <c r="M65" s="3" t="s">
        <v>339</v>
      </c>
    </row>
    <row r="66" spans="1:13">
      <c r="A66" s="3" t="s">
        <v>340</v>
      </c>
      <c r="B66" s="3" t="s">
        <v>330</v>
      </c>
      <c r="C66" s="3" t="s">
        <v>331</v>
      </c>
      <c r="D66" s="3" t="s">
        <v>264</v>
      </c>
      <c r="E66" s="3" t="s">
        <v>332</v>
      </c>
      <c r="F66" s="3" t="s">
        <v>298</v>
      </c>
      <c r="G66" s="3" t="s">
        <v>341</v>
      </c>
      <c r="H66" s="3" t="s">
        <v>342</v>
      </c>
      <c r="I66" s="3" t="s">
        <v>56</v>
      </c>
      <c r="J66" s="3" t="s">
        <v>23</v>
      </c>
      <c r="K66" s="3" t="s">
        <v>24</v>
      </c>
      <c r="L66" s="3" t="s">
        <v>25</v>
      </c>
      <c r="M66" s="3" t="s">
        <v>343</v>
      </c>
    </row>
    <row r="67" spans="1:13">
      <c r="A67" s="3" t="s">
        <v>344</v>
      </c>
      <c r="B67" s="3" t="s">
        <v>330</v>
      </c>
      <c r="C67" s="3" t="s">
        <v>331</v>
      </c>
      <c r="D67" s="3" t="s">
        <v>264</v>
      </c>
      <c r="E67" s="3" t="s">
        <v>332</v>
      </c>
      <c r="F67" s="3" t="s">
        <v>345</v>
      </c>
      <c r="G67" s="3" t="s">
        <v>346</v>
      </c>
      <c r="H67" s="3" t="s">
        <v>347</v>
      </c>
      <c r="I67" s="3" t="s">
        <v>50</v>
      </c>
      <c r="J67" s="3" t="s">
        <v>42</v>
      </c>
      <c r="K67" s="3" t="s">
        <v>86</v>
      </c>
      <c r="L67" s="3" t="s">
        <v>25</v>
      </c>
      <c r="M67" s="3" t="s">
        <v>348</v>
      </c>
    </row>
    <row r="68" spans="1:13">
      <c r="A68" s="3" t="s">
        <v>349</v>
      </c>
      <c r="B68" s="3" t="s">
        <v>330</v>
      </c>
      <c r="C68" s="3" t="s">
        <v>331</v>
      </c>
      <c r="D68" s="3" t="s">
        <v>264</v>
      </c>
      <c r="E68" s="3" t="s">
        <v>332</v>
      </c>
      <c r="F68" s="3" t="s">
        <v>350</v>
      </c>
      <c r="G68" s="3" t="s">
        <v>351</v>
      </c>
      <c r="H68" s="3" t="s">
        <v>352</v>
      </c>
      <c r="I68" s="3" t="s">
        <v>56</v>
      </c>
      <c r="J68" s="3" t="s">
        <v>42</v>
      </c>
      <c r="K68" s="3" t="s">
        <v>57</v>
      </c>
      <c r="L68" s="3" t="s">
        <v>25</v>
      </c>
      <c r="M68" s="3" t="s">
        <v>353</v>
      </c>
    </row>
    <row r="69" spans="1:13">
      <c r="A69" s="3" t="s">
        <v>354</v>
      </c>
      <c r="B69" s="3" t="s">
        <v>355</v>
      </c>
      <c r="C69" s="3" t="s">
        <v>356</v>
      </c>
      <c r="D69" s="3" t="s">
        <v>357</v>
      </c>
      <c r="E69" s="3" t="s">
        <v>358</v>
      </c>
      <c r="F69" s="3" t="s">
        <v>359</v>
      </c>
      <c r="G69" s="3" t="s">
        <v>360</v>
      </c>
      <c r="H69" s="3" t="s">
        <v>361</v>
      </c>
      <c r="I69" s="3" t="s">
        <v>50</v>
      </c>
      <c r="J69" s="3" t="s">
        <v>23</v>
      </c>
      <c r="K69" s="3" t="s">
        <v>24</v>
      </c>
      <c r="L69" s="3" t="s">
        <v>25</v>
      </c>
      <c r="M69" s="3" t="s">
        <v>348</v>
      </c>
    </row>
    <row r="70" spans="1:13">
      <c r="A70" s="3" t="s">
        <v>362</v>
      </c>
      <c r="B70" s="3" t="s">
        <v>355</v>
      </c>
      <c r="C70" s="3" t="s">
        <v>356</v>
      </c>
      <c r="D70" s="3" t="s">
        <v>357</v>
      </c>
      <c r="E70" s="3" t="s">
        <v>358</v>
      </c>
      <c r="F70" s="3" t="s">
        <v>194</v>
      </c>
      <c r="G70" s="3" t="s">
        <v>363</v>
      </c>
      <c r="H70" s="3" t="s">
        <v>364</v>
      </c>
      <c r="I70" s="3" t="s">
        <v>50</v>
      </c>
      <c r="J70" s="3" t="s">
        <v>23</v>
      </c>
      <c r="K70" s="3" t="s">
        <v>86</v>
      </c>
      <c r="L70" s="3" t="s">
        <v>25</v>
      </c>
      <c r="M70" s="3" t="s">
        <v>76</v>
      </c>
    </row>
    <row r="71" spans="1:13">
      <c r="A71" s="3" t="s">
        <v>365</v>
      </c>
      <c r="B71" s="3" t="s">
        <v>355</v>
      </c>
      <c r="C71" s="3" t="s">
        <v>356</v>
      </c>
      <c r="D71" s="3" t="s">
        <v>357</v>
      </c>
      <c r="E71" s="3" t="s">
        <v>358</v>
      </c>
      <c r="F71" s="3" t="s">
        <v>336</v>
      </c>
      <c r="G71" s="3" t="s">
        <v>366</v>
      </c>
      <c r="H71" s="3" t="s">
        <v>367</v>
      </c>
      <c r="I71" s="3" t="s">
        <v>22</v>
      </c>
      <c r="J71" s="3" t="s">
        <v>42</v>
      </c>
      <c r="K71" s="3" t="s">
        <v>57</v>
      </c>
      <c r="L71" s="3" t="s">
        <v>25</v>
      </c>
      <c r="M71" s="3" t="s">
        <v>192</v>
      </c>
    </row>
    <row r="72" spans="1:13">
      <c r="A72" s="3" t="s">
        <v>368</v>
      </c>
      <c r="B72" s="3" t="s">
        <v>355</v>
      </c>
      <c r="C72" s="3" t="s">
        <v>356</v>
      </c>
      <c r="D72" s="3" t="s">
        <v>357</v>
      </c>
      <c r="E72" s="3" t="s">
        <v>358</v>
      </c>
      <c r="F72" s="3" t="s">
        <v>369</v>
      </c>
      <c r="G72" s="3" t="s">
        <v>370</v>
      </c>
      <c r="H72" s="3" t="s">
        <v>371</v>
      </c>
      <c r="I72" s="3" t="s">
        <v>165</v>
      </c>
      <c r="J72" s="3" t="s">
        <v>23</v>
      </c>
      <c r="K72" s="3" t="s">
        <v>24</v>
      </c>
      <c r="L72" s="3" t="s">
        <v>25</v>
      </c>
      <c r="M72" s="3" t="s">
        <v>350</v>
      </c>
    </row>
    <row r="73" spans="1:13">
      <c r="A73" s="3" t="s">
        <v>372</v>
      </c>
      <c r="B73" s="3" t="s">
        <v>355</v>
      </c>
      <c r="C73" s="3" t="s">
        <v>356</v>
      </c>
      <c r="D73" s="3" t="s">
        <v>357</v>
      </c>
      <c r="E73" s="3" t="s">
        <v>358</v>
      </c>
      <c r="F73" s="3" t="s">
        <v>116</v>
      </c>
      <c r="G73" s="3" t="s">
        <v>373</v>
      </c>
      <c r="H73" s="3" t="s">
        <v>374</v>
      </c>
      <c r="I73" s="3" t="s">
        <v>50</v>
      </c>
      <c r="J73" s="3" t="s">
        <v>42</v>
      </c>
      <c r="K73" s="3" t="s">
        <v>86</v>
      </c>
      <c r="L73" s="3" t="s">
        <v>25</v>
      </c>
      <c r="M73" s="3" t="s">
        <v>375</v>
      </c>
    </row>
    <row r="74" spans="1:13">
      <c r="A74" s="3" t="s">
        <v>376</v>
      </c>
      <c r="B74" s="3" t="s">
        <v>355</v>
      </c>
      <c r="C74" s="3" t="s">
        <v>356</v>
      </c>
      <c r="D74" s="3" t="s">
        <v>357</v>
      </c>
      <c r="E74" s="3" t="s">
        <v>358</v>
      </c>
      <c r="F74" s="3" t="s">
        <v>377</v>
      </c>
      <c r="G74" s="3" t="s">
        <v>378</v>
      </c>
      <c r="H74" s="3" t="s">
        <v>379</v>
      </c>
      <c r="I74" s="3" t="s">
        <v>56</v>
      </c>
      <c r="J74" s="3" t="s">
        <v>42</v>
      </c>
      <c r="K74" s="3" t="s">
        <v>57</v>
      </c>
      <c r="L74" s="3" t="s">
        <v>25</v>
      </c>
      <c r="M74" s="3" t="s">
        <v>380</v>
      </c>
    </row>
    <row r="75" spans="1:13">
      <c r="A75" s="3" t="s">
        <v>381</v>
      </c>
      <c r="B75" s="3" t="s">
        <v>382</v>
      </c>
      <c r="C75" s="3" t="s">
        <v>383</v>
      </c>
      <c r="D75" s="3" t="s">
        <v>357</v>
      </c>
      <c r="E75" s="3" t="s">
        <v>384</v>
      </c>
      <c r="F75" s="3" t="s">
        <v>98</v>
      </c>
      <c r="G75" s="3" t="s">
        <v>385</v>
      </c>
      <c r="H75" s="3" t="s">
        <v>386</v>
      </c>
      <c r="I75" s="3" t="s">
        <v>30</v>
      </c>
      <c r="J75" s="3" t="s">
        <v>23</v>
      </c>
      <c r="K75" s="3" t="s">
        <v>24</v>
      </c>
      <c r="L75" s="3" t="s">
        <v>25</v>
      </c>
      <c r="M75" s="3" t="s">
        <v>387</v>
      </c>
    </row>
    <row r="76" spans="1:13">
      <c r="A76" s="3" t="s">
        <v>388</v>
      </c>
      <c r="B76" s="3" t="s">
        <v>382</v>
      </c>
      <c r="C76" s="3" t="s">
        <v>383</v>
      </c>
      <c r="D76" s="3" t="s">
        <v>357</v>
      </c>
      <c r="E76" s="3" t="s">
        <v>384</v>
      </c>
      <c r="F76" s="3" t="s">
        <v>359</v>
      </c>
      <c r="G76" s="3" t="s">
        <v>389</v>
      </c>
      <c r="H76" s="3" t="s">
        <v>390</v>
      </c>
      <c r="I76" s="3" t="s">
        <v>50</v>
      </c>
      <c r="J76" s="3" t="s">
        <v>23</v>
      </c>
      <c r="K76" s="3" t="s">
        <v>24</v>
      </c>
      <c r="L76" s="3" t="s">
        <v>25</v>
      </c>
      <c r="M76" s="3" t="s">
        <v>348</v>
      </c>
    </row>
    <row r="77" spans="1:13">
      <c r="A77" s="3" t="s">
        <v>391</v>
      </c>
      <c r="B77" s="3" t="s">
        <v>382</v>
      </c>
      <c r="C77" s="3" t="s">
        <v>383</v>
      </c>
      <c r="D77" s="3" t="s">
        <v>357</v>
      </c>
      <c r="E77" s="3" t="s">
        <v>384</v>
      </c>
      <c r="F77" s="3" t="s">
        <v>194</v>
      </c>
      <c r="G77" s="3" t="s">
        <v>392</v>
      </c>
      <c r="H77" s="3" t="s">
        <v>393</v>
      </c>
      <c r="I77" s="3" t="s">
        <v>50</v>
      </c>
      <c r="J77" s="3" t="s">
        <v>23</v>
      </c>
      <c r="K77" s="3" t="s">
        <v>86</v>
      </c>
      <c r="L77" s="3" t="s">
        <v>25</v>
      </c>
      <c r="M77" s="3" t="s">
        <v>394</v>
      </c>
    </row>
    <row r="78" spans="1:13">
      <c r="A78" s="3" t="s">
        <v>395</v>
      </c>
      <c r="B78" s="3" t="s">
        <v>382</v>
      </c>
      <c r="C78" s="3" t="s">
        <v>383</v>
      </c>
      <c r="D78" s="3" t="s">
        <v>357</v>
      </c>
      <c r="E78" s="3" t="s">
        <v>384</v>
      </c>
      <c r="F78" s="3" t="s">
        <v>336</v>
      </c>
      <c r="G78" s="3" t="s">
        <v>396</v>
      </c>
      <c r="H78" s="3" t="s">
        <v>397</v>
      </c>
      <c r="I78" s="3" t="s">
        <v>41</v>
      </c>
      <c r="J78" s="3" t="s">
        <v>42</v>
      </c>
      <c r="K78" s="3" t="s">
        <v>86</v>
      </c>
      <c r="L78" s="3" t="s">
        <v>25</v>
      </c>
      <c r="M78" s="3" t="s">
        <v>192</v>
      </c>
    </row>
    <row r="79" spans="1:13">
      <c r="A79" s="3" t="s">
        <v>398</v>
      </c>
      <c r="B79" s="3" t="s">
        <v>382</v>
      </c>
      <c r="C79" s="3" t="s">
        <v>383</v>
      </c>
      <c r="D79" s="3" t="s">
        <v>357</v>
      </c>
      <c r="E79" s="3" t="s">
        <v>384</v>
      </c>
      <c r="F79" s="3" t="s">
        <v>399</v>
      </c>
      <c r="G79" s="3" t="s">
        <v>400</v>
      </c>
      <c r="H79" s="3" t="s">
        <v>401</v>
      </c>
      <c r="I79" s="3" t="s">
        <v>56</v>
      </c>
      <c r="J79" s="3" t="s">
        <v>42</v>
      </c>
      <c r="K79" s="3" t="s">
        <v>57</v>
      </c>
      <c r="L79" s="3" t="s">
        <v>25</v>
      </c>
      <c r="M79" s="3" t="s">
        <v>328</v>
      </c>
    </row>
    <row r="80" spans="1:13" ht="27.6">
      <c r="A80" s="3" t="s">
        <v>402</v>
      </c>
      <c r="B80" s="3" t="s">
        <v>403</v>
      </c>
      <c r="C80" s="3" t="s">
        <v>404</v>
      </c>
      <c r="D80" s="3" t="s">
        <v>405</v>
      </c>
      <c r="E80" s="3" t="s">
        <v>406</v>
      </c>
      <c r="F80" s="3" t="s">
        <v>238</v>
      </c>
      <c r="G80" s="3" t="s">
        <v>407</v>
      </c>
      <c r="H80" s="3" t="s">
        <v>408</v>
      </c>
      <c r="I80" s="3" t="s">
        <v>50</v>
      </c>
      <c r="J80" s="3" t="s">
        <v>23</v>
      </c>
      <c r="K80" s="3" t="s">
        <v>24</v>
      </c>
      <c r="L80" s="3" t="s">
        <v>25</v>
      </c>
      <c r="M80" s="3" t="s">
        <v>161</v>
      </c>
    </row>
    <row r="81" spans="1:13" ht="27.6">
      <c r="A81" s="3" t="s">
        <v>409</v>
      </c>
      <c r="B81" s="3" t="s">
        <v>403</v>
      </c>
      <c r="C81" s="3" t="s">
        <v>404</v>
      </c>
      <c r="D81" s="3" t="s">
        <v>405</v>
      </c>
      <c r="E81" s="3" t="s">
        <v>406</v>
      </c>
      <c r="F81" s="3" t="s">
        <v>38</v>
      </c>
      <c r="G81" s="3" t="s">
        <v>410</v>
      </c>
      <c r="H81" s="3" t="s">
        <v>411</v>
      </c>
      <c r="I81" s="3" t="s">
        <v>50</v>
      </c>
      <c r="J81" s="3" t="s">
        <v>23</v>
      </c>
      <c r="K81" s="3" t="s">
        <v>24</v>
      </c>
      <c r="L81" s="3" t="s">
        <v>25</v>
      </c>
      <c r="M81" s="3" t="s">
        <v>76</v>
      </c>
    </row>
    <row r="82" spans="1:13" ht="27.6">
      <c r="A82" s="3" t="s">
        <v>412</v>
      </c>
      <c r="B82" s="3" t="s">
        <v>403</v>
      </c>
      <c r="C82" s="3" t="s">
        <v>404</v>
      </c>
      <c r="D82" s="3" t="s">
        <v>405</v>
      </c>
      <c r="E82" s="3" t="s">
        <v>406</v>
      </c>
      <c r="F82" s="3" t="s">
        <v>246</v>
      </c>
      <c r="G82" s="3" t="s">
        <v>413</v>
      </c>
      <c r="H82" s="3" t="s">
        <v>414</v>
      </c>
      <c r="I82" s="3" t="s">
        <v>165</v>
      </c>
      <c r="J82" s="3" t="s">
        <v>23</v>
      </c>
      <c r="K82" s="3" t="s">
        <v>24</v>
      </c>
      <c r="L82" s="3" t="s">
        <v>25</v>
      </c>
      <c r="M82" s="3" t="s">
        <v>76</v>
      </c>
    </row>
    <row r="83" spans="1:13" ht="27.6">
      <c r="A83" s="3" t="s">
        <v>415</v>
      </c>
      <c r="B83" s="3" t="s">
        <v>403</v>
      </c>
      <c r="C83" s="3" t="s">
        <v>404</v>
      </c>
      <c r="D83" s="3" t="s">
        <v>405</v>
      </c>
      <c r="E83" s="3" t="s">
        <v>406</v>
      </c>
      <c r="F83" s="3" t="s">
        <v>416</v>
      </c>
      <c r="G83" s="3" t="s">
        <v>417</v>
      </c>
      <c r="H83" s="3" t="s">
        <v>418</v>
      </c>
      <c r="I83" s="3" t="s">
        <v>22</v>
      </c>
      <c r="J83" s="3" t="s">
        <v>23</v>
      </c>
      <c r="K83" s="3" t="s">
        <v>24</v>
      </c>
      <c r="L83" s="3" t="s">
        <v>25</v>
      </c>
      <c r="M83" s="3" t="s">
        <v>419</v>
      </c>
    </row>
    <row r="84" spans="1:13" ht="27.6">
      <c r="A84" s="3" t="s">
        <v>420</v>
      </c>
      <c r="B84" s="3" t="s">
        <v>403</v>
      </c>
      <c r="C84" s="3" t="s">
        <v>404</v>
      </c>
      <c r="D84" s="3" t="s">
        <v>405</v>
      </c>
      <c r="E84" s="3" t="s">
        <v>406</v>
      </c>
      <c r="F84" s="3" t="s">
        <v>421</v>
      </c>
      <c r="G84" s="3" t="s">
        <v>422</v>
      </c>
      <c r="H84" s="3" t="s">
        <v>423</v>
      </c>
      <c r="I84" s="3" t="s">
        <v>50</v>
      </c>
      <c r="J84" s="3" t="s">
        <v>42</v>
      </c>
      <c r="K84" s="3" t="s">
        <v>86</v>
      </c>
      <c r="L84" s="3" t="s">
        <v>25</v>
      </c>
      <c r="M84" s="3" t="s">
        <v>424</v>
      </c>
    </row>
    <row r="85" spans="1:13">
      <c r="A85" s="3" t="s">
        <v>425</v>
      </c>
      <c r="B85" s="3" t="s">
        <v>426</v>
      </c>
      <c r="C85" s="3" t="s">
        <v>427</v>
      </c>
      <c r="D85" s="3" t="s">
        <v>405</v>
      </c>
      <c r="E85" s="3" t="s">
        <v>428</v>
      </c>
      <c r="F85" s="3" t="s">
        <v>429</v>
      </c>
      <c r="G85" s="3" t="s">
        <v>430</v>
      </c>
      <c r="H85" s="3" t="s">
        <v>431</v>
      </c>
      <c r="I85" s="3" t="s">
        <v>50</v>
      </c>
      <c r="J85" s="3" t="s">
        <v>23</v>
      </c>
      <c r="K85" s="3" t="s">
        <v>24</v>
      </c>
      <c r="L85" s="3" t="s">
        <v>25</v>
      </c>
      <c r="M85" s="3" t="s">
        <v>76</v>
      </c>
    </row>
    <row r="86" spans="1:13">
      <c r="A86" s="3" t="s">
        <v>432</v>
      </c>
      <c r="B86" s="3" t="s">
        <v>426</v>
      </c>
      <c r="C86" s="3" t="s">
        <v>427</v>
      </c>
      <c r="D86" s="3" t="s">
        <v>405</v>
      </c>
      <c r="E86" s="3" t="s">
        <v>428</v>
      </c>
      <c r="F86" s="3" t="s">
        <v>217</v>
      </c>
      <c r="G86" s="3" t="s">
        <v>433</v>
      </c>
      <c r="H86" s="3" t="s">
        <v>434</v>
      </c>
      <c r="I86" s="3" t="s">
        <v>41</v>
      </c>
      <c r="J86" s="3" t="s">
        <v>42</v>
      </c>
      <c r="K86" s="3" t="s">
        <v>86</v>
      </c>
      <c r="L86" s="3" t="s">
        <v>25</v>
      </c>
      <c r="M86" s="3" t="s">
        <v>197</v>
      </c>
    </row>
    <row r="87" spans="1:13">
      <c r="A87" s="3" t="s">
        <v>435</v>
      </c>
      <c r="B87" s="3" t="s">
        <v>426</v>
      </c>
      <c r="C87" s="3" t="s">
        <v>427</v>
      </c>
      <c r="D87" s="3" t="s">
        <v>405</v>
      </c>
      <c r="E87" s="3" t="s">
        <v>428</v>
      </c>
      <c r="F87" s="3" t="s">
        <v>436</v>
      </c>
      <c r="G87" s="3" t="s">
        <v>437</v>
      </c>
      <c r="H87" s="3" t="s">
        <v>438</v>
      </c>
      <c r="I87" s="3" t="s">
        <v>50</v>
      </c>
      <c r="J87" s="3" t="s">
        <v>23</v>
      </c>
      <c r="K87" s="3" t="s">
        <v>24</v>
      </c>
      <c r="L87" s="3" t="s">
        <v>25</v>
      </c>
      <c r="M87" s="3" t="s">
        <v>439</v>
      </c>
    </row>
    <row r="88" spans="1:13">
      <c r="A88" s="3" t="s">
        <v>440</v>
      </c>
      <c r="B88" s="3" t="s">
        <v>426</v>
      </c>
      <c r="C88" s="3" t="s">
        <v>427</v>
      </c>
      <c r="D88" s="3" t="s">
        <v>405</v>
      </c>
      <c r="E88" s="3" t="s">
        <v>428</v>
      </c>
      <c r="F88" s="3" t="s">
        <v>38</v>
      </c>
      <c r="G88" s="3" t="s">
        <v>441</v>
      </c>
      <c r="H88" s="3" t="s">
        <v>442</v>
      </c>
      <c r="I88" s="3" t="s">
        <v>50</v>
      </c>
      <c r="J88" s="3" t="s">
        <v>42</v>
      </c>
      <c r="K88" s="3" t="s">
        <v>86</v>
      </c>
      <c r="L88" s="3" t="s">
        <v>25</v>
      </c>
      <c r="M88" s="3" t="s">
        <v>443</v>
      </c>
    </row>
    <row r="89" spans="1:13">
      <c r="A89" s="3" t="s">
        <v>444</v>
      </c>
      <c r="B89" s="3" t="s">
        <v>426</v>
      </c>
      <c r="C89" s="3" t="s">
        <v>427</v>
      </c>
      <c r="D89" s="3" t="s">
        <v>405</v>
      </c>
      <c r="E89" s="3" t="s">
        <v>428</v>
      </c>
      <c r="F89" s="3" t="s">
        <v>350</v>
      </c>
      <c r="G89" s="3" t="s">
        <v>445</v>
      </c>
      <c r="H89" s="3" t="s">
        <v>446</v>
      </c>
      <c r="I89" s="3" t="s">
        <v>56</v>
      </c>
      <c r="J89" s="3" t="s">
        <v>42</v>
      </c>
      <c r="K89" s="3" t="s">
        <v>86</v>
      </c>
      <c r="L89" s="3" t="s">
        <v>25</v>
      </c>
      <c r="M89" s="3" t="s">
        <v>447</v>
      </c>
    </row>
    <row r="90" spans="1:13" ht="27.6">
      <c r="A90" s="3" t="s">
        <v>448</v>
      </c>
      <c r="B90" s="3" t="s">
        <v>449</v>
      </c>
      <c r="C90" s="3" t="s">
        <v>450</v>
      </c>
      <c r="D90" s="3" t="s">
        <v>405</v>
      </c>
      <c r="E90" s="3" t="s">
        <v>451</v>
      </c>
      <c r="F90" s="3" t="s">
        <v>452</v>
      </c>
      <c r="G90" s="3" t="s">
        <v>453</v>
      </c>
      <c r="H90" s="3" t="s">
        <v>454</v>
      </c>
      <c r="I90" s="3" t="s">
        <v>30</v>
      </c>
      <c r="J90" s="3" t="s">
        <v>23</v>
      </c>
      <c r="K90" s="3" t="s">
        <v>24</v>
      </c>
      <c r="L90" s="3" t="s">
        <v>25</v>
      </c>
      <c r="M90" s="3" t="s">
        <v>161</v>
      </c>
    </row>
    <row r="91" spans="1:13" ht="27.6">
      <c r="A91" s="3" t="s">
        <v>455</v>
      </c>
      <c r="B91" s="3" t="s">
        <v>449</v>
      </c>
      <c r="C91" s="3" t="s">
        <v>450</v>
      </c>
      <c r="D91" s="3" t="s">
        <v>405</v>
      </c>
      <c r="E91" s="3" t="s">
        <v>451</v>
      </c>
      <c r="F91" s="3" t="s">
        <v>456</v>
      </c>
      <c r="G91" s="3" t="s">
        <v>457</v>
      </c>
      <c r="H91" s="3" t="s">
        <v>458</v>
      </c>
      <c r="I91" s="3" t="s">
        <v>22</v>
      </c>
      <c r="J91" s="3" t="s">
        <v>23</v>
      </c>
      <c r="K91" s="3" t="s">
        <v>24</v>
      </c>
      <c r="L91" s="3" t="s">
        <v>25</v>
      </c>
      <c r="M91" s="3" t="s">
        <v>459</v>
      </c>
    </row>
    <row r="92" spans="1:13" ht="27.6">
      <c r="A92" s="3" t="s">
        <v>460</v>
      </c>
      <c r="B92" s="3" t="s">
        <v>449</v>
      </c>
      <c r="C92" s="3" t="s">
        <v>450</v>
      </c>
      <c r="D92" s="3" t="s">
        <v>405</v>
      </c>
      <c r="E92" s="3" t="s">
        <v>451</v>
      </c>
      <c r="F92" s="3" t="s">
        <v>246</v>
      </c>
      <c r="G92" s="3" t="s">
        <v>413</v>
      </c>
      <c r="H92" s="3" t="s">
        <v>461</v>
      </c>
      <c r="I92" s="3" t="s">
        <v>165</v>
      </c>
      <c r="J92" s="3" t="s">
        <v>23</v>
      </c>
      <c r="K92" s="3" t="s">
        <v>24</v>
      </c>
      <c r="L92" s="3" t="s">
        <v>25</v>
      </c>
      <c r="M92" s="3" t="s">
        <v>76</v>
      </c>
    </row>
    <row r="93" spans="1:13" ht="27.6">
      <c r="A93" s="3" t="s">
        <v>462</v>
      </c>
      <c r="B93" s="3" t="s">
        <v>449</v>
      </c>
      <c r="C93" s="3" t="s">
        <v>450</v>
      </c>
      <c r="D93" s="3" t="s">
        <v>405</v>
      </c>
      <c r="E93" s="3" t="s">
        <v>451</v>
      </c>
      <c r="F93" s="3" t="s">
        <v>238</v>
      </c>
      <c r="G93" s="3" t="s">
        <v>269</v>
      </c>
      <c r="H93" s="3" t="s">
        <v>463</v>
      </c>
      <c r="I93" s="3" t="s">
        <v>30</v>
      </c>
      <c r="J93" s="3" t="s">
        <v>42</v>
      </c>
      <c r="K93" s="3" t="s">
        <v>86</v>
      </c>
      <c r="L93" s="3" t="s">
        <v>25</v>
      </c>
      <c r="M93" s="3" t="s">
        <v>464</v>
      </c>
    </row>
    <row r="94" spans="1:13" ht="27.6">
      <c r="A94" s="3" t="s">
        <v>465</v>
      </c>
      <c r="B94" s="3" t="s">
        <v>449</v>
      </c>
      <c r="C94" s="3" t="s">
        <v>450</v>
      </c>
      <c r="D94" s="3" t="s">
        <v>405</v>
      </c>
      <c r="E94" s="3" t="s">
        <v>451</v>
      </c>
      <c r="F94" s="3" t="s">
        <v>466</v>
      </c>
      <c r="G94" s="3" t="s">
        <v>467</v>
      </c>
      <c r="H94" s="3" t="s">
        <v>468</v>
      </c>
      <c r="I94" s="3" t="s">
        <v>30</v>
      </c>
      <c r="J94" s="3" t="s">
        <v>42</v>
      </c>
      <c r="K94" s="3" t="s">
        <v>86</v>
      </c>
      <c r="L94" s="3" t="s">
        <v>25</v>
      </c>
      <c r="M94" s="3" t="s">
        <v>469</v>
      </c>
    </row>
    <row r="95" spans="1:13" ht="27.6">
      <c r="A95" s="3" t="s">
        <v>470</v>
      </c>
      <c r="B95" s="3" t="s">
        <v>449</v>
      </c>
      <c r="C95" s="3" t="s">
        <v>450</v>
      </c>
      <c r="D95" s="3" t="s">
        <v>405</v>
      </c>
      <c r="E95" s="3" t="s">
        <v>451</v>
      </c>
      <c r="F95" s="3" t="s">
        <v>471</v>
      </c>
      <c r="G95" s="3" t="s">
        <v>472</v>
      </c>
      <c r="H95" s="3" t="s">
        <v>473</v>
      </c>
      <c r="I95" s="3" t="s">
        <v>41</v>
      </c>
      <c r="J95" s="3" t="s">
        <v>23</v>
      </c>
      <c r="K95" s="3" t="s">
        <v>24</v>
      </c>
      <c r="L95" s="3" t="s">
        <v>25</v>
      </c>
      <c r="M95" s="3" t="s">
        <v>474</v>
      </c>
    </row>
    <row r="96" spans="1:13" ht="27.6">
      <c r="A96" s="3" t="s">
        <v>475</v>
      </c>
      <c r="B96" s="3" t="s">
        <v>449</v>
      </c>
      <c r="C96" s="3" t="s">
        <v>450</v>
      </c>
      <c r="D96" s="3" t="s">
        <v>405</v>
      </c>
      <c r="E96" s="3" t="s">
        <v>451</v>
      </c>
      <c r="F96" s="3" t="s">
        <v>416</v>
      </c>
      <c r="G96" s="3" t="s">
        <v>476</v>
      </c>
      <c r="H96" s="3" t="s">
        <v>477</v>
      </c>
      <c r="I96" s="3" t="s">
        <v>56</v>
      </c>
      <c r="J96" s="3" t="s">
        <v>42</v>
      </c>
      <c r="K96" s="3" t="s">
        <v>57</v>
      </c>
      <c r="L96" s="3" t="s">
        <v>25</v>
      </c>
      <c r="M96" s="3" t="s">
        <v>478</v>
      </c>
    </row>
    <row r="97" spans="1:13" ht="27.6">
      <c r="A97" s="3" t="s">
        <v>479</v>
      </c>
      <c r="B97" s="3" t="s">
        <v>480</v>
      </c>
      <c r="C97" s="3" t="s">
        <v>481</v>
      </c>
      <c r="D97" s="3" t="s">
        <v>482</v>
      </c>
      <c r="E97" s="3" t="s">
        <v>483</v>
      </c>
      <c r="F97" s="3" t="s">
        <v>484</v>
      </c>
      <c r="G97" s="3" t="s">
        <v>485</v>
      </c>
      <c r="H97" s="3" t="s">
        <v>486</v>
      </c>
      <c r="I97" s="3" t="s">
        <v>22</v>
      </c>
      <c r="J97" s="3" t="s">
        <v>23</v>
      </c>
      <c r="K97" s="3" t="s">
        <v>24</v>
      </c>
      <c r="L97" s="3" t="s">
        <v>25</v>
      </c>
      <c r="M97" s="3" t="s">
        <v>487</v>
      </c>
    </row>
    <row r="98" spans="1:13" ht="27.6">
      <c r="A98" s="3" t="s">
        <v>488</v>
      </c>
      <c r="B98" s="3" t="s">
        <v>480</v>
      </c>
      <c r="C98" s="3" t="s">
        <v>481</v>
      </c>
      <c r="D98" s="3" t="s">
        <v>482</v>
      </c>
      <c r="E98" s="3" t="s">
        <v>483</v>
      </c>
      <c r="F98" s="3" t="s">
        <v>161</v>
      </c>
      <c r="G98" s="3" t="s">
        <v>489</v>
      </c>
      <c r="H98" s="3" t="s">
        <v>490</v>
      </c>
      <c r="I98" s="3" t="s">
        <v>50</v>
      </c>
      <c r="J98" s="3" t="s">
        <v>23</v>
      </c>
      <c r="K98" s="3" t="s">
        <v>86</v>
      </c>
      <c r="L98" s="3" t="s">
        <v>25</v>
      </c>
      <c r="M98" s="3" t="s">
        <v>491</v>
      </c>
    </row>
    <row r="99" spans="1:13" ht="27.6">
      <c r="A99" s="3" t="s">
        <v>492</v>
      </c>
      <c r="B99" s="3" t="s">
        <v>480</v>
      </c>
      <c r="C99" s="3" t="s">
        <v>481</v>
      </c>
      <c r="D99" s="3" t="s">
        <v>482</v>
      </c>
      <c r="E99" s="3" t="s">
        <v>483</v>
      </c>
      <c r="F99" s="3" t="s">
        <v>194</v>
      </c>
      <c r="G99" s="3" t="s">
        <v>493</v>
      </c>
      <c r="H99" s="3" t="s">
        <v>494</v>
      </c>
      <c r="I99" s="3" t="s">
        <v>50</v>
      </c>
      <c r="J99" s="3" t="s">
        <v>23</v>
      </c>
      <c r="K99" s="3" t="s">
        <v>24</v>
      </c>
      <c r="L99" s="3" t="s">
        <v>25</v>
      </c>
      <c r="M99" s="3" t="s">
        <v>495</v>
      </c>
    </row>
    <row r="100" spans="1:13" ht="27.6">
      <c r="A100" s="3" t="s">
        <v>496</v>
      </c>
      <c r="B100" s="3" t="s">
        <v>480</v>
      </c>
      <c r="C100" s="3" t="s">
        <v>481</v>
      </c>
      <c r="D100" s="3" t="s">
        <v>482</v>
      </c>
      <c r="E100" s="3" t="s">
        <v>483</v>
      </c>
      <c r="F100" s="3" t="s">
        <v>497</v>
      </c>
      <c r="G100" s="3" t="s">
        <v>498</v>
      </c>
      <c r="H100" s="3" t="s">
        <v>499</v>
      </c>
      <c r="I100" s="3" t="s">
        <v>50</v>
      </c>
      <c r="J100" s="3" t="s">
        <v>23</v>
      </c>
      <c r="K100" s="3" t="s">
        <v>24</v>
      </c>
      <c r="L100" s="3" t="s">
        <v>25</v>
      </c>
      <c r="M100" s="3" t="s">
        <v>500</v>
      </c>
    </row>
    <row r="101" spans="1:13" ht="27.6">
      <c r="A101" s="3" t="s">
        <v>501</v>
      </c>
      <c r="B101" s="3" t="s">
        <v>480</v>
      </c>
      <c r="C101" s="3" t="s">
        <v>481</v>
      </c>
      <c r="D101" s="3" t="s">
        <v>482</v>
      </c>
      <c r="E101" s="3" t="s">
        <v>483</v>
      </c>
      <c r="F101" s="3" t="s">
        <v>38</v>
      </c>
      <c r="G101" s="3" t="s">
        <v>502</v>
      </c>
      <c r="H101" s="3" t="s">
        <v>503</v>
      </c>
      <c r="I101" s="3" t="s">
        <v>50</v>
      </c>
      <c r="J101" s="3" t="s">
        <v>42</v>
      </c>
      <c r="K101" s="3" t="s">
        <v>86</v>
      </c>
      <c r="L101" s="3" t="s">
        <v>25</v>
      </c>
      <c r="M101" s="3" t="s">
        <v>504</v>
      </c>
    </row>
    <row r="102" spans="1:13" ht="27.6">
      <c r="A102" s="3" t="s">
        <v>505</v>
      </c>
      <c r="B102" s="3" t="s">
        <v>480</v>
      </c>
      <c r="C102" s="3" t="s">
        <v>481</v>
      </c>
      <c r="D102" s="3" t="s">
        <v>482</v>
      </c>
      <c r="E102" s="3" t="s">
        <v>483</v>
      </c>
      <c r="F102" s="3" t="s">
        <v>199</v>
      </c>
      <c r="G102" s="3" t="s">
        <v>506</v>
      </c>
      <c r="H102" s="3" t="s">
        <v>507</v>
      </c>
      <c r="I102" s="3" t="s">
        <v>50</v>
      </c>
      <c r="J102" s="3" t="s">
        <v>42</v>
      </c>
      <c r="K102" s="3" t="s">
        <v>86</v>
      </c>
      <c r="L102" s="3" t="s">
        <v>508</v>
      </c>
      <c r="M102" s="3" t="s">
        <v>509</v>
      </c>
    </row>
    <row r="103" spans="1:13" ht="27.6">
      <c r="A103" s="3" t="s">
        <v>510</v>
      </c>
      <c r="B103" s="3" t="s">
        <v>480</v>
      </c>
      <c r="C103" s="3" t="s">
        <v>481</v>
      </c>
      <c r="D103" s="3" t="s">
        <v>482</v>
      </c>
      <c r="E103" s="3" t="s">
        <v>483</v>
      </c>
      <c r="F103" s="3" t="s">
        <v>511</v>
      </c>
      <c r="G103" s="3" t="s">
        <v>512</v>
      </c>
      <c r="H103" s="3" t="s">
        <v>513</v>
      </c>
      <c r="I103" s="3" t="s">
        <v>50</v>
      </c>
      <c r="J103" s="3" t="s">
        <v>42</v>
      </c>
      <c r="K103" s="3" t="s">
        <v>86</v>
      </c>
      <c r="L103" s="3" t="s">
        <v>25</v>
      </c>
      <c r="M103" s="3" t="s">
        <v>514</v>
      </c>
    </row>
  </sheetData>
  <mergeCells count="1">
    <mergeCell ref="A1:M1"/>
  </mergeCells>
  <dataValidations count="3">
    <dataValidation type="list" sqref="I4:I103" xr:uid="{00000000-0002-0000-0000-000000000000}">
      <formula1>"free_text,number,yes_no,single_select,multi_select,text"</formula1>
    </dataValidation>
    <dataValidation type="list" sqref="J4:J103" xr:uid="{00000000-0002-0000-0000-000001000000}">
      <formula1>"High,Medium,Low"</formula1>
    </dataValidation>
    <dataValidation type="list" sqref="K4:K103" xr:uid="{00000000-0002-0000-0000-000002000000}">
      <formula1>"Required,Recommended,Conditional,Optional"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3.8"/>
  <cols>
    <col min="1" max="1" width="22" customWidth="1"/>
    <col min="2" max="2" width="58" customWidth="1"/>
    <col min="3" max="3" width="42" customWidth="1"/>
    <col min="4" max="4" width="48" customWidth="1"/>
  </cols>
  <sheetData>
    <row r="1" spans="1:4" ht="22.35" customHeight="1">
      <c r="A1" s="5" t="s">
        <v>515</v>
      </c>
      <c r="B1" s="5"/>
      <c r="C1" s="5"/>
      <c r="D1" s="5"/>
    </row>
    <row r="3" spans="1:4">
      <c r="A3" s="1" t="s">
        <v>516</v>
      </c>
      <c r="B3" s="1" t="s">
        <v>517</v>
      </c>
      <c r="C3" s="1" t="s">
        <v>518</v>
      </c>
      <c r="D3" s="1" t="s">
        <v>519</v>
      </c>
    </row>
    <row r="4" spans="1:4" ht="27.6">
      <c r="A4" s="3" t="s">
        <v>520</v>
      </c>
      <c r="B4" s="3" t="s">
        <v>521</v>
      </c>
      <c r="C4" s="3" t="s">
        <v>522</v>
      </c>
      <c r="D4" s="3" t="s">
        <v>523</v>
      </c>
    </row>
    <row r="5" spans="1:4" ht="27.6">
      <c r="A5" s="3" t="s">
        <v>524</v>
      </c>
      <c r="B5" s="3" t="s">
        <v>525</v>
      </c>
      <c r="C5" s="3" t="s">
        <v>526</v>
      </c>
      <c r="D5" s="3" t="s">
        <v>527</v>
      </c>
    </row>
    <row r="6" spans="1:4" ht="27.6">
      <c r="A6" s="3" t="s">
        <v>528</v>
      </c>
      <c r="B6" s="3" t="s">
        <v>529</v>
      </c>
      <c r="C6" s="3" t="s">
        <v>530</v>
      </c>
      <c r="D6" s="3" t="s">
        <v>531</v>
      </c>
    </row>
    <row r="7" spans="1:4" ht="27.6">
      <c r="A7" s="3" t="s">
        <v>532</v>
      </c>
      <c r="B7" s="3" t="s">
        <v>533</v>
      </c>
      <c r="C7" s="3" t="s">
        <v>534</v>
      </c>
      <c r="D7" s="3" t="s">
        <v>535</v>
      </c>
    </row>
    <row r="8" spans="1:4" ht="27.6">
      <c r="A8" s="3" t="s">
        <v>536</v>
      </c>
      <c r="B8" s="3" t="s">
        <v>537</v>
      </c>
      <c r="C8" s="3" t="s">
        <v>538</v>
      </c>
      <c r="D8" s="3" t="s">
        <v>539</v>
      </c>
    </row>
    <row r="9" spans="1:4" ht="27.6">
      <c r="A9" s="3" t="s">
        <v>540</v>
      </c>
      <c r="B9" s="3" t="s">
        <v>541</v>
      </c>
      <c r="C9" s="3" t="s">
        <v>542</v>
      </c>
      <c r="D9" s="3" t="s">
        <v>543</v>
      </c>
    </row>
    <row r="10" spans="1:4" ht="27.6">
      <c r="A10" s="3" t="s">
        <v>544</v>
      </c>
      <c r="B10" s="3" t="s">
        <v>545</v>
      </c>
      <c r="C10" s="3" t="s">
        <v>546</v>
      </c>
      <c r="D10" s="3" t="s">
        <v>547</v>
      </c>
    </row>
    <row r="11" spans="1:4" ht="27.6">
      <c r="A11" s="3" t="s">
        <v>548</v>
      </c>
      <c r="B11" s="3" t="s">
        <v>549</v>
      </c>
      <c r="C11" s="3" t="s">
        <v>550</v>
      </c>
      <c r="D11" s="3" t="s">
        <v>551</v>
      </c>
    </row>
    <row r="12" spans="1:4" ht="27.6">
      <c r="A12" s="3" t="s">
        <v>552</v>
      </c>
      <c r="B12" s="3" t="s">
        <v>553</v>
      </c>
      <c r="C12" s="3" t="s">
        <v>554</v>
      </c>
      <c r="D12" s="3" t="s">
        <v>555</v>
      </c>
    </row>
    <row r="13" spans="1:4" ht="27.6">
      <c r="A13" s="3" t="s">
        <v>556</v>
      </c>
      <c r="B13" s="3" t="s">
        <v>557</v>
      </c>
      <c r="C13" s="3" t="s">
        <v>558</v>
      </c>
      <c r="D13" s="3" t="s">
        <v>559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3.8"/>
  <cols>
    <col min="1" max="1" width="10" customWidth="1"/>
    <col min="2" max="2" width="28" customWidth="1"/>
    <col min="3" max="3" width="52" customWidth="1"/>
    <col min="4" max="4" width="38" customWidth="1"/>
    <col min="5" max="5" width="24" customWidth="1"/>
    <col min="6" max="6" width="44" customWidth="1"/>
  </cols>
  <sheetData>
    <row r="1" spans="1:6" ht="22.35" customHeight="1">
      <c r="A1" s="5" t="s">
        <v>560</v>
      </c>
      <c r="B1" s="5"/>
      <c r="C1" s="5"/>
      <c r="D1" s="5"/>
      <c r="E1" s="5"/>
      <c r="F1" s="5"/>
    </row>
    <row r="3" spans="1:6">
      <c r="A3" s="1" t="s">
        <v>561</v>
      </c>
      <c r="B3" s="1" t="s">
        <v>562</v>
      </c>
      <c r="C3" s="1" t="s">
        <v>563</v>
      </c>
      <c r="D3" s="1" t="s">
        <v>564</v>
      </c>
      <c r="E3" s="1" t="s">
        <v>565</v>
      </c>
      <c r="F3" s="1" t="s">
        <v>566</v>
      </c>
    </row>
    <row r="4" spans="1:6" ht="27.6">
      <c r="A4" s="3" t="s">
        <v>567</v>
      </c>
      <c r="B4" s="3" t="s">
        <v>568</v>
      </c>
      <c r="C4" s="3" t="s">
        <v>569</v>
      </c>
      <c r="D4" s="3" t="s">
        <v>570</v>
      </c>
      <c r="E4" s="3" t="s">
        <v>571</v>
      </c>
      <c r="F4" s="3" t="s">
        <v>572</v>
      </c>
    </row>
    <row r="5" spans="1:6">
      <c r="A5" s="3" t="s">
        <v>573</v>
      </c>
      <c r="B5" s="3" t="s">
        <v>574</v>
      </c>
      <c r="C5" s="3" t="s">
        <v>575</v>
      </c>
      <c r="D5" s="3" t="s">
        <v>576</v>
      </c>
      <c r="E5" s="3" t="s">
        <v>571</v>
      </c>
      <c r="F5" s="3" t="s">
        <v>577</v>
      </c>
    </row>
    <row r="6" spans="1:6" ht="27.6">
      <c r="A6" s="3" t="s">
        <v>578</v>
      </c>
      <c r="B6" s="3" t="s">
        <v>579</v>
      </c>
      <c r="C6" s="3" t="s">
        <v>580</v>
      </c>
      <c r="D6" s="3" t="s">
        <v>581</v>
      </c>
      <c r="E6" s="3" t="s">
        <v>571</v>
      </c>
      <c r="F6" s="3" t="s">
        <v>582</v>
      </c>
    </row>
    <row r="7" spans="1:6">
      <c r="A7" s="3" t="s">
        <v>583</v>
      </c>
      <c r="B7" s="3" t="s">
        <v>584</v>
      </c>
      <c r="C7" s="3" t="s">
        <v>585</v>
      </c>
      <c r="D7" s="3" t="s">
        <v>586</v>
      </c>
      <c r="E7" s="3" t="s">
        <v>571</v>
      </c>
      <c r="F7" s="3" t="s">
        <v>587</v>
      </c>
    </row>
    <row r="8" spans="1:6">
      <c r="A8" s="3" t="s">
        <v>588</v>
      </c>
      <c r="B8" s="3" t="s">
        <v>589</v>
      </c>
      <c r="C8" s="3" t="s">
        <v>590</v>
      </c>
      <c r="D8" s="3" t="s">
        <v>591</v>
      </c>
      <c r="E8" s="3" t="s">
        <v>571</v>
      </c>
      <c r="F8" s="3" t="s">
        <v>592</v>
      </c>
    </row>
    <row r="9" spans="1:6">
      <c r="A9" s="3" t="s">
        <v>593</v>
      </c>
      <c r="B9" s="3" t="s">
        <v>594</v>
      </c>
      <c r="C9" s="3" t="s">
        <v>595</v>
      </c>
      <c r="D9" s="3" t="s">
        <v>596</v>
      </c>
      <c r="E9" s="3" t="s">
        <v>571</v>
      </c>
      <c r="F9" s="3" t="s">
        <v>597</v>
      </c>
    </row>
    <row r="10" spans="1:6">
      <c r="A10" s="3" t="s">
        <v>598</v>
      </c>
      <c r="B10" s="3" t="s">
        <v>599</v>
      </c>
      <c r="C10" s="3" t="s">
        <v>600</v>
      </c>
      <c r="D10" s="3" t="s">
        <v>601</v>
      </c>
      <c r="E10" s="3" t="s">
        <v>602</v>
      </c>
      <c r="F10" s="3" t="s">
        <v>603</v>
      </c>
    </row>
    <row r="11" spans="1:6">
      <c r="A11" s="3" t="s">
        <v>604</v>
      </c>
      <c r="B11" s="3" t="s">
        <v>605</v>
      </c>
      <c r="C11" s="3" t="s">
        <v>606</v>
      </c>
      <c r="D11" s="3" t="s">
        <v>607</v>
      </c>
      <c r="E11" s="3" t="s">
        <v>608</v>
      </c>
      <c r="F11" s="3" t="s">
        <v>609</v>
      </c>
    </row>
    <row r="12" spans="1:6">
      <c r="A12" s="3" t="s">
        <v>610</v>
      </c>
      <c r="B12" s="3" t="s">
        <v>611</v>
      </c>
      <c r="C12" s="3" t="s">
        <v>612</v>
      </c>
      <c r="D12" s="3" t="s">
        <v>613</v>
      </c>
      <c r="E12" s="3" t="s">
        <v>571</v>
      </c>
      <c r="F12" s="3" t="s">
        <v>614</v>
      </c>
    </row>
    <row r="13" spans="1:6" ht="27.6">
      <c r="A13" s="3" t="s">
        <v>615</v>
      </c>
      <c r="B13" s="3" t="s">
        <v>616</v>
      </c>
      <c r="C13" s="3" t="s">
        <v>617</v>
      </c>
      <c r="D13" s="3" t="s">
        <v>618</v>
      </c>
      <c r="E13" s="3" t="s">
        <v>608</v>
      </c>
      <c r="F13" s="3" t="s">
        <v>619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"/>
  <sheetViews>
    <sheetView workbookViewId="0"/>
  </sheetViews>
  <sheetFormatPr defaultRowHeight="13.8"/>
  <cols>
    <col min="1" max="1" width="30" customWidth="1"/>
    <col min="2" max="2" width="50" customWidth="1"/>
    <col min="3" max="3" width="18" customWidth="1"/>
    <col min="4" max="4" width="28" customWidth="1"/>
    <col min="5" max="5" width="38" customWidth="1"/>
  </cols>
  <sheetData>
    <row r="1" spans="1:5" ht="22.35" customHeight="1">
      <c r="A1" s="5" t="s">
        <v>620</v>
      </c>
      <c r="B1" s="5"/>
      <c r="C1" s="5"/>
      <c r="D1" s="5"/>
      <c r="E1" s="5"/>
    </row>
    <row r="3" spans="1:5">
      <c r="A3" s="1" t="s">
        <v>7</v>
      </c>
      <c r="B3" s="1" t="s">
        <v>621</v>
      </c>
      <c r="C3" s="1" t="s">
        <v>9</v>
      </c>
      <c r="D3" s="1" t="s">
        <v>622</v>
      </c>
      <c r="E3" s="1" t="s">
        <v>13</v>
      </c>
    </row>
    <row r="4" spans="1:5">
      <c r="A4" s="3" t="s">
        <v>370</v>
      </c>
      <c r="B4" s="3" t="s">
        <v>371</v>
      </c>
      <c r="C4" s="3" t="s">
        <v>165</v>
      </c>
      <c r="D4" s="3" t="s">
        <v>369</v>
      </c>
      <c r="E4" s="3" t="s">
        <v>350</v>
      </c>
    </row>
    <row r="5" spans="1:5">
      <c r="A5" s="3" t="s">
        <v>373</v>
      </c>
      <c r="B5" s="3" t="s">
        <v>374</v>
      </c>
      <c r="C5" s="3" t="s">
        <v>50</v>
      </c>
      <c r="D5" s="3" t="s">
        <v>116</v>
      </c>
      <c r="E5" s="3" t="s">
        <v>375</v>
      </c>
    </row>
    <row r="6" spans="1:5">
      <c r="A6" s="3" t="s">
        <v>378</v>
      </c>
      <c r="B6" s="3" t="s">
        <v>379</v>
      </c>
      <c r="C6" s="3" t="s">
        <v>56</v>
      </c>
      <c r="D6" s="3" t="s">
        <v>377</v>
      </c>
      <c r="E6" s="3" t="s">
        <v>380</v>
      </c>
    </row>
    <row r="7" spans="1:5">
      <c r="A7" s="3" t="s">
        <v>360</v>
      </c>
      <c r="B7" s="3" t="s">
        <v>361</v>
      </c>
      <c r="C7" s="3" t="s">
        <v>50</v>
      </c>
      <c r="D7" s="3" t="s">
        <v>359</v>
      </c>
      <c r="E7" s="3" t="s">
        <v>348</v>
      </c>
    </row>
    <row r="8" spans="1:5">
      <c r="A8" s="3" t="s">
        <v>437</v>
      </c>
      <c r="B8" s="3" t="s">
        <v>438</v>
      </c>
      <c r="C8" s="3" t="s">
        <v>50</v>
      </c>
      <c r="D8" s="3" t="s">
        <v>436</v>
      </c>
      <c r="E8" s="3" t="s">
        <v>439</v>
      </c>
    </row>
    <row r="9" spans="1:5">
      <c r="A9" s="3" t="s">
        <v>69</v>
      </c>
      <c r="B9" s="3" t="s">
        <v>70</v>
      </c>
      <c r="C9" s="3" t="s">
        <v>56</v>
      </c>
      <c r="D9" s="3" t="s">
        <v>68</v>
      </c>
      <c r="E9" s="3" t="s">
        <v>71</v>
      </c>
    </row>
    <row r="10" spans="1:5">
      <c r="A10" s="3" t="s">
        <v>326</v>
      </c>
      <c r="B10" s="3" t="s">
        <v>327</v>
      </c>
      <c r="C10" s="3" t="s">
        <v>56</v>
      </c>
      <c r="D10" s="3" t="s">
        <v>238</v>
      </c>
      <c r="E10" s="3" t="s">
        <v>328</v>
      </c>
    </row>
    <row r="11" spans="1:5">
      <c r="A11" s="3" t="s">
        <v>269</v>
      </c>
      <c r="B11" s="3" t="s">
        <v>270</v>
      </c>
      <c r="C11" s="3" t="s">
        <v>30</v>
      </c>
      <c r="D11" s="3" t="s">
        <v>238</v>
      </c>
      <c r="E11" s="3" t="s">
        <v>271</v>
      </c>
    </row>
    <row r="12" spans="1:5">
      <c r="A12" s="3" t="s">
        <v>422</v>
      </c>
      <c r="B12" s="3" t="s">
        <v>423</v>
      </c>
      <c r="C12" s="3" t="s">
        <v>50</v>
      </c>
      <c r="D12" s="3" t="s">
        <v>421</v>
      </c>
      <c r="E12" s="3" t="s">
        <v>424</v>
      </c>
    </row>
    <row r="13" spans="1:5">
      <c r="A13" s="3" t="s">
        <v>74</v>
      </c>
      <c r="B13" s="3" t="s">
        <v>75</v>
      </c>
      <c r="C13" s="3" t="s">
        <v>22</v>
      </c>
      <c r="D13" s="3" t="s">
        <v>73</v>
      </c>
      <c r="E13" s="3" t="s">
        <v>76</v>
      </c>
    </row>
    <row r="14" spans="1:5">
      <c r="A14" s="3" t="s">
        <v>407</v>
      </c>
      <c r="B14" s="3" t="s">
        <v>408</v>
      </c>
      <c r="C14" s="3" t="s">
        <v>50</v>
      </c>
      <c r="D14" s="3" t="s">
        <v>238</v>
      </c>
      <c r="E14" s="3" t="s">
        <v>161</v>
      </c>
    </row>
    <row r="15" spans="1:5">
      <c r="A15" s="3" t="s">
        <v>392</v>
      </c>
      <c r="B15" s="3" t="s">
        <v>393</v>
      </c>
      <c r="C15" s="3" t="s">
        <v>50</v>
      </c>
      <c r="D15" s="3" t="s">
        <v>194</v>
      </c>
      <c r="E15" s="3" t="s">
        <v>394</v>
      </c>
    </row>
    <row r="16" spans="1:5">
      <c r="A16" s="3" t="s">
        <v>389</v>
      </c>
      <c r="B16" s="3" t="s">
        <v>390</v>
      </c>
      <c r="C16" s="3" t="s">
        <v>50</v>
      </c>
      <c r="D16" s="3" t="s">
        <v>359</v>
      </c>
      <c r="E16" s="3" t="s">
        <v>348</v>
      </c>
    </row>
    <row r="17" spans="1:5">
      <c r="A17" s="3" t="s">
        <v>385</v>
      </c>
      <c r="B17" s="3" t="s">
        <v>386</v>
      </c>
      <c r="C17" s="3" t="s">
        <v>30</v>
      </c>
      <c r="D17" s="3" t="s">
        <v>98</v>
      </c>
      <c r="E17" s="3" t="s">
        <v>387</v>
      </c>
    </row>
    <row r="18" spans="1:5">
      <c r="A18" s="3" t="s">
        <v>512</v>
      </c>
      <c r="B18" s="3" t="s">
        <v>513</v>
      </c>
      <c r="C18" s="3" t="s">
        <v>50</v>
      </c>
      <c r="D18" s="3" t="s">
        <v>511</v>
      </c>
      <c r="E18" s="3" t="s">
        <v>514</v>
      </c>
    </row>
    <row r="19" spans="1:5">
      <c r="A19" s="3" t="s">
        <v>489</v>
      </c>
      <c r="B19" s="3" t="s">
        <v>490</v>
      </c>
      <c r="C19" s="3" t="s">
        <v>50</v>
      </c>
      <c r="D19" s="3" t="s">
        <v>161</v>
      </c>
      <c r="E19" s="3" t="s">
        <v>491</v>
      </c>
    </row>
    <row r="20" spans="1:5">
      <c r="A20" s="3" t="s">
        <v>400</v>
      </c>
      <c r="B20" s="3" t="s">
        <v>401</v>
      </c>
      <c r="C20" s="3" t="s">
        <v>56</v>
      </c>
      <c r="D20" s="3" t="s">
        <v>399</v>
      </c>
      <c r="E20" s="3" t="s">
        <v>328</v>
      </c>
    </row>
    <row r="21" spans="1:5">
      <c r="A21" s="3" t="s">
        <v>28</v>
      </c>
      <c r="B21" s="3" t="s">
        <v>29</v>
      </c>
      <c r="C21" s="3" t="s">
        <v>30</v>
      </c>
      <c r="D21" s="3" t="s">
        <v>19</v>
      </c>
      <c r="E21" s="3" t="s">
        <v>31</v>
      </c>
    </row>
    <row r="22" spans="1:5">
      <c r="A22" s="3" t="s">
        <v>20</v>
      </c>
      <c r="B22" s="3" t="s">
        <v>21</v>
      </c>
      <c r="C22" s="3" t="s">
        <v>22</v>
      </c>
      <c r="D22" s="3" t="s">
        <v>19</v>
      </c>
      <c r="E22" s="3" t="s">
        <v>26</v>
      </c>
    </row>
    <row r="23" spans="1:5">
      <c r="A23" s="3" t="s">
        <v>346</v>
      </c>
      <c r="B23" s="3" t="s">
        <v>347</v>
      </c>
      <c r="C23" s="3" t="s">
        <v>50</v>
      </c>
      <c r="D23" s="3" t="s">
        <v>345</v>
      </c>
      <c r="E23" s="3" t="s">
        <v>348</v>
      </c>
    </row>
    <row r="24" spans="1:5">
      <c r="A24" s="3" t="s">
        <v>91</v>
      </c>
      <c r="B24" s="3" t="s">
        <v>92</v>
      </c>
      <c r="C24" s="3" t="s">
        <v>22</v>
      </c>
      <c r="D24" s="3" t="s">
        <v>90</v>
      </c>
      <c r="E24" s="3" t="s">
        <v>93</v>
      </c>
    </row>
    <row r="25" spans="1:5">
      <c r="A25" s="3" t="s">
        <v>485</v>
      </c>
      <c r="B25" s="3" t="s">
        <v>486</v>
      </c>
      <c r="C25" s="3" t="s">
        <v>22</v>
      </c>
      <c r="D25" s="3" t="s">
        <v>484</v>
      </c>
      <c r="E25" s="3" t="s">
        <v>487</v>
      </c>
    </row>
    <row r="26" spans="1:5">
      <c r="A26" s="3" t="s">
        <v>239</v>
      </c>
      <c r="B26" s="3" t="s">
        <v>240</v>
      </c>
      <c r="C26" s="3" t="s">
        <v>30</v>
      </c>
      <c r="D26" s="3" t="s">
        <v>238</v>
      </c>
      <c r="E26" s="3" t="s">
        <v>161</v>
      </c>
    </row>
    <row r="27" spans="1:5">
      <c r="A27" s="3" t="s">
        <v>337</v>
      </c>
      <c r="B27" s="3" t="s">
        <v>338</v>
      </c>
      <c r="C27" s="3" t="s">
        <v>41</v>
      </c>
      <c r="D27" s="3" t="s">
        <v>336</v>
      </c>
      <c r="E27" s="3" t="s">
        <v>339</v>
      </c>
    </row>
    <row r="28" spans="1:5">
      <c r="A28" s="3" t="s">
        <v>410</v>
      </c>
      <c r="B28" s="3" t="s">
        <v>411</v>
      </c>
      <c r="C28" s="3" t="s">
        <v>50</v>
      </c>
      <c r="D28" s="3" t="s">
        <v>38</v>
      </c>
      <c r="E28" s="3" t="s">
        <v>76</v>
      </c>
    </row>
    <row r="29" spans="1:5">
      <c r="A29" s="3" t="s">
        <v>445</v>
      </c>
      <c r="B29" s="3" t="s">
        <v>446</v>
      </c>
      <c r="C29" s="3" t="s">
        <v>56</v>
      </c>
      <c r="D29" s="3" t="s">
        <v>350</v>
      </c>
      <c r="E29" s="3" t="s">
        <v>447</v>
      </c>
    </row>
    <row r="30" spans="1:5">
      <c r="A30" s="3" t="s">
        <v>430</v>
      </c>
      <c r="B30" s="3" t="s">
        <v>431</v>
      </c>
      <c r="C30" s="3" t="s">
        <v>50</v>
      </c>
      <c r="D30" s="3" t="s">
        <v>429</v>
      </c>
      <c r="E30" s="3" t="s">
        <v>76</v>
      </c>
    </row>
    <row r="31" spans="1:5">
      <c r="A31" s="3" t="s">
        <v>433</v>
      </c>
      <c r="B31" s="3" t="s">
        <v>434</v>
      </c>
      <c r="C31" s="3" t="s">
        <v>41</v>
      </c>
      <c r="D31" s="3" t="s">
        <v>217</v>
      </c>
      <c r="E31" s="3" t="s">
        <v>197</v>
      </c>
    </row>
    <row r="32" spans="1:5">
      <c r="A32" s="3" t="s">
        <v>467</v>
      </c>
      <c r="B32" s="3" t="s">
        <v>468</v>
      </c>
      <c r="C32" s="3" t="s">
        <v>30</v>
      </c>
      <c r="D32" s="3" t="s">
        <v>466</v>
      </c>
      <c r="E32" s="3" t="s">
        <v>469</v>
      </c>
    </row>
    <row r="33" spans="1:5">
      <c r="A33" s="3" t="s">
        <v>319</v>
      </c>
      <c r="B33" s="3" t="s">
        <v>320</v>
      </c>
      <c r="C33" s="3" t="s">
        <v>22</v>
      </c>
      <c r="D33" s="3" t="s">
        <v>318</v>
      </c>
      <c r="E33" s="3" t="s">
        <v>321</v>
      </c>
    </row>
    <row r="34" spans="1:5">
      <c r="A34" s="3" t="s">
        <v>315</v>
      </c>
      <c r="B34" s="3" t="s">
        <v>316</v>
      </c>
      <c r="C34" s="3" t="s">
        <v>22</v>
      </c>
      <c r="D34" s="3" t="s">
        <v>137</v>
      </c>
      <c r="E34" s="3" t="s">
        <v>192</v>
      </c>
    </row>
    <row r="35" spans="1:5">
      <c r="A35" s="3" t="s">
        <v>250</v>
      </c>
      <c r="B35" s="3" t="s">
        <v>251</v>
      </c>
      <c r="C35" s="3" t="s">
        <v>41</v>
      </c>
      <c r="D35" s="3" t="s">
        <v>204</v>
      </c>
      <c r="E35" s="3" t="s">
        <v>252</v>
      </c>
    </row>
    <row r="36" spans="1:5">
      <c r="A36" s="3" t="s">
        <v>254</v>
      </c>
      <c r="B36" s="3" t="s">
        <v>255</v>
      </c>
      <c r="C36" s="3" t="s">
        <v>41</v>
      </c>
      <c r="D36" s="3" t="s">
        <v>204</v>
      </c>
      <c r="E36" s="3" t="s">
        <v>252</v>
      </c>
    </row>
    <row r="37" spans="1:5">
      <c r="A37" s="3" t="s">
        <v>243</v>
      </c>
      <c r="B37" s="3" t="s">
        <v>244</v>
      </c>
      <c r="C37" s="3" t="s">
        <v>22</v>
      </c>
      <c r="D37" s="3" t="s">
        <v>242</v>
      </c>
      <c r="E37" s="3" t="s">
        <v>76</v>
      </c>
    </row>
    <row r="38" spans="1:5">
      <c r="A38" s="3" t="s">
        <v>247</v>
      </c>
      <c r="B38" s="3" t="s">
        <v>248</v>
      </c>
      <c r="C38" s="3" t="s">
        <v>22</v>
      </c>
      <c r="D38" s="3" t="s">
        <v>246</v>
      </c>
      <c r="E38" s="3" t="s">
        <v>76</v>
      </c>
    </row>
    <row r="39" spans="1:5">
      <c r="A39" s="3" t="s">
        <v>258</v>
      </c>
      <c r="B39" s="3" t="s">
        <v>259</v>
      </c>
      <c r="C39" s="3" t="s">
        <v>165</v>
      </c>
      <c r="D39" s="3" t="s">
        <v>257</v>
      </c>
      <c r="E39" s="3" t="s">
        <v>260</v>
      </c>
    </row>
    <row r="40" spans="1:5">
      <c r="A40" s="3" t="s">
        <v>133</v>
      </c>
      <c r="B40" s="3" t="s">
        <v>134</v>
      </c>
      <c r="C40" s="3" t="s">
        <v>30</v>
      </c>
      <c r="D40" s="3" t="s">
        <v>132</v>
      </c>
      <c r="E40" s="3" t="s">
        <v>135</v>
      </c>
    </row>
    <row r="41" spans="1:5">
      <c r="A41" s="3" t="s">
        <v>138</v>
      </c>
      <c r="B41" s="3" t="s">
        <v>139</v>
      </c>
      <c r="C41" s="3" t="s">
        <v>22</v>
      </c>
      <c r="D41" s="3" t="s">
        <v>137</v>
      </c>
      <c r="E41" s="3" t="s">
        <v>140</v>
      </c>
    </row>
    <row r="42" spans="1:5">
      <c r="A42" s="3" t="s">
        <v>363</v>
      </c>
      <c r="B42" s="3" t="s">
        <v>364</v>
      </c>
      <c r="C42" s="3" t="s">
        <v>50</v>
      </c>
      <c r="D42" s="3" t="s">
        <v>194</v>
      </c>
      <c r="E42" s="3" t="s">
        <v>76</v>
      </c>
    </row>
    <row r="43" spans="1:5">
      <c r="A43" s="3" t="s">
        <v>221</v>
      </c>
      <c r="B43" s="3" t="s">
        <v>222</v>
      </c>
      <c r="C43" s="3" t="s">
        <v>41</v>
      </c>
      <c r="D43" s="3" t="s">
        <v>38</v>
      </c>
      <c r="E43" s="3" t="s">
        <v>45</v>
      </c>
    </row>
    <row r="44" spans="1:5">
      <c r="A44" s="3" t="s">
        <v>39</v>
      </c>
      <c r="B44" s="3" t="s">
        <v>40</v>
      </c>
      <c r="C44" s="3" t="s">
        <v>41</v>
      </c>
      <c r="D44" s="3" t="s">
        <v>38</v>
      </c>
      <c r="E44" s="3" t="s">
        <v>45</v>
      </c>
    </row>
    <row r="45" spans="1:5">
      <c r="A45" s="3" t="s">
        <v>502</v>
      </c>
      <c r="B45" s="3" t="s">
        <v>503</v>
      </c>
      <c r="C45" s="3" t="s">
        <v>50</v>
      </c>
      <c r="D45" s="3" t="s">
        <v>38</v>
      </c>
      <c r="E45" s="3" t="s">
        <v>504</v>
      </c>
    </row>
    <row r="46" spans="1:5">
      <c r="A46" s="3" t="s">
        <v>441</v>
      </c>
      <c r="B46" s="3" t="s">
        <v>442</v>
      </c>
      <c r="C46" s="3" t="s">
        <v>50</v>
      </c>
      <c r="D46" s="3" t="s">
        <v>38</v>
      </c>
      <c r="E46" s="3" t="s">
        <v>443</v>
      </c>
    </row>
    <row r="47" spans="1:5">
      <c r="A47" s="3" t="s">
        <v>323</v>
      </c>
      <c r="B47" s="3" t="s">
        <v>324</v>
      </c>
      <c r="C47" s="3" t="s">
        <v>41</v>
      </c>
      <c r="D47" s="3" t="s">
        <v>38</v>
      </c>
      <c r="E47" s="3" t="s">
        <v>298</v>
      </c>
    </row>
    <row r="48" spans="1:5">
      <c r="A48" s="3" t="s">
        <v>142</v>
      </c>
      <c r="B48" s="3" t="s">
        <v>143</v>
      </c>
      <c r="C48" s="3" t="s">
        <v>41</v>
      </c>
      <c r="D48" s="3" t="s">
        <v>38</v>
      </c>
      <c r="E48" s="3" t="s">
        <v>45</v>
      </c>
    </row>
    <row r="49" spans="1:5">
      <c r="A49" s="3" t="s">
        <v>296</v>
      </c>
      <c r="B49" s="3" t="s">
        <v>297</v>
      </c>
      <c r="C49" s="3" t="s">
        <v>41</v>
      </c>
      <c r="D49" s="3" t="s">
        <v>38</v>
      </c>
      <c r="E49" s="3" t="s">
        <v>298</v>
      </c>
    </row>
    <row r="50" spans="1:5">
      <c r="A50" s="3" t="s">
        <v>169</v>
      </c>
      <c r="B50" s="3" t="s">
        <v>170</v>
      </c>
      <c r="C50" s="3" t="s">
        <v>50</v>
      </c>
      <c r="D50" s="3" t="s">
        <v>168</v>
      </c>
      <c r="E50" s="3" t="s">
        <v>116</v>
      </c>
    </row>
    <row r="51" spans="1:5">
      <c r="A51" s="3" t="s">
        <v>109</v>
      </c>
      <c r="B51" s="3" t="s">
        <v>110</v>
      </c>
      <c r="C51" s="3" t="s">
        <v>41</v>
      </c>
      <c r="D51" s="3" t="s">
        <v>108</v>
      </c>
      <c r="E51" s="3" t="s">
        <v>111</v>
      </c>
    </row>
    <row r="52" spans="1:5">
      <c r="A52" s="3" t="s">
        <v>78</v>
      </c>
      <c r="B52" s="3" t="s">
        <v>79</v>
      </c>
      <c r="C52" s="3" t="s">
        <v>41</v>
      </c>
      <c r="D52" s="3" t="s">
        <v>38</v>
      </c>
      <c r="E52" s="3" t="s">
        <v>81</v>
      </c>
    </row>
    <row r="53" spans="1:5">
      <c r="A53" s="3" t="s">
        <v>281</v>
      </c>
      <c r="B53" s="3" t="s">
        <v>282</v>
      </c>
      <c r="C53" s="3" t="s">
        <v>50</v>
      </c>
      <c r="D53" s="3" t="s">
        <v>280</v>
      </c>
      <c r="E53" s="3" t="s">
        <v>283</v>
      </c>
    </row>
    <row r="54" spans="1:5">
      <c r="A54" s="3" t="s">
        <v>114</v>
      </c>
      <c r="B54" s="3" t="s">
        <v>115</v>
      </c>
      <c r="C54" s="3" t="s">
        <v>41</v>
      </c>
      <c r="D54" s="3" t="s">
        <v>113</v>
      </c>
      <c r="E54" s="3" t="s">
        <v>116</v>
      </c>
    </row>
    <row r="55" spans="1:5">
      <c r="A55" s="3" t="s">
        <v>266</v>
      </c>
      <c r="B55" s="3" t="s">
        <v>267</v>
      </c>
      <c r="C55" s="3" t="s">
        <v>30</v>
      </c>
      <c r="D55" s="3" t="s">
        <v>98</v>
      </c>
      <c r="E55" s="3" t="s">
        <v>101</v>
      </c>
    </row>
    <row r="56" spans="1:5">
      <c r="A56" s="3" t="s">
        <v>231</v>
      </c>
      <c r="B56" s="3" t="s">
        <v>232</v>
      </c>
      <c r="C56" s="3" t="s">
        <v>56</v>
      </c>
      <c r="D56" s="3" t="s">
        <v>230</v>
      </c>
      <c r="E56" s="3" t="s">
        <v>233</v>
      </c>
    </row>
    <row r="57" spans="1:5">
      <c r="A57" s="3" t="s">
        <v>64</v>
      </c>
      <c r="B57" s="3" t="s">
        <v>65</v>
      </c>
      <c r="C57" s="3" t="s">
        <v>30</v>
      </c>
      <c r="D57" s="3" t="s">
        <v>63</v>
      </c>
      <c r="E57" s="3" t="s">
        <v>66</v>
      </c>
    </row>
    <row r="58" spans="1:5">
      <c r="A58" s="3" t="s">
        <v>150</v>
      </c>
      <c r="B58" s="3" t="s">
        <v>151</v>
      </c>
      <c r="C58" s="3" t="s">
        <v>56</v>
      </c>
      <c r="D58" s="3" t="s">
        <v>53</v>
      </c>
      <c r="E58" s="3" t="s">
        <v>152</v>
      </c>
    </row>
    <row r="59" spans="1:5">
      <c r="A59" s="3" t="s">
        <v>312</v>
      </c>
      <c r="B59" s="3" t="s">
        <v>313</v>
      </c>
      <c r="C59" s="3" t="s">
        <v>30</v>
      </c>
      <c r="D59" s="3" t="s">
        <v>311</v>
      </c>
      <c r="E59" s="3" t="s">
        <v>101</v>
      </c>
    </row>
    <row r="60" spans="1:5">
      <c r="A60" s="3" t="s">
        <v>54</v>
      </c>
      <c r="B60" s="3" t="s">
        <v>55</v>
      </c>
      <c r="C60" s="3" t="s">
        <v>56</v>
      </c>
      <c r="D60" s="3" t="s">
        <v>53</v>
      </c>
      <c r="E60" s="3" t="s">
        <v>58</v>
      </c>
    </row>
    <row r="61" spans="1:5">
      <c r="A61" s="3" t="s">
        <v>276</v>
      </c>
      <c r="B61" s="3" t="s">
        <v>277</v>
      </c>
      <c r="C61" s="3" t="s">
        <v>56</v>
      </c>
      <c r="D61" s="3" t="s">
        <v>275</v>
      </c>
      <c r="E61" s="3" t="s">
        <v>278</v>
      </c>
    </row>
    <row r="62" spans="1:5">
      <c r="A62" s="3" t="s">
        <v>472</v>
      </c>
      <c r="B62" s="3" t="s">
        <v>473</v>
      </c>
      <c r="C62" s="3" t="s">
        <v>41</v>
      </c>
      <c r="D62" s="3" t="s">
        <v>471</v>
      </c>
      <c r="E62" s="3" t="s">
        <v>474</v>
      </c>
    </row>
    <row r="63" spans="1:5">
      <c r="A63" s="3" t="s">
        <v>417</v>
      </c>
      <c r="B63" s="3" t="s">
        <v>418</v>
      </c>
      <c r="C63" s="3" t="s">
        <v>22</v>
      </c>
      <c r="D63" s="3" t="s">
        <v>416</v>
      </c>
      <c r="E63" s="3" t="s">
        <v>419</v>
      </c>
    </row>
    <row r="64" spans="1:5">
      <c r="A64" s="3" t="s">
        <v>476</v>
      </c>
      <c r="B64" s="3" t="s">
        <v>477</v>
      </c>
      <c r="C64" s="3" t="s">
        <v>56</v>
      </c>
      <c r="D64" s="3" t="s">
        <v>416</v>
      </c>
      <c r="E64" s="3" t="s">
        <v>478</v>
      </c>
    </row>
    <row r="65" spans="1:5">
      <c r="A65" s="3" t="s">
        <v>172</v>
      </c>
      <c r="B65" s="3" t="s">
        <v>173</v>
      </c>
      <c r="C65" s="3" t="s">
        <v>165</v>
      </c>
      <c r="D65" s="3" t="s">
        <v>158</v>
      </c>
      <c r="E65" s="3" t="s">
        <v>174</v>
      </c>
    </row>
    <row r="66" spans="1:5">
      <c r="A66" s="3" t="s">
        <v>119</v>
      </c>
      <c r="B66" s="3" t="s">
        <v>120</v>
      </c>
      <c r="C66" s="3" t="s">
        <v>30</v>
      </c>
      <c r="D66" s="3" t="s">
        <v>118</v>
      </c>
      <c r="E66" s="3" t="s">
        <v>122</v>
      </c>
    </row>
    <row r="67" spans="1:5">
      <c r="A67" s="3" t="s">
        <v>493</v>
      </c>
      <c r="B67" s="3" t="s">
        <v>494</v>
      </c>
      <c r="C67" s="3" t="s">
        <v>50</v>
      </c>
      <c r="D67" s="3" t="s">
        <v>194</v>
      </c>
      <c r="E67" s="3" t="s">
        <v>495</v>
      </c>
    </row>
    <row r="68" spans="1:5">
      <c r="A68" s="3" t="s">
        <v>366</v>
      </c>
      <c r="B68" s="3" t="s">
        <v>367</v>
      </c>
      <c r="C68" s="3" t="s">
        <v>22</v>
      </c>
      <c r="D68" s="3" t="s">
        <v>336</v>
      </c>
      <c r="E68" s="3" t="s">
        <v>192</v>
      </c>
    </row>
    <row r="69" spans="1:5">
      <c r="A69" s="3" t="s">
        <v>48</v>
      </c>
      <c r="B69" s="3" t="s">
        <v>49</v>
      </c>
      <c r="C69" s="3" t="s">
        <v>50</v>
      </c>
      <c r="D69" s="3" t="s">
        <v>47</v>
      </c>
      <c r="E69" s="3" t="s">
        <v>51</v>
      </c>
    </row>
    <row r="70" spans="1:5">
      <c r="A70" s="3" t="s">
        <v>104</v>
      </c>
      <c r="B70" s="3" t="s">
        <v>105</v>
      </c>
      <c r="C70" s="3" t="s">
        <v>30</v>
      </c>
      <c r="D70" s="3" t="s">
        <v>103</v>
      </c>
      <c r="E70" s="3" t="s">
        <v>106</v>
      </c>
    </row>
    <row r="71" spans="1:5">
      <c r="A71" s="3" t="s">
        <v>289</v>
      </c>
      <c r="B71" s="3" t="s">
        <v>290</v>
      </c>
      <c r="C71" s="3" t="s">
        <v>30</v>
      </c>
      <c r="D71" s="3" t="s">
        <v>288</v>
      </c>
      <c r="E71" s="3" t="s">
        <v>101</v>
      </c>
    </row>
    <row r="72" spans="1:5">
      <c r="A72" s="3" t="s">
        <v>293</v>
      </c>
      <c r="B72" s="3" t="s">
        <v>294</v>
      </c>
      <c r="C72" s="3" t="s">
        <v>30</v>
      </c>
      <c r="D72" s="3" t="s">
        <v>292</v>
      </c>
      <c r="E72" s="3" t="s">
        <v>271</v>
      </c>
    </row>
    <row r="73" spans="1:5">
      <c r="A73" s="3" t="s">
        <v>396</v>
      </c>
      <c r="B73" s="3" t="s">
        <v>397</v>
      </c>
      <c r="C73" s="3" t="s">
        <v>41</v>
      </c>
      <c r="D73" s="3" t="s">
        <v>336</v>
      </c>
      <c r="E73" s="3" t="s">
        <v>192</v>
      </c>
    </row>
    <row r="74" spans="1:5">
      <c r="A74" s="3" t="s">
        <v>218</v>
      </c>
      <c r="B74" s="3" t="s">
        <v>219</v>
      </c>
      <c r="C74" s="3" t="s">
        <v>41</v>
      </c>
      <c r="D74" s="3" t="s">
        <v>217</v>
      </c>
      <c r="E74" s="3" t="s">
        <v>197</v>
      </c>
    </row>
    <row r="75" spans="1:5">
      <c r="A75" s="3" t="s">
        <v>213</v>
      </c>
      <c r="B75" s="3" t="s">
        <v>214</v>
      </c>
      <c r="C75" s="3" t="s">
        <v>22</v>
      </c>
      <c r="D75" s="3" t="s">
        <v>212</v>
      </c>
      <c r="E75" s="3" t="s">
        <v>215</v>
      </c>
    </row>
    <row r="76" spans="1:5">
      <c r="A76" s="3" t="s">
        <v>205</v>
      </c>
      <c r="B76" s="3" t="s">
        <v>206</v>
      </c>
      <c r="C76" s="3" t="s">
        <v>50</v>
      </c>
      <c r="D76" s="3" t="s">
        <v>204</v>
      </c>
      <c r="E76" s="3" t="s">
        <v>207</v>
      </c>
    </row>
    <row r="77" spans="1:5">
      <c r="A77" s="3" t="s">
        <v>99</v>
      </c>
      <c r="B77" s="3" t="s">
        <v>100</v>
      </c>
      <c r="C77" s="3" t="s">
        <v>30</v>
      </c>
      <c r="D77" s="3" t="s">
        <v>98</v>
      </c>
      <c r="E77" s="3" t="s">
        <v>101</v>
      </c>
    </row>
    <row r="78" spans="1:5">
      <c r="A78" s="3" t="s">
        <v>125</v>
      </c>
      <c r="B78" s="3" t="s">
        <v>126</v>
      </c>
      <c r="C78" s="3" t="s">
        <v>56</v>
      </c>
      <c r="D78" s="3" t="s">
        <v>124</v>
      </c>
      <c r="E78" s="3" t="s">
        <v>127</v>
      </c>
    </row>
    <row r="79" spans="1:5">
      <c r="A79" s="3" t="s">
        <v>177</v>
      </c>
      <c r="B79" s="3" t="s">
        <v>178</v>
      </c>
      <c r="C79" s="3" t="s">
        <v>165</v>
      </c>
      <c r="D79" s="3" t="s">
        <v>176</v>
      </c>
      <c r="E79" s="3" t="s">
        <v>180</v>
      </c>
    </row>
    <row r="80" spans="1:5">
      <c r="A80" s="3" t="s">
        <v>506</v>
      </c>
      <c r="B80" s="3" t="s">
        <v>507</v>
      </c>
      <c r="C80" s="3" t="s">
        <v>50</v>
      </c>
      <c r="D80" s="3" t="s">
        <v>199</v>
      </c>
      <c r="E80" s="3" t="s">
        <v>509</v>
      </c>
    </row>
    <row r="81" spans="1:5">
      <c r="A81" s="3" t="s">
        <v>200</v>
      </c>
      <c r="B81" s="3" t="s">
        <v>201</v>
      </c>
      <c r="C81" s="3" t="s">
        <v>41</v>
      </c>
      <c r="D81" s="3" t="s">
        <v>199</v>
      </c>
      <c r="E81" s="3" t="s">
        <v>202</v>
      </c>
    </row>
    <row r="82" spans="1:5">
      <c r="A82" s="3" t="s">
        <v>224</v>
      </c>
      <c r="B82" s="3" t="s">
        <v>225</v>
      </c>
      <c r="C82" s="3" t="s">
        <v>41</v>
      </c>
      <c r="D82" s="3" t="s">
        <v>204</v>
      </c>
      <c r="E82" s="3" t="s">
        <v>76</v>
      </c>
    </row>
    <row r="83" spans="1:5">
      <c r="A83" s="3" t="s">
        <v>227</v>
      </c>
      <c r="B83" s="3" t="s">
        <v>228</v>
      </c>
      <c r="C83" s="3" t="s">
        <v>41</v>
      </c>
      <c r="D83" s="3" t="s">
        <v>204</v>
      </c>
      <c r="E83" s="3" t="s">
        <v>76</v>
      </c>
    </row>
    <row r="84" spans="1:5">
      <c r="A84" s="3" t="s">
        <v>195</v>
      </c>
      <c r="B84" s="3" t="s">
        <v>196</v>
      </c>
      <c r="C84" s="3" t="s">
        <v>41</v>
      </c>
      <c r="D84" s="3" t="s">
        <v>194</v>
      </c>
      <c r="E84" s="3" t="s">
        <v>197</v>
      </c>
    </row>
    <row r="85" spans="1:5">
      <c r="A85" s="3" t="s">
        <v>190</v>
      </c>
      <c r="B85" s="3" t="s">
        <v>191</v>
      </c>
      <c r="C85" s="3" t="s">
        <v>22</v>
      </c>
      <c r="D85" s="3" t="s">
        <v>137</v>
      </c>
      <c r="E85" s="3" t="s">
        <v>192</v>
      </c>
    </row>
    <row r="86" spans="1:5">
      <c r="A86" s="3" t="s">
        <v>186</v>
      </c>
      <c r="B86" s="3" t="s">
        <v>187</v>
      </c>
      <c r="C86" s="3" t="s">
        <v>30</v>
      </c>
      <c r="D86" s="3" t="s">
        <v>98</v>
      </c>
      <c r="E86" s="3" t="s">
        <v>188</v>
      </c>
    </row>
    <row r="87" spans="1:5">
      <c r="A87" s="3" t="s">
        <v>159</v>
      </c>
      <c r="B87" s="3" t="s">
        <v>160</v>
      </c>
      <c r="C87" s="3" t="s">
        <v>50</v>
      </c>
      <c r="D87" s="3" t="s">
        <v>158</v>
      </c>
      <c r="E87" s="3" t="s">
        <v>161</v>
      </c>
    </row>
    <row r="88" spans="1:5">
      <c r="A88" s="3" t="s">
        <v>146</v>
      </c>
      <c r="B88" s="3" t="s">
        <v>147</v>
      </c>
      <c r="C88" s="3" t="s">
        <v>50</v>
      </c>
      <c r="D88" s="3" t="s">
        <v>145</v>
      </c>
      <c r="E88" s="3" t="s">
        <v>148</v>
      </c>
    </row>
    <row r="89" spans="1:5">
      <c r="A89" s="3" t="s">
        <v>453</v>
      </c>
      <c r="B89" s="3" t="s">
        <v>454</v>
      </c>
      <c r="C89" s="3" t="s">
        <v>30</v>
      </c>
      <c r="D89" s="3" t="s">
        <v>452</v>
      </c>
      <c r="E89" s="3" t="s">
        <v>161</v>
      </c>
    </row>
    <row r="90" spans="1:5">
      <c r="A90" s="3" t="s">
        <v>300</v>
      </c>
      <c r="B90" s="3" t="s">
        <v>301</v>
      </c>
      <c r="C90" s="3" t="s">
        <v>56</v>
      </c>
      <c r="D90" s="3" t="s">
        <v>275</v>
      </c>
      <c r="E90" s="3" t="s">
        <v>278</v>
      </c>
    </row>
    <row r="91" spans="1:5">
      <c r="A91" s="3" t="s">
        <v>163</v>
      </c>
      <c r="B91" s="3" t="s">
        <v>164</v>
      </c>
      <c r="C91" s="3" t="s">
        <v>165</v>
      </c>
      <c r="D91" s="3" t="s">
        <v>53</v>
      </c>
      <c r="E91" s="3" t="s">
        <v>166</v>
      </c>
    </row>
    <row r="92" spans="1:5">
      <c r="A92" s="3" t="s">
        <v>457</v>
      </c>
      <c r="B92" s="3" t="s">
        <v>458</v>
      </c>
      <c r="C92" s="3" t="s">
        <v>22</v>
      </c>
      <c r="D92" s="3" t="s">
        <v>456</v>
      </c>
      <c r="E92" s="3" t="s">
        <v>459</v>
      </c>
    </row>
    <row r="93" spans="1:5">
      <c r="A93" s="3" t="s">
        <v>498</v>
      </c>
      <c r="B93" s="3" t="s">
        <v>499</v>
      </c>
      <c r="C93" s="3" t="s">
        <v>50</v>
      </c>
      <c r="D93" s="3" t="s">
        <v>497</v>
      </c>
      <c r="E93" s="3" t="s">
        <v>500</v>
      </c>
    </row>
    <row r="94" spans="1:5">
      <c r="A94" s="3" t="s">
        <v>413</v>
      </c>
      <c r="B94" s="3" t="s">
        <v>414</v>
      </c>
      <c r="C94" s="3" t="s">
        <v>165</v>
      </c>
      <c r="D94" s="3" t="s">
        <v>246</v>
      </c>
      <c r="E94" s="3" t="s">
        <v>76</v>
      </c>
    </row>
    <row r="95" spans="1:5">
      <c r="A95" s="3" t="s">
        <v>304</v>
      </c>
      <c r="B95" s="3" t="s">
        <v>305</v>
      </c>
      <c r="C95" s="3" t="s">
        <v>56</v>
      </c>
      <c r="D95" s="3" t="s">
        <v>303</v>
      </c>
      <c r="E95" s="3" t="s">
        <v>306</v>
      </c>
    </row>
    <row r="96" spans="1:5">
      <c r="A96" s="3" t="s">
        <v>84</v>
      </c>
      <c r="B96" s="3" t="s">
        <v>85</v>
      </c>
      <c r="C96" s="3" t="s">
        <v>50</v>
      </c>
      <c r="D96" s="3" t="s">
        <v>83</v>
      </c>
      <c r="E96" s="3" t="s">
        <v>88</v>
      </c>
    </row>
    <row r="97" spans="1:5">
      <c r="A97" s="3" t="s">
        <v>34</v>
      </c>
      <c r="B97" s="3" t="s">
        <v>35</v>
      </c>
      <c r="C97" s="3" t="s">
        <v>22</v>
      </c>
      <c r="D97" s="3" t="s">
        <v>33</v>
      </c>
      <c r="E97" s="3" t="s">
        <v>36</v>
      </c>
    </row>
    <row r="98" spans="1:5">
      <c r="A98" s="3" t="s">
        <v>351</v>
      </c>
      <c r="B98" s="3" t="s">
        <v>352</v>
      </c>
      <c r="C98" s="3" t="s">
        <v>56</v>
      </c>
      <c r="D98" s="3" t="s">
        <v>350</v>
      </c>
      <c r="E98" s="3" t="s">
        <v>353</v>
      </c>
    </row>
    <row r="99" spans="1:5">
      <c r="A99" s="3" t="s">
        <v>341</v>
      </c>
      <c r="B99" s="3" t="s">
        <v>342</v>
      </c>
      <c r="C99" s="3" t="s">
        <v>56</v>
      </c>
      <c r="D99" s="3" t="s">
        <v>298</v>
      </c>
      <c r="E99" s="3" t="s">
        <v>343</v>
      </c>
    </row>
    <row r="100" spans="1:5">
      <c r="A100" s="3" t="s">
        <v>333</v>
      </c>
      <c r="B100" s="3" t="s">
        <v>334</v>
      </c>
      <c r="C100" s="3" t="s">
        <v>30</v>
      </c>
      <c r="D100" s="3" t="s">
        <v>98</v>
      </c>
      <c r="E100" s="3" t="s">
        <v>101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Discovery Requirements</vt:lpstr>
      <vt:lpstr>Neo AI Contract</vt:lpstr>
      <vt:lpstr>KB Retrieval Model</vt:lpstr>
      <vt:lpstr>Attribute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IT Centre</cp:lastModifiedBy>
  <dcterms:modified xsi:type="dcterms:W3CDTF">2026-08-17T12:25:33Z</dcterms:modified>
</cp:coreProperties>
</file>