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ppDevelop\VS2025\Hbt.Cur\docs\"/>
    </mc:Choice>
  </mc:AlternateContent>
  <xr:revisionPtr revIDLastSave="0" documentId="13_ncr:1_{E4FAFE67-6212-4146-A4E9-27BDF610EDE7}" xr6:coauthVersionLast="47" xr6:coauthVersionMax="47" xr10:uidLastSave="{00000000-0000-0000-0000-000000000000}"/>
  <bookViews>
    <workbookView xWindow="-120" yWindow="-120" windowWidth="29040" windowHeight="15720" xr2:uid="{C00BFBE7-10EF-40CA-880F-967BE0871993}"/>
  </bookViews>
  <sheets>
    <sheet name="Sheet1" sheetId="1" r:id="rId1"/>
  </sheets>
  <definedNames>
    <definedName name="_xlnm._FilterDatabase" localSheetId="0" hidden="1">Sheet1!$B$1:$G$3304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9" i="1" l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2" i="1"/>
</calcChain>
</file>

<file path=xl/sharedStrings.xml><?xml version="1.0" encoding="utf-8"?>
<sst xmlns="http://schemas.openxmlformats.org/spreadsheetml/2006/main" count="16516" uniqueCount="3383">
  <si>
    <t>仪表盘</t>
  </si>
  <si>
    <t>menu.dashboard._self</t>
  </si>
  <si>
    <t>日常办公</t>
  </si>
  <si>
    <t>menu.routine._self</t>
  </si>
  <si>
    <t>财务核算</t>
  </si>
  <si>
    <t>menu.accounting._self</t>
  </si>
  <si>
    <t>后勤管理</t>
  </si>
  <si>
    <t>menu.logistics._self</t>
  </si>
  <si>
    <t>人力资源</t>
  </si>
  <si>
    <t>menu.human._self</t>
  </si>
  <si>
    <t>工作流程</t>
  </si>
  <si>
    <t>menu.workflow._self</t>
  </si>
  <si>
    <t>身份认证</t>
  </si>
  <si>
    <t>menu.identity._self</t>
  </si>
  <si>
    <t>代码生成</t>
  </si>
  <si>
    <t>menu.generator._self</t>
  </si>
  <si>
    <t>审批日志</t>
  </si>
  <si>
    <t>menu.audit._self</t>
  </si>
  <si>
    <t>实时通信</t>
  </si>
  <si>
    <t>menu.signalr._self</t>
  </si>
  <si>
    <t>广告管理</t>
  </si>
  <si>
    <t>menu.advertisement._self</t>
  </si>
  <si>
    <t>组件</t>
  </si>
  <si>
    <t>menu.component._self</t>
  </si>
  <si>
    <t>关于</t>
  </si>
  <si>
    <t>menu.about._self</t>
  </si>
  <si>
    <t>工作台</t>
  </si>
  <si>
    <t>数据分析</t>
  </si>
  <si>
    <t>menu.dashboard.analysis</t>
  </si>
  <si>
    <t>数据看板</t>
  </si>
  <si>
    <t>基础服务</t>
  </si>
  <si>
    <t>menu.routine.core._self</t>
  </si>
  <si>
    <t>新闻管理</t>
  </si>
  <si>
    <t>menu.routine.news._self</t>
  </si>
  <si>
    <t>日程管理</t>
  </si>
  <si>
    <t>menu.routine.schedule._self</t>
  </si>
  <si>
    <t>用车管理</t>
  </si>
  <si>
    <t>menu.routine.vehicle._self</t>
  </si>
  <si>
    <t>邮件管理</t>
  </si>
  <si>
    <t>menu.routine.email._self</t>
  </si>
  <si>
    <t>会议管理</t>
  </si>
  <si>
    <t>menu.routine.meeting._self</t>
  </si>
  <si>
    <t>公告通知</t>
  </si>
  <si>
    <t>menu.routine.notice._self</t>
  </si>
  <si>
    <t>文件管理</t>
  </si>
  <si>
    <t>menu.routine.document._self</t>
  </si>
  <si>
    <t>合同管理</t>
  </si>
  <si>
    <t>menu.routine.contract._self</t>
  </si>
  <si>
    <t>项目管理</t>
  </si>
  <si>
    <t>menu.routine.project._self</t>
  </si>
  <si>
    <t>任务管理</t>
  </si>
  <si>
    <t>menu.routine.quartz._self</t>
  </si>
  <si>
    <t>办公用品</t>
  </si>
  <si>
    <t>menu.routine.officesupplies._self</t>
  </si>
  <si>
    <t>图书管理</t>
  </si>
  <si>
    <t>menu.routine.book._self</t>
  </si>
  <si>
    <t>医务管理</t>
  </si>
  <si>
    <t>menu.routine.medical._self</t>
  </si>
  <si>
    <t>管理会计</t>
  </si>
  <si>
    <t>menu.accounting.financial._self</t>
  </si>
  <si>
    <t>控制会计</t>
  </si>
  <si>
    <t>menu.accounting.controlling._self</t>
  </si>
  <si>
    <t>全面预算</t>
  </si>
  <si>
    <t>menu.accounting.budget._self</t>
  </si>
  <si>
    <t>物料管理</t>
  </si>
  <si>
    <t>menu.logistics.material._self</t>
  </si>
  <si>
    <t>生产管理</t>
  </si>
  <si>
    <t>menu.logistics.manufacturing._self</t>
  </si>
  <si>
    <t>质量管理</t>
  </si>
  <si>
    <t>menu.logistics.quality._self</t>
  </si>
  <si>
    <t>销售管理</t>
  </si>
  <si>
    <t>menu.logistics.sales._self</t>
  </si>
  <si>
    <t>设备管理</t>
  </si>
  <si>
    <t>menu.logistics.equipment._self</t>
  </si>
  <si>
    <t>客服管理</t>
  </si>
  <si>
    <t>menu.logistics.service._self</t>
  </si>
  <si>
    <t>流程引擎</t>
  </si>
  <si>
    <t>menu.workflow.engine._self</t>
  </si>
  <si>
    <t>流程管理</t>
  </si>
  <si>
    <t>menu.workflow.manage._self</t>
  </si>
  <si>
    <t>考勤管理</t>
  </si>
  <si>
    <t>menu.human.attendance._self</t>
  </si>
  <si>
    <t>福利管理</t>
  </si>
  <si>
    <t>menu.human.benefit._self</t>
  </si>
  <si>
    <t>员工管理</t>
  </si>
  <si>
    <t>menu.human.employee._self</t>
  </si>
  <si>
    <t>请假管理</t>
  </si>
  <si>
    <t>menu.human.leave._self</t>
  </si>
  <si>
    <t>组织管理</t>
  </si>
  <si>
    <t>menu.human.organization._self</t>
  </si>
  <si>
    <t>绩效管理</t>
  </si>
  <si>
    <t>menu.human.performance._self</t>
  </si>
  <si>
    <t>招聘管理</t>
  </si>
  <si>
    <t>menu.human.recruitment._self</t>
  </si>
  <si>
    <t>薪酬管理</t>
  </si>
  <si>
    <t>menu.human.salary._self</t>
  </si>
  <si>
    <t>培训管理</t>
  </si>
  <si>
    <t>menu.human.training._self</t>
  </si>
  <si>
    <t>报表统计</t>
  </si>
  <si>
    <t>menu.human.report._self</t>
  </si>
  <si>
    <t>租户管理</t>
  </si>
  <si>
    <t>menu.identity.tenant</t>
  </si>
  <si>
    <t>用户管理</t>
  </si>
  <si>
    <t>menu.identity.user</t>
  </si>
  <si>
    <t>OAuth管理</t>
  </si>
  <si>
    <t>menu.identity.oauth</t>
  </si>
  <si>
    <t>菜单管理</t>
  </si>
  <si>
    <t>menu.identity.menu</t>
  </si>
  <si>
    <t>部门管理</t>
  </si>
  <si>
    <t>menu.identity.dept</t>
  </si>
  <si>
    <t>角色管理</t>
  </si>
  <si>
    <t>menu.identity.role</t>
  </si>
  <si>
    <t>岗位管理</t>
  </si>
  <si>
    <t>menu.identity.post</t>
  </si>
  <si>
    <t>生成配置</t>
  </si>
  <si>
    <t>menu.generator.config</t>
  </si>
  <si>
    <t>生成模板</t>
  </si>
  <si>
    <t>menu.generator.template</t>
  </si>
  <si>
    <t>库表管理</t>
  </si>
  <si>
    <t>menu.generator.table</t>
  </si>
  <si>
    <t>库表定义</t>
  </si>
  <si>
    <t>menu.generator.tableDefine</t>
  </si>
  <si>
    <t>API文档</t>
  </si>
  <si>
    <t>menu.generator.api</t>
  </si>
  <si>
    <t>操作日志</t>
  </si>
  <si>
    <t>menu.audit.operlog</t>
  </si>
  <si>
    <t>登录日志</t>
  </si>
  <si>
    <t>menu.audit.loginlog</t>
  </si>
  <si>
    <t>设备日志</t>
  </si>
  <si>
    <t>menu.audit.devicelog</t>
  </si>
  <si>
    <t>差异日志</t>
  </si>
  <si>
    <t>menu.audit.difflog</t>
  </si>
  <si>
    <t>异常日志</t>
  </si>
  <si>
    <t>menu.audit.exceptionlog</t>
  </si>
  <si>
    <t>任务日志</t>
  </si>
  <si>
    <t>menu.audit.quartzlog</t>
  </si>
  <si>
    <t>服务器监控</t>
  </si>
  <si>
    <t>menu.audit.server</t>
  </si>
  <si>
    <t>在线用户</t>
  </si>
  <si>
    <t>menu.signalr.online</t>
  </si>
  <si>
    <t>在线消息</t>
  </si>
  <si>
    <t>menu.signalr.message</t>
  </si>
  <si>
    <t>menu.advertisement.manage</t>
  </si>
  <si>
    <t>计费管理</t>
  </si>
  <si>
    <t>menu.advertisement.billing</t>
  </si>
  <si>
    <t>图标组件</t>
  </si>
  <si>
    <t>menu.component.icon</t>
  </si>
  <si>
    <t>关于我们</t>
  </si>
  <si>
    <t>menu.about.us</t>
  </si>
  <si>
    <t>服务条款</t>
  </si>
  <si>
    <t>menu.about.terms</t>
  </si>
  <si>
    <t>隐私政策</t>
  </si>
  <si>
    <t>menu.about.privacy</t>
  </si>
  <si>
    <t>热点新闻</t>
  </si>
  <si>
    <t>menu.routine.news.hot</t>
  </si>
  <si>
    <t>评论管理</t>
  </si>
  <si>
    <t>menu.routine.news.comment</t>
  </si>
  <si>
    <t>点赞管理</t>
  </si>
  <si>
    <t>menu.routine.news.like</t>
  </si>
  <si>
    <t>库存</t>
  </si>
  <si>
    <t>menu.routine.officesupplies.inventory._self</t>
  </si>
  <si>
    <t>领用</t>
  </si>
  <si>
    <t>menu.routine.officesupplies.usage._self</t>
  </si>
  <si>
    <t>规章制度</t>
  </si>
  <si>
    <t>menu.routine.document.regulation._self</t>
  </si>
  <si>
    <t>ISO文件</t>
  </si>
  <si>
    <t>menu.routine.document.iso._self</t>
  </si>
  <si>
    <t>公文文件</t>
  </si>
  <si>
    <t>menu.routine.document.official._self</t>
  </si>
  <si>
    <t>消息</t>
  </si>
  <si>
    <t>menu.routine.notice.message._self</t>
  </si>
  <si>
    <t>公告</t>
  </si>
  <si>
    <t>menu.routine.notice.announcement._self</t>
  </si>
  <si>
    <t>通知</t>
  </si>
  <si>
    <t>menu.routine.notice.notification._self</t>
  </si>
  <si>
    <t>药品</t>
  </si>
  <si>
    <t>menu.routine.medical.medicine._self</t>
  </si>
  <si>
    <t>menu.routine.medical.usage._self</t>
  </si>
  <si>
    <t>menu.routine.book.inventory._self</t>
  </si>
  <si>
    <t>menu.routine.book.usage._self</t>
  </si>
  <si>
    <t>公司信息</t>
  </si>
  <si>
    <t>menu.accounting.financial.company</t>
  </si>
  <si>
    <t>银行信息</t>
  </si>
  <si>
    <t>menu.accounting.financial.bank</t>
  </si>
  <si>
    <t>会计科目</t>
  </si>
  <si>
    <t>menu.accounting.financial.account</t>
  </si>
  <si>
    <t>公司科目</t>
  </si>
  <si>
    <t>menu.accounting.financial.companyaccount</t>
  </si>
  <si>
    <t>固定资产</t>
  </si>
  <si>
    <t>menu.accounting.financial.fixedasset</t>
  </si>
  <si>
    <t>总账</t>
  </si>
  <si>
    <t>menu.accounting.financial.ledger</t>
  </si>
  <si>
    <t>应付</t>
  </si>
  <si>
    <t>menu.accounting.financial.payable</t>
  </si>
  <si>
    <t>利润中心</t>
  </si>
  <si>
    <t>menu.accounting.controlling.profitcenter</t>
  </si>
  <si>
    <t>成本中心</t>
  </si>
  <si>
    <t>menu.accounting.controlling.costcenter</t>
  </si>
  <si>
    <t>成本要素</t>
  </si>
  <si>
    <t>menu.accounting.controlling.costelement</t>
  </si>
  <si>
    <t>预算编制</t>
  </si>
  <si>
    <t>menu.accounting.budget.formulation._self</t>
  </si>
  <si>
    <t>预算控制</t>
  </si>
  <si>
    <t>menu.accounting.budget.control._self</t>
  </si>
  <si>
    <t>物料数据</t>
  </si>
  <si>
    <t>menu.logistics.material.master._self</t>
  </si>
  <si>
    <t>采购管理</t>
  </si>
  <si>
    <t>menu.logistics.material.purchase._self</t>
  </si>
  <si>
    <t>样品管理</t>
  </si>
  <si>
    <t>menu.logistics.material.sample._self</t>
  </si>
  <si>
    <t>图纸管理</t>
  </si>
  <si>
    <t>menu.logistics.material.drawing._self</t>
  </si>
  <si>
    <t>客供品管理</t>
  </si>
  <si>
    <t>menu.logistics.material.csm._self</t>
  </si>
  <si>
    <t>主数据</t>
  </si>
  <si>
    <t>menu.logistics.manufacturing.master._self</t>
  </si>
  <si>
    <t>设计变更</t>
  </si>
  <si>
    <t>menu.logistics.manufacturing.change._self</t>
  </si>
  <si>
    <t>执行管理</t>
  </si>
  <si>
    <t>menu.logistics.manufacturing.execution._self</t>
  </si>
  <si>
    <t>SOP管理</t>
  </si>
  <si>
    <t>menu.logistics.manufacturing.sop._self</t>
  </si>
  <si>
    <t>技联管理</t>
  </si>
  <si>
    <t>menu.logistics.manufacturing.techcontact._self</t>
  </si>
  <si>
    <t>menu.logistics.quality.master._self</t>
  </si>
  <si>
    <t>质量检验</t>
  </si>
  <si>
    <t>menu.logistics.quality.inspection._self</t>
  </si>
  <si>
    <t>质量追溯</t>
  </si>
  <si>
    <t>menu.logistics.quality.trace._self</t>
  </si>
  <si>
    <t>质量成本</t>
  </si>
  <si>
    <t>menu.logistics.quality.cost._self</t>
  </si>
  <si>
    <t>检验计划</t>
  </si>
  <si>
    <t>menu.logistics.quality.plan._self</t>
  </si>
  <si>
    <t>顾客</t>
  </si>
  <si>
    <t>menu.logistics.sales.customer</t>
  </si>
  <si>
    <t>客户</t>
  </si>
  <si>
    <t>menu.logistics.sales.client</t>
  </si>
  <si>
    <t>销售价格</t>
  </si>
  <si>
    <t>menu.logistics.sales.price</t>
  </si>
  <si>
    <t>销售订单</t>
  </si>
  <si>
    <t>menu.logistics.sales.order</t>
  </si>
  <si>
    <t>设备数据</t>
  </si>
  <si>
    <t>menu.logistics.equipment.master._self</t>
  </si>
  <si>
    <t>维保管理</t>
  </si>
  <si>
    <t>menu.logistics.equipment.maintenance._self</t>
  </si>
  <si>
    <t>客户服务</t>
  </si>
  <si>
    <t>menu.logistics.service.cs._self</t>
  </si>
  <si>
    <t>客诉管理</t>
  </si>
  <si>
    <t>menu.logistics.service.cc._self</t>
  </si>
  <si>
    <t>排班</t>
  </si>
  <si>
    <t>menu.human.attendance.schedule</t>
  </si>
  <si>
    <t>考勤明细</t>
  </si>
  <si>
    <t>menu.human.attendance.detail</t>
  </si>
  <si>
    <t>考勤异常</t>
  </si>
  <si>
    <t>menu.human.attendance.exception</t>
  </si>
  <si>
    <t>假期</t>
  </si>
  <si>
    <t>menu.human.attendance.holiday</t>
  </si>
  <si>
    <t>加班</t>
  </si>
  <si>
    <t>menu.human.attendance.overtime</t>
  </si>
  <si>
    <t>调休</t>
  </si>
  <si>
    <t>menu.human.attendance.compensatory</t>
  </si>
  <si>
    <t>福利项目</t>
  </si>
  <si>
    <t>menu.human.benefit.project</t>
  </si>
  <si>
    <t>员工福利</t>
  </si>
  <si>
    <t>menu.human.benefit.employee</t>
  </si>
  <si>
    <t>人员信息</t>
  </si>
  <si>
    <t>menu.human.employee.info</t>
  </si>
  <si>
    <t>合同类型</t>
  </si>
  <si>
    <t>menu.human.employee.contracttype</t>
  </si>
  <si>
    <t>员工合同</t>
  </si>
  <si>
    <t>menu.human.employee.contract</t>
  </si>
  <si>
    <t>员工晋升</t>
  </si>
  <si>
    <t>menu.human.employee.promotion</t>
  </si>
  <si>
    <t>晋升历史</t>
  </si>
  <si>
    <t>menu.human.employee.promotionhistory</t>
  </si>
  <si>
    <t>员工离职</t>
  </si>
  <si>
    <t>menu.human.employee.resignation</t>
  </si>
  <si>
    <t>员工调岗</t>
  </si>
  <si>
    <t>menu.human.employee.transfer</t>
  </si>
  <si>
    <t>调岗历史</t>
  </si>
  <si>
    <t>menu.human.employee.transferhistory</t>
  </si>
  <si>
    <t>请假类型</t>
  </si>
  <si>
    <t>menu.human.leave.type</t>
  </si>
  <si>
    <t>员工请假</t>
  </si>
  <si>
    <t>menu.human.leave.employee</t>
  </si>
  <si>
    <t>职位类别</t>
  </si>
  <si>
    <t>menu.human.organization.positioncategory</t>
  </si>
  <si>
    <t>公司</t>
  </si>
  <si>
    <t>menu.human.organization.company</t>
  </si>
  <si>
    <t>部门</t>
  </si>
  <si>
    <t>menu.human.organization.department</t>
  </si>
  <si>
    <t>职位</t>
  </si>
  <si>
    <t>menu.human.organization.position</t>
  </si>
  <si>
    <t>考核模板</t>
  </si>
  <si>
    <t>menu.human.performance.template</t>
  </si>
  <si>
    <t>考核计划</t>
  </si>
  <si>
    <t>menu.human.performance.plan</t>
  </si>
  <si>
    <t>考核项目</t>
  </si>
  <si>
    <t>menu.human.performance.assessmentitem</t>
  </si>
  <si>
    <t>绩效考核</t>
  </si>
  <si>
    <t>menu.human.performance.assessment</t>
  </si>
  <si>
    <t>职位申请</t>
  </si>
  <si>
    <t>menu.human.recruitment.application</t>
  </si>
  <si>
    <t>职位发布</t>
  </si>
  <si>
    <t>menu.human.recruitment.posting</t>
  </si>
  <si>
    <t>候选人管理</t>
  </si>
  <si>
    <t>menu.human.recruitment.candidate</t>
  </si>
  <si>
    <t>面试管理</t>
  </si>
  <si>
    <t>menu.human.recruitment.interview</t>
  </si>
  <si>
    <t>员工薪资</t>
  </si>
  <si>
    <t>menu.human.salary.employee</t>
  </si>
  <si>
    <t>公积金</t>
  </si>
  <si>
    <t>menu.human.salary.housing</t>
  </si>
  <si>
    <t>公积金等级</t>
  </si>
  <si>
    <t>menu.human.salary.housinglevel</t>
  </si>
  <si>
    <t>个税</t>
  </si>
  <si>
    <t>menu.human.salary.tax</t>
  </si>
  <si>
    <t>个税等级</t>
  </si>
  <si>
    <t>menu.human.salary.taxlevel</t>
  </si>
  <si>
    <t>薪资结构</t>
  </si>
  <si>
    <t>menu.human.salary.structure</t>
  </si>
  <si>
    <t>社保</t>
  </si>
  <si>
    <t>menu.human.salary.social</t>
  </si>
  <si>
    <t>社保基数</t>
  </si>
  <si>
    <t>menu.human.salary.socialbase</t>
  </si>
  <si>
    <t>培训计划</t>
  </si>
  <si>
    <t>menu.human.training.plan</t>
  </si>
  <si>
    <t>培训类别</t>
  </si>
  <si>
    <t>menu.human.training.category</t>
  </si>
  <si>
    <t>培训课程</t>
  </si>
  <si>
    <t>menu.human.training.course</t>
  </si>
  <si>
    <t>培训记录</t>
  </si>
  <si>
    <t>menu.human.training.record</t>
  </si>
  <si>
    <t>培训评估</t>
  </si>
  <si>
    <t>menu.human.training.evaluation</t>
  </si>
  <si>
    <t>menu.human.report.employeeinfo</t>
  </si>
  <si>
    <t>离职清单</t>
  </si>
  <si>
    <t>menu.human.report.resignation</t>
  </si>
  <si>
    <t>调岗清单</t>
  </si>
  <si>
    <t>menu.human.report.transfer</t>
  </si>
  <si>
    <t>晋升清单</t>
  </si>
  <si>
    <t>menu.human.report.promotion</t>
  </si>
  <si>
    <t>培训清单</t>
  </si>
  <si>
    <t>menu.human.report.training</t>
  </si>
  <si>
    <t>编码规则</t>
  </si>
  <si>
    <t>menu.routine.core.numberrule</t>
  </si>
  <si>
    <t>通用设置</t>
  </si>
  <si>
    <t>menu.routine.core.settings</t>
  </si>
  <si>
    <t>语言管理</t>
  </si>
  <si>
    <t>menu.routine.core.language</t>
  </si>
  <si>
    <t>字典管理</t>
  </si>
  <si>
    <t>menu.routine.core.dict</t>
  </si>
  <si>
    <t>我的日程</t>
  </si>
  <si>
    <t>menu.routine.schedule.myschedule</t>
  </si>
  <si>
    <t>团队日程</t>
  </si>
  <si>
    <t>menu.routine.schedule.team</t>
  </si>
  <si>
    <t>日程看板</t>
  </si>
  <si>
    <t>menu.routine.schedule.dashboard</t>
  </si>
  <si>
    <t>用车调度</t>
  </si>
  <si>
    <t>menu.routine.vehicle.dispatch</t>
  </si>
  <si>
    <t>车辆信息</t>
  </si>
  <si>
    <t>menu.routine.vehicle.info</t>
  </si>
  <si>
    <t>驾驶员信息</t>
  </si>
  <si>
    <t>menu.routine.vehicle.driver</t>
  </si>
  <si>
    <t>维保信息</t>
  </si>
  <si>
    <t>menu.routine.vehicle.maintenance</t>
  </si>
  <si>
    <t>收件箱</t>
  </si>
  <si>
    <t>menu.routine.email.inbox</t>
  </si>
  <si>
    <t>草稿箱</t>
  </si>
  <si>
    <t>menu.routine.email.drafts</t>
  </si>
  <si>
    <t>已发送</t>
  </si>
  <si>
    <t>menu.routine.email.sent</t>
  </si>
  <si>
    <t>垃圾箱</t>
  </si>
  <si>
    <t>menu.routine.email.trash</t>
  </si>
  <si>
    <t>模板</t>
  </si>
  <si>
    <t>menu.routine.email.template</t>
  </si>
  <si>
    <t>我的会议</t>
  </si>
  <si>
    <t>menu.routine.meeting.mymeeting</t>
  </si>
  <si>
    <t>预约申请</t>
  </si>
  <si>
    <t>menu.routine.meeting.booking</t>
  </si>
  <si>
    <t>会议看板</t>
  </si>
  <si>
    <t>menu.routine.meeting.dashboard</t>
  </si>
  <si>
    <t>会议室</t>
  </si>
  <si>
    <t>menu.routine.meeting.room</t>
  </si>
  <si>
    <t>合同模板</t>
  </si>
  <si>
    <t>menu.routine.contract.template</t>
  </si>
  <si>
    <t>合同起草</t>
  </si>
  <si>
    <t>menu.routine.contract.draft</t>
  </si>
  <si>
    <t>合同审批</t>
  </si>
  <si>
    <t>menu.routine.contract.approval</t>
  </si>
  <si>
    <t>合同执行</t>
  </si>
  <si>
    <t>menu.routine.contract.execution</t>
  </si>
  <si>
    <t>合同归档</t>
  </si>
  <si>
    <t>menu.routine.contract.archive</t>
  </si>
  <si>
    <t>项目信息</t>
  </si>
  <si>
    <t>menu.routine.project.info</t>
  </si>
  <si>
    <t>项目计划</t>
  </si>
  <si>
    <t>menu.routine.project.plan</t>
  </si>
  <si>
    <t>项目任务</t>
  </si>
  <si>
    <t>menu.routine.project.task</t>
  </si>
  <si>
    <t>项目资源</t>
  </si>
  <si>
    <t>menu.routine.project.resource</t>
  </si>
  <si>
    <t>项目监控</t>
  </si>
  <si>
    <t>menu.routine.project.monitor</t>
  </si>
  <si>
    <t>定时任务</t>
  </si>
  <si>
    <t>menu.routine.quartz.job</t>
  </si>
  <si>
    <t>任务调度</t>
  </si>
  <si>
    <t>menu.routine.quartz.schedule</t>
  </si>
  <si>
    <t>日常文件</t>
  </si>
  <si>
    <t>menu.routine.document.file._self</t>
  </si>
  <si>
    <t>法律法规</t>
  </si>
  <si>
    <t>menu.routine.document.law._self</t>
  </si>
  <si>
    <t>销售预算</t>
  </si>
  <si>
    <t>menu.accounting.budget.formulation.sales._self</t>
  </si>
  <si>
    <t>生产预算</t>
  </si>
  <si>
    <t>menu.accounting.budget.formulation.production._self</t>
  </si>
  <si>
    <t>成本预算</t>
  </si>
  <si>
    <t>menu.accounting.budget.formulation.cost._self</t>
  </si>
  <si>
    <t>费用预算</t>
  </si>
  <si>
    <t>menu.accounting.budget.formulation.expense._self</t>
  </si>
  <si>
    <t>财务预算</t>
  </si>
  <si>
    <t>menu.accounting.budget.formulation.financial._self</t>
  </si>
  <si>
    <t>设变录入</t>
  </si>
  <si>
    <t>menu.logistics.manufacturing.change.input._self</t>
  </si>
  <si>
    <t>产出</t>
  </si>
  <si>
    <t>menu.logistics.manufacturing.execution.output._self</t>
  </si>
  <si>
    <t>不良</t>
  </si>
  <si>
    <t>menu.logistics.manufacturing.execution.defect._self</t>
  </si>
  <si>
    <t>工数</t>
  </si>
  <si>
    <t>menu.logistics.manufacturing.execution.worktime._self</t>
  </si>
  <si>
    <t>menu.logistics.manufacturing.sop.workshop1</t>
  </si>
  <si>
    <t>menu.logistics.manufacturing.sop.workshop2</t>
  </si>
  <si>
    <t>EPP联络</t>
  </si>
  <si>
    <t>menu.logistics.manufacturing.techcontact.epp</t>
  </si>
  <si>
    <t>工程设变</t>
  </si>
  <si>
    <t>menu.logistics.manufacturing.techcontact.engineering</t>
  </si>
  <si>
    <t>外部联络</t>
  </si>
  <si>
    <t>menu.logistics.manufacturing.techcontact.external</t>
  </si>
  <si>
    <t>服务项目</t>
  </si>
  <si>
    <t>menu.logistics.service.cs.item</t>
  </si>
  <si>
    <t>服务合同</t>
  </si>
  <si>
    <t>menu.logistics.service.cs.contract</t>
  </si>
  <si>
    <t>服务请求</t>
  </si>
  <si>
    <t>menu.logistics.service.cs.request</t>
  </si>
  <si>
    <t>服务工单</t>
  </si>
  <si>
    <t>menu.logistics.service.cs.workorder</t>
  </si>
  <si>
    <t>工时记录</t>
  </si>
  <si>
    <t>menu.logistics.service.cs.timesheet</t>
  </si>
  <si>
    <t>物料消耗</t>
  </si>
  <si>
    <t>menu.logistics.service.cs.consumption</t>
  </si>
  <si>
    <t>外协服务</t>
  </si>
  <si>
    <t>menu.logistics.service.cs.outsourcing</t>
  </si>
  <si>
    <t>质量通知单</t>
  </si>
  <si>
    <t>menu.logistics.service.cc.notice</t>
  </si>
  <si>
    <t>客户主数据标记</t>
  </si>
  <si>
    <t>menu.logistics.service.cc.mark</t>
  </si>
  <si>
    <t>原因分析</t>
  </si>
  <si>
    <t>menu.logistics.service.cc.analysis</t>
  </si>
  <si>
    <t>纠正措施</t>
  </si>
  <si>
    <t>menu.logistics.service.cc.corrective</t>
  </si>
  <si>
    <t>退换货执行</t>
  </si>
  <si>
    <t>menu.logistics.service.cc.return</t>
  </si>
  <si>
    <t>请购</t>
  </si>
  <si>
    <t>menu.routine.book.inventory.requisition</t>
  </si>
  <si>
    <t>入库</t>
  </si>
  <si>
    <t>menu.routine.book.inventory.inbound</t>
  </si>
  <si>
    <t>清单</t>
  </si>
  <si>
    <t>menu.routine.book.inventory.list</t>
  </si>
  <si>
    <t>盘点</t>
  </si>
  <si>
    <t>menu.routine.book.inventory.stocktaking</t>
  </si>
  <si>
    <t>借阅管理</t>
  </si>
  <si>
    <t>menu.routine.book.usage.manage</t>
  </si>
  <si>
    <t>借阅证</t>
  </si>
  <si>
    <t>menu.routine.book.usage.card</t>
  </si>
  <si>
    <t>menu.routine.officesupplies.inventory.requisition</t>
  </si>
  <si>
    <t>menu.routine.officesupplies.inventory.inbound</t>
  </si>
  <si>
    <t>menu.routine.officesupplies.inventory.stocktaking</t>
  </si>
  <si>
    <t>申请</t>
  </si>
  <si>
    <t>menu.routine.officesupplies.usage.apply</t>
  </si>
  <si>
    <t>列表</t>
  </si>
  <si>
    <t>menu.routine.officesupplies.usage.list</t>
  </si>
  <si>
    <t>制度管理</t>
  </si>
  <si>
    <t>menu.routine.document.regulation.manage</t>
  </si>
  <si>
    <t>制度控制</t>
  </si>
  <si>
    <t>menu.routine.document.regulation.control</t>
  </si>
  <si>
    <t>ISO管理</t>
  </si>
  <si>
    <t>menu.routine.document.iso.manage</t>
  </si>
  <si>
    <t>ISO控制</t>
  </si>
  <si>
    <t>menu.routine.document.iso.control</t>
  </si>
  <si>
    <t>公文管理</t>
  </si>
  <si>
    <t>menu.routine.document.official.manage</t>
  </si>
  <si>
    <t>公文发布</t>
  </si>
  <si>
    <t>menu.routine.document.official.issuance</t>
  </si>
  <si>
    <t>我的消息</t>
  </si>
  <si>
    <t>menu.routine.notice.message.mymessages</t>
  </si>
  <si>
    <t>消息列表</t>
  </si>
  <si>
    <t>menu.routine.notice.message.list</t>
  </si>
  <si>
    <t>公告管理</t>
  </si>
  <si>
    <t>menu.routine.notice.announcement.manage</t>
  </si>
  <si>
    <t>公告收发</t>
  </si>
  <si>
    <t>menu.routine.notice.announcement.sendreceive</t>
  </si>
  <si>
    <t>通知管理</t>
  </si>
  <si>
    <t>menu.routine.notice.notification.manage</t>
  </si>
  <si>
    <t>通知收发</t>
  </si>
  <si>
    <t>menu.routine.notice.notification.sendreceive</t>
  </si>
  <si>
    <t>menu.routine.medical.medicine.requisition</t>
  </si>
  <si>
    <t>menu.routine.medical.medicine.inbound</t>
  </si>
  <si>
    <t>menu.routine.medical.medicine.list</t>
  </si>
  <si>
    <t>menu.routine.medical.medicine.stocktaking</t>
  </si>
  <si>
    <t>档案</t>
  </si>
  <si>
    <t>menu.routine.medical.usage.archive</t>
  </si>
  <si>
    <t>领药</t>
  </si>
  <si>
    <t>menu.routine.medical.usage.receive</t>
  </si>
  <si>
    <t>费用</t>
  </si>
  <si>
    <t>menu.routine.medical.usage.cost</t>
  </si>
  <si>
    <t>预算看板</t>
  </si>
  <si>
    <t>menu.accounting.budget.control.dashboard</t>
  </si>
  <si>
    <t>预算审批</t>
  </si>
  <si>
    <t>menu.accounting.budget.control.approval</t>
  </si>
  <si>
    <t>工厂信息</t>
  </si>
  <si>
    <t>menu.logistics.material.master.plant</t>
  </si>
  <si>
    <t>通用物料</t>
  </si>
  <si>
    <t>menu.logistics.material.master.genmat</t>
  </si>
  <si>
    <t>工厂物料</t>
  </si>
  <si>
    <t>menu.logistics.material.master.ftymat</t>
  </si>
  <si>
    <t>生产物料</t>
  </si>
  <si>
    <t>menu.logistics.material.master.prodmat</t>
  </si>
  <si>
    <t>卖方</t>
  </si>
  <si>
    <t>menu.logistics.material.purchase.vendor</t>
  </si>
  <si>
    <t>供应商</t>
  </si>
  <si>
    <t>menu.logistics.material.purchase.supplier</t>
  </si>
  <si>
    <t>采购价格</t>
  </si>
  <si>
    <t>menu.logistics.material.purchase.price</t>
  </si>
  <si>
    <t>采购申请</t>
  </si>
  <si>
    <t>menu.logistics.material.purchase.requisition</t>
  </si>
  <si>
    <t>采购订单</t>
  </si>
  <si>
    <t>menu.logistics.material.purchase.order</t>
  </si>
  <si>
    <t>料件样品</t>
  </si>
  <si>
    <t>menu.logistics.material.sample.component</t>
  </si>
  <si>
    <t>产品样品</t>
  </si>
  <si>
    <t>menu.logistics.material.sample.product</t>
  </si>
  <si>
    <t>设计图纸</t>
  </si>
  <si>
    <t>menu.logistics.material.drawing.design</t>
  </si>
  <si>
    <t>工程图纸</t>
  </si>
  <si>
    <t>menu.logistics.material.drawing.engineering</t>
  </si>
  <si>
    <t>Gerber文件</t>
  </si>
  <si>
    <t>menu.logistics.material.drawing.gerber</t>
  </si>
  <si>
    <t>坐标文件</t>
  </si>
  <si>
    <t>menu.logistics.material.drawing.coordinate</t>
  </si>
  <si>
    <t>装配图纸</t>
  </si>
  <si>
    <t>menu.logistics.material.drawing.assembly</t>
  </si>
  <si>
    <t>结构文件</t>
  </si>
  <si>
    <t>menu.logistics.material.drawing.structure</t>
  </si>
  <si>
    <t>阻抗文件</t>
  </si>
  <si>
    <t>menu.logistics.material.drawing.impedance</t>
  </si>
  <si>
    <t>工艺流程</t>
  </si>
  <si>
    <t>menu.logistics.material.drawing.process</t>
  </si>
  <si>
    <t>menu.logistics.material.csm.raw</t>
  </si>
  <si>
    <t>menu.logistics.material.csm.good</t>
  </si>
  <si>
    <t>物料清单</t>
  </si>
  <si>
    <t>menu.logistics.manufacturing.master.bom</t>
  </si>
  <si>
    <t>工作中心</t>
  </si>
  <si>
    <t>menu.logistics.manufacturing.master.workcenter</t>
  </si>
  <si>
    <t>生产订单</t>
  </si>
  <si>
    <t>menu.logistics.manufacturing.master.order</t>
  </si>
  <si>
    <t>生产工时</t>
  </si>
  <si>
    <t>menu.logistics.manufacturing.master.worktime</t>
  </si>
  <si>
    <t>看板</t>
  </si>
  <si>
    <t>menu.logistics.manufacturing.master.kanban</t>
  </si>
  <si>
    <t>设变实施</t>
  </si>
  <si>
    <t>menu.logistics.manufacturing.change.implementation</t>
  </si>
  <si>
    <t>投入批次</t>
  </si>
  <si>
    <t>menu.logistics.manufacturing.change.batch</t>
  </si>
  <si>
    <t>物料确认</t>
  </si>
  <si>
    <t>menu.logistics.manufacturing.change.material</t>
  </si>
  <si>
    <t>设变查询</t>
  </si>
  <si>
    <t>menu.logistics.manufacturing.change.query</t>
  </si>
  <si>
    <t>旧品管制</t>
  </si>
  <si>
    <t>menu.logistics.manufacturing.change.oldproduct</t>
  </si>
  <si>
    <t>SOP确认</t>
  </si>
  <si>
    <t>menu.logistics.manufacturing.change.sop</t>
  </si>
  <si>
    <t>技术联络</t>
  </si>
  <si>
    <t>menu.logistics.manufacturing.change.techcontact</t>
  </si>
  <si>
    <t>技术课</t>
  </si>
  <si>
    <t>menu.logistics.manufacturing.change.input.gijutsu</t>
  </si>
  <si>
    <t>生管课</t>
  </si>
  <si>
    <t>menu.logistics.manufacturing.change.input.seikan</t>
  </si>
  <si>
    <t>采购课</t>
  </si>
  <si>
    <t>menu.logistics.manufacturing.change.input.koubai</t>
  </si>
  <si>
    <t>受检课</t>
  </si>
  <si>
    <t>menu.logistics.manufacturing.change.input.uketsuke</t>
  </si>
  <si>
    <t>部管课</t>
  </si>
  <si>
    <t>menu.logistics.manufacturing.change.input.bukan</t>
  </si>
  <si>
    <t>制二课</t>
  </si>
  <si>
    <t>menu.logistics.manufacturing.change.input.seizou2</t>
  </si>
  <si>
    <t>制一课</t>
  </si>
  <si>
    <t>menu.logistics.manufacturing.change.input.seizou1</t>
  </si>
  <si>
    <t>品管课</t>
  </si>
  <si>
    <t>menu.logistics.manufacturing.change.input.hinkan</t>
  </si>
  <si>
    <t>制技课</t>
  </si>
  <si>
    <t>menu.logistics.manufacturing.change.input.seizougijutsu</t>
  </si>
  <si>
    <t>检验项目</t>
  </si>
  <si>
    <t>menu.logistics.quality.master.item</t>
  </si>
  <si>
    <t>检验方法</t>
  </si>
  <si>
    <t>menu.logistics.quality.master.method</t>
  </si>
  <si>
    <t>抽样方案</t>
  </si>
  <si>
    <t>menu.logistics.quality.master.sampling</t>
  </si>
  <si>
    <t>缺陷分级</t>
  </si>
  <si>
    <t>menu.logistics.quality.master.defect</t>
  </si>
  <si>
    <t>判定规则</t>
  </si>
  <si>
    <t>menu.logistics.quality.master.rule</t>
  </si>
  <si>
    <t>品管类别</t>
  </si>
  <si>
    <t>menu.logistics.quality.master.category</t>
  </si>
  <si>
    <t>收货检验</t>
  </si>
  <si>
    <t>menu.logistics.quality.inspection.receiving</t>
  </si>
  <si>
    <t>过程检验</t>
  </si>
  <si>
    <t>menu.logistics.quality.inspection.process</t>
  </si>
  <si>
    <t>入库检验</t>
  </si>
  <si>
    <t>menu.logistics.quality.inspection.storage</t>
  </si>
  <si>
    <t>退货检验</t>
  </si>
  <si>
    <t>menu.logistics.quality.inspection.return</t>
  </si>
  <si>
    <t>批次追溯</t>
  </si>
  <si>
    <t>menu.logistics.quality.trace.batch</t>
  </si>
  <si>
    <t>纠正预防</t>
  </si>
  <si>
    <t>menu.logistics.quality.trace.corrective</t>
  </si>
  <si>
    <t>不合格通知</t>
  </si>
  <si>
    <t>menu.logistics.quality.trace.notification</t>
  </si>
  <si>
    <t>品质业务</t>
  </si>
  <si>
    <t>menu.logistics.quality.cost.business</t>
  </si>
  <si>
    <t>返工业务</t>
  </si>
  <si>
    <t>menu.logistics.quality.cost.rework</t>
  </si>
  <si>
    <t>废弃事故</t>
  </si>
  <si>
    <t>menu.logistics.quality.cost.scrap</t>
  </si>
  <si>
    <t>供应商评估</t>
  </si>
  <si>
    <t>menu.logistics.quality.plan.supplier</t>
  </si>
  <si>
    <t>客户调查</t>
  </si>
  <si>
    <t>menu.logistics.quality.plan.customer</t>
  </si>
  <si>
    <t>设备清单</t>
  </si>
  <si>
    <t>menu.logistics.equipment.master.list</t>
  </si>
  <si>
    <t>功能位置</t>
  </si>
  <si>
    <t>menu.logistics.equipment.master.location</t>
  </si>
  <si>
    <t>物料关联</t>
  </si>
  <si>
    <t>menu.logistics.equipment.master.material</t>
  </si>
  <si>
    <t>维保工单</t>
  </si>
  <si>
    <t>menu.logistics.equipment.maintenance.workorder</t>
  </si>
  <si>
    <t>分配</t>
  </si>
  <si>
    <t>menu.logistics.equipment.maintenance.assign</t>
  </si>
  <si>
    <t>执行</t>
  </si>
  <si>
    <t>menu.logistics.equipment.maintenance.execute</t>
  </si>
  <si>
    <t>流程监控</t>
  </si>
  <si>
    <t>menu.workflow.engine.monitor</t>
  </si>
  <si>
    <t>待办任务</t>
  </si>
  <si>
    <t>menu.workflow.engine.todo</t>
  </si>
  <si>
    <t>已办任务</t>
  </si>
  <si>
    <t>menu.workflow.engine.done</t>
  </si>
  <si>
    <t>流程审批</t>
  </si>
  <si>
    <t>menu.workflow.engine.signoff</t>
  </si>
  <si>
    <t>流程启动</t>
  </si>
  <si>
    <t>menu.workflow.engine.execution</t>
  </si>
  <si>
    <t>流程设计器</t>
  </si>
  <si>
    <t>menu.workflow.engine.designer</t>
  </si>
  <si>
    <t>表单管理</t>
  </si>
  <si>
    <t>menu.workflow.manage.form</t>
  </si>
  <si>
    <t>流程方案</t>
  </si>
  <si>
    <t>menu.workflow.manage.scheme</t>
  </si>
  <si>
    <t>流程实例</t>
  </si>
  <si>
    <t>menu.workflow.manage.instance</t>
  </si>
  <si>
    <t>实例操作</t>
  </si>
  <si>
    <t>menu.workflow.manage.oper</t>
  </si>
  <si>
    <t>实例流转</t>
  </si>
  <si>
    <t>menu.workflow.manage.trans</t>
  </si>
  <si>
    <t>销售成本</t>
  </si>
  <si>
    <t>menu.accounting.budget.formulation.sales.cost</t>
  </si>
  <si>
    <t>销售滚动</t>
  </si>
  <si>
    <t>menu.accounting.budget.formulation.sales.rolling</t>
  </si>
  <si>
    <t>生产辅料</t>
  </si>
  <si>
    <t>menu.accounting.budget.formulation.production.auxiliary</t>
  </si>
  <si>
    <t>生产人工</t>
  </si>
  <si>
    <t>menu.accounting.budget.formulation.production.labor</t>
  </si>
  <si>
    <t>生产制造</t>
  </si>
  <si>
    <t>menu.accounting.budget.formulation.production.manufacturing</t>
  </si>
  <si>
    <t>直接材料</t>
  </si>
  <si>
    <t>menu.accounting.budget.formulation.cost.directmaterial</t>
  </si>
  <si>
    <t>直接人工</t>
  </si>
  <si>
    <t>menu.accounting.budget.formulation.cost.directlabor</t>
  </si>
  <si>
    <t>制造费用</t>
  </si>
  <si>
    <t>menu.accounting.budget.formulation.cost.manufacturing</t>
  </si>
  <si>
    <t>销售费用</t>
  </si>
  <si>
    <t>menu.accounting.budget.formulation.expense.sales</t>
  </si>
  <si>
    <t>管理费用</t>
  </si>
  <si>
    <t>menu.accounting.budget.formulation.expense.manage</t>
  </si>
  <si>
    <t>财务费用</t>
  </si>
  <si>
    <t>menu.accounting.budget.formulation.expense.financial</t>
  </si>
  <si>
    <t>现金流量</t>
  </si>
  <si>
    <t>menu.accounting.budget.formulation.financial.cashflow</t>
  </si>
  <si>
    <t>资产负债表</t>
  </si>
  <si>
    <t>menu.accounting.budget.formulation.financial.balancesheet</t>
  </si>
  <si>
    <t>利润表</t>
  </si>
  <si>
    <t>menu.accounting.budget.formulation.financial.income</t>
  </si>
  <si>
    <t>menu.logistics.manufacturing.execution.output.workshop1</t>
  </si>
  <si>
    <t>menu.logistics.manufacturing.execution.output.workshop2</t>
  </si>
  <si>
    <t>menu.logistics.manufacturing.execution.defect.workshop2._self</t>
  </si>
  <si>
    <t>menu.logistics.manufacturing.execution.defect.workshop1</t>
  </si>
  <si>
    <t>menu.logistics.manufacturing.execution.worktime.workshop1</t>
  </si>
  <si>
    <t>menu.logistics.manufacturing.execution.worktime.workshop2</t>
  </si>
  <si>
    <t>检查</t>
  </si>
  <si>
    <t>menu.logistics.manufacturing.execution.defect.workshop2.inspection</t>
  </si>
  <si>
    <t>修理</t>
  </si>
  <si>
    <t>menu.logistics.manufacturing.execution.defect.workshop2.repair</t>
  </si>
  <si>
    <t xml:space="preserve"> new HbtTranslation { LangCode = "zh-CN", TransKey = "</t>
    <phoneticPr fontId="1" type="noConversion"/>
  </si>
  <si>
    <t>", TransValue = "</t>
    <phoneticPr fontId="1" type="noConversion"/>
  </si>
  <si>
    <t>", TransType = 0, Status = 0 },</t>
  </si>
  <si>
    <t>", TransType = 0, Status = 0 },</t>
    <phoneticPr fontId="1" type="noConversion"/>
  </si>
  <si>
    <t>Dashboard</t>
  </si>
  <si>
    <t>Components</t>
  </si>
  <si>
    <t>About</t>
  </si>
  <si>
    <t>Announcements</t>
  </si>
  <si>
    <t>Budgeting</t>
  </si>
  <si>
    <t>Materials</t>
  </si>
  <si>
    <t>Customer Service</t>
  </si>
  <si>
    <t>Messages</t>
  </si>
  <si>
    <t>Inventory</t>
  </si>
  <si>
    <t>Notifications</t>
  </si>
  <si>
    <t>Medicines</t>
  </si>
  <si>
    <t>Fixed Assets</t>
  </si>
  <si>
    <t>General Ledger</t>
  </si>
  <si>
    <t>Profit Centers</t>
  </si>
  <si>
    <t>Cost Centers</t>
  </si>
  <si>
    <t>Cost Elements</t>
  </si>
  <si>
    <t>Budget Control</t>
  </si>
  <si>
    <t>Material Data</t>
  </si>
  <si>
    <t>Master Data</t>
  </si>
  <si>
    <t>Design Changes</t>
  </si>
  <si>
    <t>Execution</t>
  </si>
  <si>
    <t>Customers</t>
  </si>
  <si>
    <t>Clients</t>
  </si>
  <si>
    <t>Equipment Data</t>
  </si>
  <si>
    <t>Maintenance</t>
  </si>
  <si>
    <t>Attendance Details</t>
  </si>
  <si>
    <t>Overtime</t>
  </si>
  <si>
    <t>Employee Benefits</t>
  </si>
  <si>
    <t>Promotion History</t>
  </si>
  <si>
    <t>Transfer History</t>
  </si>
  <si>
    <t>Employee Leave</t>
  </si>
  <si>
    <t>Company</t>
  </si>
  <si>
    <t>My Schedule</t>
  </si>
  <si>
    <t>Team Schedule</t>
  </si>
  <si>
    <t>Schedule Board</t>
  </si>
  <si>
    <t>Inbox</t>
  </si>
  <si>
    <t>Drafts</t>
  </si>
  <si>
    <t>Trash</t>
  </si>
  <si>
    <t>Templates</t>
  </si>
  <si>
    <t>My Meetings</t>
  </si>
  <si>
    <t>Meeting Board</t>
  </si>
  <si>
    <t>Contract Templates</t>
  </si>
  <si>
    <t>Scheduled Tasks</t>
  </si>
  <si>
    <t>Task Scheduling</t>
  </si>
  <si>
    <t>Sales Budget</t>
  </si>
  <si>
    <t>Production Budget</t>
  </si>
  <si>
    <t>Cost Budget</t>
  </si>
  <si>
    <t>Expense Budget</t>
  </si>
  <si>
    <t>Financial Budget</t>
  </si>
  <si>
    <t>Output</t>
  </si>
  <si>
    <t>Defects</t>
  </si>
  <si>
    <t>Service Contracts</t>
  </si>
  <si>
    <t>Corrective Actions</t>
  </si>
  <si>
    <t>List</t>
  </si>
  <si>
    <t>Application</t>
  </si>
  <si>
    <t>Policy Control</t>
  </si>
  <si>
    <t>ISO Control</t>
  </si>
  <si>
    <t>My Messages</t>
  </si>
  <si>
    <t>Message List</t>
  </si>
  <si>
    <t>Budget Approval</t>
  </si>
  <si>
    <t>General Materials</t>
  </si>
  <si>
    <t>Factory Materials</t>
  </si>
  <si>
    <t>Production Materials</t>
  </si>
  <si>
    <t>Sellers</t>
  </si>
  <si>
    <t>Suppliers</t>
  </si>
  <si>
    <t>Product Samples</t>
  </si>
  <si>
    <t>Design Drawings</t>
  </si>
  <si>
    <t>Engineering Drawings</t>
  </si>
  <si>
    <t>Gerber Files</t>
  </si>
  <si>
    <t>Coordinate Files</t>
  </si>
  <si>
    <t>Assembly Drawings</t>
  </si>
  <si>
    <t>Structure Files</t>
  </si>
  <si>
    <t>Impedance Files</t>
  </si>
  <si>
    <t>Process Flow</t>
  </si>
  <si>
    <t>Work Centers</t>
  </si>
  <si>
    <t>Production Orders</t>
  </si>
  <si>
    <t>Production Hours</t>
  </si>
  <si>
    <t>Kanban</t>
  </si>
  <si>
    <t>Supplier Evaluation</t>
  </si>
  <si>
    <t>Equipment List</t>
  </si>
  <si>
    <t>Production Supplies</t>
  </si>
  <si>
    <t>Manufacturing</t>
  </si>
  <si>
    <t>Direct Materials</t>
  </si>
  <si>
    <t>Direct Labor</t>
  </si>
  <si>
    <t>Financial Expenses</t>
  </si>
  <si>
    <t>Cash Flow</t>
  </si>
  <si>
    <t>Balance Sheet</t>
  </si>
  <si>
    <t>Income Statement</t>
  </si>
  <si>
    <t>Repair</t>
  </si>
  <si>
    <t>About Us</t>
  </si>
  <si>
    <t>Terms of Service</t>
  </si>
  <si>
    <t>Privacy Policy</t>
  </si>
  <si>
    <t>Scheduling</t>
  </si>
  <si>
    <t>Personnel Information</t>
  </si>
  <si>
    <t>Department</t>
  </si>
  <si>
    <t>Position</t>
  </si>
  <si>
    <t>Candidate Management</t>
  </si>
  <si>
    <t>Interview Management</t>
  </si>
  <si>
    <t>Training Category</t>
  </si>
  <si>
    <t>General Settings</t>
  </si>
  <si>
    <t>Vehicle Information</t>
  </si>
  <si>
    <t>Driver Information</t>
  </si>
  <si>
    <t>Maintenance Information</t>
  </si>
  <si>
    <t>Project Information</t>
  </si>
  <si>
    <t>Project Plan</t>
  </si>
  <si>
    <t>Project Resources</t>
  </si>
  <si>
    <t>Purchase Request</t>
  </si>
  <si>
    <t>ISO Management</t>
  </si>
  <si>
    <t>Announcement Management</t>
  </si>
  <si>
    <t>Budget Kanban</t>
  </si>
  <si>
    <t>Factory Information</t>
  </si>
  <si>
    <t>Purchase Order</t>
  </si>
  <si>
    <t>Bill of Materials</t>
  </si>
  <si>
    <t>ワークフロー</t>
  </si>
  <si>
    <t>本人認証</t>
  </si>
  <si>
    <t>コード生成</t>
  </si>
  <si>
    <t>承認ログ</t>
  </si>
  <si>
    <t>リアルタイム通信</t>
  </si>
  <si>
    <t>広告管理</t>
  </si>
  <si>
    <t>コンポーネント</t>
  </si>
  <si>
    <t>データ分析</t>
  </si>
  <si>
    <t>ニュース管理</t>
  </si>
  <si>
    <t>スケジュール管理</t>
  </si>
  <si>
    <t>メール管理</t>
  </si>
  <si>
    <t>会議管理</t>
  </si>
  <si>
    <t>契約管理</t>
  </si>
  <si>
    <t>プロジェクト管理</t>
  </si>
  <si>
    <t>タスク管理</t>
  </si>
  <si>
    <t>事務用品</t>
  </si>
  <si>
    <t>図書管理</t>
  </si>
  <si>
    <t>管理会計</t>
  </si>
  <si>
    <t>統制会計</t>
  </si>
  <si>
    <t>総合予算</t>
  </si>
  <si>
    <t>資材管理</t>
  </si>
  <si>
    <t>生産管理</t>
  </si>
  <si>
    <t>品質管理</t>
  </si>
  <si>
    <t>販売管理</t>
  </si>
  <si>
    <t>プロセス管理</t>
  </si>
  <si>
    <t>勤怠管理</t>
  </si>
  <si>
    <t>福利厚生管理</t>
  </si>
  <si>
    <t>従業員管理</t>
  </si>
  <si>
    <t>休暇管理</t>
  </si>
  <si>
    <t>組織管理</t>
  </si>
  <si>
    <t>採用管理</t>
  </si>
  <si>
    <t>レポート統計</t>
  </si>
  <si>
    <t>テナント管理</t>
  </si>
  <si>
    <t>ユーザー管理</t>
  </si>
  <si>
    <t>メニュー管理</t>
  </si>
  <si>
    <t>部門管理</t>
  </si>
  <si>
    <t>APIドキュメント</t>
  </si>
  <si>
    <t>操作ログ</t>
  </si>
  <si>
    <t>デバイスログ</t>
  </si>
  <si>
    <t>差異ログ</t>
  </si>
  <si>
    <t>異常ログ</t>
  </si>
  <si>
    <t>タスクログ</t>
  </si>
  <si>
    <t>オンラインユーザー</t>
  </si>
  <si>
    <t>オンラインメッセージ</t>
  </si>
  <si>
    <t>課金管理</t>
  </si>
  <si>
    <t>アイコンコンポーネント</t>
  </si>
  <si>
    <t>プライバシーポリシー</t>
  </si>
  <si>
    <t>コメント管理</t>
  </si>
  <si>
    <t>在庫</t>
  </si>
  <si>
    <t>領用</t>
  </si>
  <si>
    <t>公文書</t>
  </si>
  <si>
    <t>会社情報</t>
  </si>
  <si>
    <t>銀行情報</t>
  </si>
  <si>
    <t>固定資産</t>
  </si>
  <si>
    <t>総勘定元帳</t>
  </si>
  <si>
    <t>利益センター</t>
  </si>
  <si>
    <t>原価要素</t>
  </si>
  <si>
    <t>予算編成</t>
  </si>
  <si>
    <t>予算管理</t>
  </si>
  <si>
    <t>購買管理</t>
  </si>
  <si>
    <t>サンプル管理</t>
  </si>
  <si>
    <t>マスターデータ</t>
  </si>
  <si>
    <t>設計変更</t>
  </si>
  <si>
    <t>品質検査</t>
  </si>
  <si>
    <t>品質コスト</t>
  </si>
  <si>
    <t>顧客</t>
  </si>
  <si>
    <t>販売価格</t>
  </si>
  <si>
    <t>残業</t>
  </si>
  <si>
    <t>福利厚生項目</t>
  </si>
  <si>
    <t>従業員福利厚生</t>
  </si>
  <si>
    <t>契約タイプ</t>
  </si>
  <si>
    <t>従業員契約</t>
  </si>
  <si>
    <t>休暇タイプ</t>
  </si>
  <si>
    <t>会社</t>
  </si>
  <si>
    <t>候補者管理</t>
  </si>
  <si>
    <t>面接管理</t>
  </si>
  <si>
    <t>積立金</t>
  </si>
  <si>
    <t>共通設定</t>
  </si>
  <si>
    <t>言語管理</t>
  </si>
  <si>
    <t>チームスケジュール</t>
  </si>
  <si>
    <t>車両情報</t>
  </si>
  <si>
    <t>受信箱</t>
  </si>
  <si>
    <t>下書き箱</t>
  </si>
  <si>
    <t>ごみ箱</t>
  </si>
  <si>
    <t>会議室</t>
  </si>
  <si>
    <t>プロジェクト情報</t>
  </si>
  <si>
    <t>プロジェクト計画</t>
  </si>
  <si>
    <t>プロジェクトタスク</t>
  </si>
  <si>
    <t>プロジェクトリソース</t>
  </si>
  <si>
    <t>プロジェクト監視</t>
  </si>
  <si>
    <t>タスクスケジューリング</t>
  </si>
  <si>
    <t>日常文書</t>
  </si>
  <si>
    <t>法律法規</t>
  </si>
  <si>
    <t>販売予算</t>
  </si>
  <si>
    <t>生産予算</t>
  </si>
  <si>
    <t>原価予算</t>
  </si>
  <si>
    <t>EPP連絡</t>
  </si>
  <si>
    <t>外部連絡</t>
  </si>
  <si>
    <t>サービス契約</t>
  </si>
  <si>
    <t>材料消費</t>
  </si>
  <si>
    <t>品質通知書</t>
  </si>
  <si>
    <t>是正措置</t>
  </si>
  <si>
    <t>入庫</t>
  </si>
  <si>
    <t>リスト</t>
  </si>
  <si>
    <t>公文書管理</t>
  </si>
  <si>
    <t>告知管理</t>
  </si>
  <si>
    <t>費用</t>
  </si>
  <si>
    <t>予算カンバン</t>
  </si>
  <si>
    <t>予算承認</t>
  </si>
  <si>
    <t>工場情報</t>
  </si>
  <si>
    <t>工場資材</t>
  </si>
  <si>
    <t>売り手</t>
  </si>
  <si>
    <t>発注書</t>
  </si>
  <si>
    <t>ガーバーファイル</t>
  </si>
  <si>
    <t>座標ファイル</t>
  </si>
  <si>
    <t>構造ファイル</t>
  </si>
  <si>
    <t>インピーダンスファイル</t>
  </si>
  <si>
    <t>生産オーダー</t>
  </si>
  <si>
    <t>生産工数</t>
  </si>
  <si>
    <t>カンバン</t>
  </si>
  <si>
    <t>SOP確認</t>
  </si>
  <si>
    <t>技術連絡</t>
  </si>
  <si>
    <t>生管課</t>
  </si>
  <si>
    <t>部管課</t>
  </si>
  <si>
    <t>品質管理課</t>
  </si>
  <si>
    <t>検査項目</t>
  </si>
  <si>
    <t>検査方法</t>
  </si>
  <si>
    <t>サンプリング計画</t>
  </si>
  <si>
    <t>品質管理カテゴリ</t>
  </si>
  <si>
    <t>入庫検査</t>
  </si>
  <si>
    <t>返品検査</t>
  </si>
  <si>
    <t>品質業務</t>
  </si>
  <si>
    <t>廃棄事故</t>
  </si>
  <si>
    <t>顧客調査</t>
  </si>
  <si>
    <t>機能位置</t>
  </si>
  <si>
    <t>実行</t>
  </si>
  <si>
    <t>プロセス監視</t>
  </si>
  <si>
    <t>プロセス承認</t>
  </si>
  <si>
    <t>フォーム管理</t>
  </si>
  <si>
    <t>売上原価</t>
  </si>
  <si>
    <t>生産製造</t>
  </si>
  <si>
    <t>販売費</t>
  </si>
  <si>
    <t>管理費</t>
  </si>
  <si>
    <t>財務費用</t>
  </si>
  <si>
    <t>キャッシュフロー</t>
  </si>
  <si>
    <t>貸借対照表</t>
  </si>
  <si>
    <t>修理</t>
    <phoneticPr fontId="1" type="noConversion"/>
  </si>
  <si>
    <t>制一课</t>
    <phoneticPr fontId="1" type="noConversion"/>
  </si>
  <si>
    <t>制二课</t>
    <phoneticPr fontId="1" type="noConversion"/>
  </si>
  <si>
    <t>材料</t>
  </si>
  <si>
    <t>材料</t>
    <phoneticPr fontId="1" type="noConversion"/>
  </si>
  <si>
    <t>成品</t>
  </si>
  <si>
    <t>成品</t>
    <phoneticPr fontId="1" type="noConversion"/>
  </si>
  <si>
    <t>menu.dashboard.kanban</t>
    <phoneticPr fontId="1" type="noConversion"/>
  </si>
  <si>
    <t>menu.dashboard.workplace</t>
    <phoneticPr fontId="1" type="noConversion"/>
  </si>
  <si>
    <t>Human Resources</t>
  </si>
  <si>
    <t>Code Generation</t>
  </si>
  <si>
    <t>Document Management</t>
  </si>
  <si>
    <t>Office Supplies</t>
  </si>
  <si>
    <t>Hot News</t>
  </si>
  <si>
    <t>Regulations</t>
  </si>
  <si>
    <t>Accounts Payable</t>
  </si>
  <si>
    <t>Sales Price</t>
  </si>
  <si>
    <t>Sales Order</t>
  </si>
  <si>
    <t>Employee Promotion</t>
  </si>
  <si>
    <t>Employee Transfer</t>
  </si>
  <si>
    <t>Performance Appraisal</t>
  </si>
  <si>
    <t>Social Insurance</t>
  </si>
  <si>
    <t>Social Insurance Base</t>
  </si>
  <si>
    <t>Training Evaluation</t>
  </si>
  <si>
    <t>Language Management</t>
  </si>
  <si>
    <t>Dictionary Management</t>
  </si>
  <si>
    <t>Sent Items</t>
  </si>
  <si>
    <t>Contract Drafting</t>
  </si>
  <si>
    <t>Contract Approval</t>
  </si>
  <si>
    <t>Contract Execution</t>
  </si>
  <si>
    <t>Contract Archiving</t>
  </si>
  <si>
    <t>Project Monitoring</t>
  </si>
  <si>
    <t>Production Section 2</t>
  </si>
  <si>
    <t>Engineering Change</t>
  </si>
  <si>
    <t>External Liaison</t>
  </si>
  <si>
    <t>Material Consumption</t>
  </si>
  <si>
    <t>Root Cause Analysis</t>
  </si>
  <si>
    <t>Inventory Count</t>
  </si>
  <si>
    <t>Document Release</t>
  </si>
  <si>
    <t>Purchase Price</t>
  </si>
  <si>
    <t>Finished Goods</t>
  </si>
  <si>
    <t>Material Confirmation</t>
  </si>
  <si>
    <t>SOP Confirmation</t>
  </si>
  <si>
    <t>Technical Liaison</t>
  </si>
  <si>
    <t>Production Control Section</t>
  </si>
  <si>
    <t>Production Section 1</t>
  </si>
  <si>
    <t>Quality Control Section</t>
  </si>
  <si>
    <t>Inspection Methods</t>
  </si>
  <si>
    <t>Return Inspection</t>
  </si>
  <si>
    <t>Quality Operations</t>
  </si>
  <si>
    <t>Rework Operations</t>
  </si>
  <si>
    <t>Functional Location</t>
  </si>
  <si>
    <t>Material Association</t>
  </si>
  <si>
    <t>Pending Tasks</t>
  </si>
  <si>
    <t>Completed Tasks</t>
  </si>
  <si>
    <t>Form Management</t>
  </si>
  <si>
    <t>Instance Operations</t>
  </si>
  <si>
    <t>Manufacturing Overhead</t>
  </si>
  <si>
    <t>Administrative Expenses</t>
  </si>
  <si>
    <t>Advertising Management</t>
  </si>
  <si>
    <t>Workbench</t>
  </si>
  <si>
    <t>Issuance</t>
  </si>
  <si>
    <t>Accounting Subjects</t>
  </si>
  <si>
    <t>Company Subjects</t>
  </si>
  <si>
    <t>Attendance Anomalies</t>
  </si>
  <si>
    <t>Vacation</t>
  </si>
  <si>
    <t>Compensatory Time Off</t>
  </si>
  <si>
    <t>Benefit Programs</t>
  </si>
  <si>
    <t>Contract Type</t>
  </si>
  <si>
    <t>Employee Contract</t>
  </si>
  <si>
    <t>Employee Separation</t>
  </si>
  <si>
    <t>Leave Type</t>
  </si>
  <si>
    <t>Position Category</t>
  </si>
  <si>
    <t>Performance Evaluation Template</t>
  </si>
  <si>
    <t>Evaluation Plan</t>
  </si>
  <si>
    <t>Evaluation Items</t>
  </si>
  <si>
    <t>Position Application</t>
  </si>
  <si>
    <t>Position Posting</t>
  </si>
  <si>
    <t>Employee Compensation</t>
  </si>
  <si>
    <t>Housing Fund</t>
  </si>
  <si>
    <t>Housing Fund Tier</t>
  </si>
  <si>
    <t>Individual Income Tax</t>
  </si>
  <si>
    <t>Individual Income Tax Tier</t>
  </si>
  <si>
    <t>Compensation Structure</t>
  </si>
  <si>
    <t>Training Plan</t>
  </si>
  <si>
    <t>Training Course</t>
  </si>
  <si>
    <t>Training Record</t>
  </si>
  <si>
    <t>Resignation Checklist</t>
  </si>
  <si>
    <t>Position Transfer Checklist</t>
  </si>
  <si>
    <t>Promotion Checklist</t>
  </si>
  <si>
    <t>Training Checklist</t>
  </si>
  <si>
    <t>Coding Rules</t>
  </si>
  <si>
    <t>Vehicle Dispatch</t>
  </si>
  <si>
    <t>Appointment Requests</t>
  </si>
  <si>
    <t>Meeting Rooms</t>
  </si>
  <si>
    <t>Project Tasks</t>
  </si>
  <si>
    <t>Daily Documents</t>
  </si>
  <si>
    <t>Laws and Regulations</t>
  </si>
  <si>
    <t>Engineering Change Entry</t>
  </si>
  <si>
    <t>Man-hours</t>
  </si>
  <si>
    <t>EPP Liaison</t>
  </si>
  <si>
    <t>Service Items</t>
  </si>
  <si>
    <t>Service Requests</t>
  </si>
  <si>
    <t>Service Tickets</t>
  </si>
  <si>
    <t>Work Hours Log</t>
  </si>
  <si>
    <t>External Services</t>
  </si>
  <si>
    <t>Quality Notification</t>
  </si>
  <si>
    <t>Customer Master Data Marking</t>
  </si>
  <si>
    <t>Returns &amp; Exchanges Execution</t>
  </si>
  <si>
    <t>Purchase Requests</t>
  </si>
  <si>
    <t>Receiving</t>
  </si>
  <si>
    <t>Inventory List</t>
  </si>
  <si>
    <t>Borrow Management</t>
  </si>
  <si>
    <t>Borrow Card</t>
  </si>
  <si>
    <t>Policy Management</t>
  </si>
  <si>
    <t>Announcement Receipt/Dispatch</t>
  </si>
  <si>
    <t>Notice Management</t>
  </si>
  <si>
    <t>Notice Receipt/Dispatch</t>
  </si>
  <si>
    <t>Archive</t>
  </si>
  <si>
    <t>Medicine Collection</t>
  </si>
  <si>
    <t>Expenses</t>
  </si>
  <si>
    <t>Material Samples</t>
  </si>
  <si>
    <t>Engineering Change Implementation</t>
  </si>
  <si>
    <t>Batch Release</t>
  </si>
  <si>
    <t>Engineering Change Query</t>
  </si>
  <si>
    <t>Obsolete Parts Control</t>
  </si>
  <si>
    <t>Technical Section</t>
  </si>
  <si>
    <t>Purchasing Section</t>
  </si>
  <si>
    <t>Incoming Inspection Section</t>
  </si>
  <si>
    <t>Department Management Section</t>
  </si>
  <si>
    <t>Manufacturing Section 2</t>
  </si>
  <si>
    <t>Manufacturing Section 1</t>
  </si>
  <si>
    <t>Manufacturing Technology Section</t>
  </si>
  <si>
    <t>Inspection Items</t>
  </si>
  <si>
    <t>Sampling Plans</t>
  </si>
  <si>
    <t>Defect Grading</t>
  </si>
  <si>
    <t>Rules of Acceptance</t>
  </si>
  <si>
    <t>Quality Control Categories</t>
  </si>
  <si>
    <t>Receiving Inspection</t>
  </si>
  <si>
    <t>Process Inspection</t>
  </si>
  <si>
    <t>Warehouse Inspection</t>
  </si>
  <si>
    <t>Batch Traceability</t>
  </si>
  <si>
    <t>Corrective and Preventive Actions</t>
  </si>
  <si>
    <t>Nonconformance Notification</t>
  </si>
  <si>
    <t>Scrap Incidents</t>
  </si>
  <si>
    <t>Customer Surveys</t>
  </si>
  <si>
    <t>Maintenance Work Orders</t>
  </si>
  <si>
    <t>Allocation</t>
  </si>
  <si>
    <t>Instance Workflow</t>
  </si>
  <si>
    <t>Cost of Goods Sold</t>
  </si>
  <si>
    <t>Sales Rollup</t>
  </si>
  <si>
    <t>Production Labor</t>
  </si>
  <si>
    <t>Selling Expenses</t>
  </si>
  <si>
    <t>Inspection</t>
  </si>
  <si>
    <t>入荷検査</t>
  </si>
  <si>
    <t>工程検査</t>
  </si>
  <si>
    <t>ロット追跡</t>
  </si>
  <si>
    <t>是正予防措置</t>
  </si>
  <si>
    <t>不適合通知</t>
  </si>
  <si>
    <t>手直し業務</t>
  </si>
  <si>
    <t>サプライヤー評価</t>
  </si>
  <si>
    <t>設備リスト</t>
  </si>
  <si>
    <t>材料関連付け</t>
  </si>
  <si>
    <t>保守作業指示書</t>
  </si>
  <si>
    <t>割り当て</t>
  </si>
  <si>
    <t>未処理タスク</t>
  </si>
  <si>
    <t>処理済みタスク</t>
  </si>
  <si>
    <t>プロセス開始</t>
  </si>
  <si>
    <t>プロセスデザイナー</t>
  </si>
  <si>
    <t>プロセス設計</t>
  </si>
  <si>
    <t>プロセス事例</t>
  </si>
  <si>
    <t>事例操作</t>
  </si>
  <si>
    <t>事例フロー</t>
  </si>
  <si>
    <t>売上ローリング</t>
  </si>
  <si>
    <t>生産副資材</t>
  </si>
  <si>
    <t>生産人件費</t>
  </si>
  <si>
    <t>直接労務費</t>
  </si>
  <si>
    <t>製造間接費</t>
  </si>
  <si>
    <t>損益計算書</t>
  </si>
  <si>
    <t>製造第一課</t>
  </si>
  <si>
    <t>製造第二課</t>
  </si>
  <si>
    <t>点検</t>
  </si>
  <si>
    <t>ダッシュボード</t>
  </si>
  <si>
    <t>日常業務</t>
  </si>
  <si>
    <t>財務会計</t>
  </si>
  <si>
    <t>後方支援管理</t>
  </si>
  <si>
    <t>人事管理</t>
  </si>
  <si>
    <t>会社概要</t>
  </si>
  <si>
    <t>ワークベンチ</t>
  </si>
  <si>
    <t>データダッシュボード</t>
  </si>
  <si>
    <t>基盤サービス</t>
  </si>
  <si>
    <t>車両管理</t>
  </si>
  <si>
    <t>お知らせ通知</t>
  </si>
  <si>
    <t>文書管理</t>
  </si>
  <si>
    <t>医療管理</t>
  </si>
  <si>
    <t>設備管理</t>
  </si>
  <si>
    <t>カスタマーサポート管理</t>
  </si>
  <si>
    <t>プロセスエンジン</t>
  </si>
  <si>
    <t>業績管理</t>
  </si>
  <si>
    <t>報酬管理</t>
  </si>
  <si>
    <t>研修管理</t>
  </si>
  <si>
    <t>ロール管理</t>
  </si>
  <si>
    <t>職務管理</t>
  </si>
  <si>
    <t>設定生成</t>
  </si>
  <si>
    <t>テンプレート生成</t>
  </si>
  <si>
    <t>データベース管理</t>
  </si>
  <si>
    <t>データベース定義</t>
  </si>
  <si>
    <t>ログインログ</t>
  </si>
  <si>
    <t>サーバー監視</t>
  </si>
  <si>
    <t>利用規約</t>
  </si>
  <si>
    <t>最新ニュース</t>
  </si>
  <si>
    <t>いいね管理</t>
  </si>
  <si>
    <t>規程制度</t>
  </si>
  <si>
    <t>ISO文書</t>
  </si>
  <si>
    <t>メッセージ</t>
  </si>
  <si>
    <t>お知らせ</t>
  </si>
  <si>
    <t>医薬品</t>
  </si>
  <si>
    <t>受領</t>
  </si>
  <si>
    <t>会計科目</t>
  </si>
  <si>
    <t>会社科目</t>
  </si>
  <si>
    <t>買掛金</t>
  </si>
  <si>
    <t>原価センター</t>
  </si>
  <si>
    <t>資材データ</t>
  </si>
  <si>
    <t>図面管理</t>
  </si>
  <si>
    <t>顧客提供品管理</t>
  </si>
  <si>
    <t>実行管理</t>
  </si>
  <si>
    <t>技術連携管理</t>
  </si>
  <si>
    <t>品質追跡</t>
  </si>
  <si>
    <t>検査計画</t>
  </si>
  <si>
    <t>クライアント</t>
  </si>
  <si>
    <t>販売注文</t>
  </si>
  <si>
    <t>設備データ</t>
  </si>
  <si>
    <t>保守管理</t>
  </si>
  <si>
    <t>カスタマーサービス</t>
  </si>
  <si>
    <t>クレーム管理</t>
  </si>
  <si>
    <t>シフト管理</t>
  </si>
  <si>
    <t>勤怠明細</t>
  </si>
  <si>
    <t>勤怠異常</t>
  </si>
  <si>
    <t>休暇</t>
  </si>
  <si>
    <t>振替休日</t>
  </si>
  <si>
    <t>人事情報</t>
  </si>
  <si>
    <t>従業員昇進</t>
  </si>
  <si>
    <t>昇進履歴</t>
  </si>
  <si>
    <t>従業員退職</t>
  </si>
  <si>
    <t>従業員異動</t>
  </si>
  <si>
    <t>異動履歴</t>
  </si>
  <si>
    <t>従業員休暇</t>
  </si>
  <si>
    <t>職種カテゴリ</t>
  </si>
  <si>
    <t>部門</t>
  </si>
  <si>
    <t>職位</t>
  </si>
  <si>
    <t>評価テンプレート</t>
  </si>
  <si>
    <t>評価計画</t>
  </si>
  <si>
    <t>評価項目</t>
  </si>
  <si>
    <t>業績評価</t>
  </si>
  <si>
    <t>職位申請</t>
  </si>
  <si>
    <t>職位公開</t>
  </si>
  <si>
    <t>従業員給与</t>
  </si>
  <si>
    <t>積立金等級</t>
  </si>
  <si>
    <t>所得税</t>
  </si>
  <si>
    <t>所得税等級</t>
  </si>
  <si>
    <t>給与構造</t>
  </si>
  <si>
    <t>社会保険</t>
  </si>
  <si>
    <t>社会保険基準額</t>
  </si>
  <si>
    <t>研修計画</t>
  </si>
  <si>
    <t>研修カテゴリー</t>
  </si>
  <si>
    <t>研修コース</t>
  </si>
  <si>
    <t>研修記録</t>
  </si>
  <si>
    <t>研修評価</t>
  </si>
  <si>
    <t>人員情報</t>
  </si>
  <si>
    <t>退職チェックリスト</t>
  </si>
  <si>
    <t>異動チェックリスト</t>
  </si>
  <si>
    <t>昇進チェックリスト</t>
  </si>
  <si>
    <t>研修チェックリスト</t>
  </si>
  <si>
    <t>コード規則</t>
  </si>
  <si>
    <t>辞書管理</t>
  </si>
  <si>
    <t>マイスケジュール</t>
  </si>
  <si>
    <t>スケジュールボード</t>
  </si>
  <si>
    <t>車両手配</t>
  </si>
  <si>
    <t>運転手情報</t>
  </si>
  <si>
    <t>整備情報</t>
  </si>
  <si>
    <t>送信済み</t>
  </si>
  <si>
    <t>テンプレート</t>
  </si>
  <si>
    <t>マイ会議</t>
  </si>
  <si>
    <t>予約申請</t>
  </si>
  <si>
    <t>会議ボード</t>
  </si>
  <si>
    <t>契約テンプレート</t>
  </si>
  <si>
    <t>契約起草</t>
  </si>
  <si>
    <t>契約承認</t>
  </si>
  <si>
    <t>契約執行</t>
  </si>
  <si>
    <t>契約アーカイブ</t>
  </si>
  <si>
    <t>定期タスク</t>
  </si>
  <si>
    <t>法令規制</t>
  </si>
  <si>
    <t>経費予算</t>
  </si>
  <si>
    <t>財務予算</t>
  </si>
  <si>
    <t>設計変更入力</t>
  </si>
  <si>
    <t>生産量</t>
  </si>
  <si>
    <t>不良品</t>
  </si>
  <si>
    <t>サービスプロジェクト</t>
  </si>
  <si>
    <t>サービスリクエスト</t>
  </si>
  <si>
    <t>サービスワークオーダー</t>
  </si>
  <si>
    <t>工数記録</t>
  </si>
  <si>
    <t>外部委託サービス</t>
  </si>
  <si>
    <t>顧客マスターデータタグ付け</t>
  </si>
  <si>
    <r>
      <t>返品</t>
    </r>
    <r>
      <rPr>
        <sz val="11"/>
        <color theme="1"/>
        <rFont val="★日文毛笔"/>
        <family val="3"/>
        <charset val="128"/>
      </rPr>
      <t>・</t>
    </r>
    <r>
      <rPr>
        <sz val="11"/>
        <color theme="1"/>
        <rFont val="Microsoft YaHei UI Light"/>
        <family val="2"/>
        <charset val="134"/>
      </rPr>
      <t>交換実行</t>
    </r>
  </si>
  <si>
    <t>購入依頼</t>
  </si>
  <si>
    <t>棚卸</t>
  </si>
  <si>
    <t>貸出管理</t>
  </si>
  <si>
    <t>貸出証</t>
  </si>
  <si>
    <t>申請</t>
  </si>
  <si>
    <t>一覧</t>
  </si>
  <si>
    <t>公文書発行</t>
  </si>
  <si>
    <t>マイメッセージ</t>
  </si>
  <si>
    <t>メッセージ一覧</t>
  </si>
  <si>
    <t>告知送受信</t>
  </si>
  <si>
    <t>通知送受信</t>
  </si>
  <si>
    <t>アーカイブ</t>
  </si>
  <si>
    <t>薬剤受領</t>
  </si>
  <si>
    <t>汎用資材</t>
  </si>
  <si>
    <t>生産資材</t>
  </si>
  <si>
    <t>サプライヤー</t>
  </si>
  <si>
    <t>調達価格</t>
  </si>
  <si>
    <t>調達申請</t>
  </si>
  <si>
    <t>部品サンプル</t>
  </si>
  <si>
    <t>製品サンプル</t>
  </si>
  <si>
    <t>設計図面</t>
  </si>
  <si>
    <t>工程図面</t>
  </si>
  <si>
    <t>組立図面</t>
  </si>
  <si>
    <t>工程フロー</t>
  </si>
  <si>
    <t>完成品</t>
  </si>
  <si>
    <t>部品表</t>
  </si>
  <si>
    <t>作業センター</t>
  </si>
  <si>
    <t>設計変更実施</t>
  </si>
  <si>
    <t>投入バッチ</t>
  </si>
  <si>
    <t>材料確認</t>
  </si>
  <si>
    <t>設計変更照会</t>
  </si>
  <si>
    <t>旧品管理</t>
  </si>
  <si>
    <t>技術課</t>
  </si>
  <si>
    <t>生産管理課</t>
  </si>
  <si>
    <t>購買課</t>
  </si>
  <si>
    <t>受検課</t>
  </si>
  <si>
    <t>製造技術課</t>
  </si>
  <si>
    <t>欠陥等級</t>
  </si>
  <si>
    <t>判定基準</t>
  </si>
  <si>
    <t>儀表盤</t>
  </si>
  <si>
    <t>日常辦公</t>
  </si>
  <si>
    <t>財務覈算</t>
  </si>
  <si>
    <t>後勤管理</t>
  </si>
  <si>
    <t>人力資源</t>
  </si>
  <si>
    <t>身份認證</t>
  </si>
  <si>
    <t>代碼生成</t>
  </si>
  <si>
    <t>審批日誌</t>
  </si>
  <si>
    <t>實時通信</t>
  </si>
  <si>
    <t>廣告管理</t>
  </si>
  <si>
    <t>組件</t>
  </si>
  <si>
    <t>關於</t>
  </si>
  <si>
    <t>工作臺</t>
  </si>
  <si>
    <t>數據分析</t>
  </si>
  <si>
    <t>數據看板</t>
  </si>
  <si>
    <t>基礎服務</t>
  </si>
  <si>
    <t>新聞管理</t>
  </si>
  <si>
    <t>用車管理</t>
  </si>
  <si>
    <t>郵件管理</t>
  </si>
  <si>
    <t>會議管理</t>
  </si>
  <si>
    <t>項目管理</t>
  </si>
  <si>
    <t>任務管理</t>
  </si>
  <si>
    <t>辦公用品</t>
  </si>
  <si>
    <t>圖書管理</t>
  </si>
  <si>
    <t>醫務管理</t>
  </si>
  <si>
    <t>管理會計</t>
  </si>
  <si>
    <t>控制會計</t>
  </si>
  <si>
    <t>全面預算</t>
  </si>
  <si>
    <t>生產管理</t>
  </si>
  <si>
    <t>質量管理</t>
  </si>
  <si>
    <t>銷售管理</t>
  </si>
  <si>
    <t>員工管理</t>
  </si>
  <si>
    <t>請假管理</t>
  </si>
  <si>
    <t>績效管理</t>
  </si>
  <si>
    <t>培訓管理</t>
  </si>
  <si>
    <t>報表統計</t>
  </si>
  <si>
    <t>租戶管理</t>
  </si>
  <si>
    <t>用戶管理</t>
  </si>
  <si>
    <t>菜單管理</t>
  </si>
  <si>
    <t>崗位管理</t>
  </si>
  <si>
    <t>庫表管理</t>
  </si>
  <si>
    <t>庫表定義</t>
  </si>
  <si>
    <t>API文檔</t>
  </si>
  <si>
    <t>操作日誌</t>
  </si>
  <si>
    <t>登錄日誌</t>
  </si>
  <si>
    <t>設備日誌</t>
  </si>
  <si>
    <t>差異日誌</t>
  </si>
  <si>
    <t>異常日誌</t>
  </si>
  <si>
    <t>任務日誌</t>
  </si>
  <si>
    <t>服務器監控</t>
  </si>
  <si>
    <t>在線用戶</t>
  </si>
  <si>
    <t>在線消息</t>
  </si>
  <si>
    <t>計費管理</t>
  </si>
  <si>
    <t>圖標組件</t>
  </si>
  <si>
    <t>關於我們</t>
  </si>
  <si>
    <t>服務條款</t>
  </si>
  <si>
    <t>隱私政策</t>
  </si>
  <si>
    <t>熱點新聞</t>
  </si>
  <si>
    <t>評論管理</t>
  </si>
  <si>
    <t>點贊管理</t>
  </si>
  <si>
    <t>庫存</t>
  </si>
  <si>
    <t>規章制度</t>
  </si>
  <si>
    <t>藥品</t>
  </si>
  <si>
    <t>銀行信息</t>
  </si>
  <si>
    <t>會計科目</t>
  </si>
  <si>
    <t>固定資產</t>
  </si>
  <si>
    <t>總賬</t>
  </si>
  <si>
    <t>應付</t>
  </si>
  <si>
    <t>利潤中心</t>
  </si>
  <si>
    <t>預算編制</t>
  </si>
  <si>
    <t>預算控制</t>
  </si>
  <si>
    <t>物料數據</t>
  </si>
  <si>
    <t>採購管理</t>
  </si>
  <si>
    <t>樣品管理</t>
  </si>
  <si>
    <t>圖紙管理</t>
  </si>
  <si>
    <t>主數據</t>
  </si>
  <si>
    <t>設計變更</t>
  </si>
  <si>
    <t>執行管理</t>
  </si>
  <si>
    <t>技聯管理</t>
  </si>
  <si>
    <t>質量檢驗</t>
  </si>
  <si>
    <t>質量追溯</t>
  </si>
  <si>
    <t>質量成本</t>
  </si>
  <si>
    <t>檢驗計劃</t>
  </si>
  <si>
    <t>客戶</t>
  </si>
  <si>
    <t>銷售價格</t>
  </si>
  <si>
    <t>銷售訂單</t>
  </si>
  <si>
    <t>設備數據</t>
  </si>
  <si>
    <t>維保管理</t>
  </si>
  <si>
    <t>客戶服務</t>
  </si>
  <si>
    <t>客訴管理</t>
  </si>
  <si>
    <t>考勤明細</t>
  </si>
  <si>
    <t>考勤異常</t>
  </si>
  <si>
    <t>調休</t>
  </si>
  <si>
    <t>福利項目</t>
  </si>
  <si>
    <t>員工福利</t>
  </si>
  <si>
    <t>人員信息</t>
  </si>
  <si>
    <t>合同類型</t>
  </si>
  <si>
    <t>員工合同</t>
  </si>
  <si>
    <t>員工晉升</t>
  </si>
  <si>
    <t>晉升歷史</t>
  </si>
  <si>
    <t>員工離職</t>
  </si>
  <si>
    <t>員工調崗</t>
  </si>
  <si>
    <t>調崗歷史</t>
  </si>
  <si>
    <t>請假類型</t>
  </si>
  <si>
    <t>員工請假</t>
  </si>
  <si>
    <t>職位類別</t>
  </si>
  <si>
    <t>考覈模板</t>
  </si>
  <si>
    <t>考覈計劃</t>
  </si>
  <si>
    <t>考覈項目</t>
  </si>
  <si>
    <t>績效考覈</t>
  </si>
  <si>
    <t>職位發佈</t>
  </si>
  <si>
    <t>候選人管理</t>
  </si>
  <si>
    <t>面試管理</t>
  </si>
  <si>
    <t>員工薪資</t>
  </si>
  <si>
    <t>公積金</t>
  </si>
  <si>
    <t>公積金等級</t>
  </si>
  <si>
    <t>個稅</t>
  </si>
  <si>
    <t>個稅等級</t>
  </si>
  <si>
    <t>薪資結構</t>
  </si>
  <si>
    <t>社保基數</t>
  </si>
  <si>
    <t>培訓計劃</t>
  </si>
  <si>
    <t>培訓類別</t>
  </si>
  <si>
    <t>培訓課程</t>
  </si>
  <si>
    <t>培訓記錄</t>
  </si>
  <si>
    <t>培訓評估</t>
  </si>
  <si>
    <t>離職清單</t>
  </si>
  <si>
    <t>調崗清單</t>
  </si>
  <si>
    <t>晉升清單</t>
  </si>
  <si>
    <t>培訓清單</t>
  </si>
  <si>
    <t>編碼規則</t>
  </si>
  <si>
    <t>通用設置</t>
  </si>
  <si>
    <t>語言管理</t>
  </si>
  <si>
    <t>團隊日程</t>
  </si>
  <si>
    <t>用車調度</t>
  </si>
  <si>
    <t>車輛信息</t>
  </si>
  <si>
    <t>駕駛員信息</t>
  </si>
  <si>
    <t>維保信息</t>
  </si>
  <si>
    <t>已發送</t>
  </si>
  <si>
    <t>我的會議</t>
  </si>
  <si>
    <t>預約申請</t>
  </si>
  <si>
    <t>會議看板</t>
  </si>
  <si>
    <t>會議室</t>
  </si>
  <si>
    <t>合同審批</t>
  </si>
  <si>
    <t>合同執行</t>
  </si>
  <si>
    <t>合同歸檔</t>
  </si>
  <si>
    <t>項目信息</t>
  </si>
  <si>
    <t>項目計劃</t>
  </si>
  <si>
    <t>項目任務</t>
  </si>
  <si>
    <t>項目資源</t>
  </si>
  <si>
    <t>項目監控</t>
  </si>
  <si>
    <t>定時任務</t>
  </si>
  <si>
    <t>任務調度</t>
  </si>
  <si>
    <t>銷售預算</t>
  </si>
  <si>
    <t>生產預算</t>
  </si>
  <si>
    <t>成本預算</t>
  </si>
  <si>
    <t>費用預算</t>
  </si>
  <si>
    <t>財務預算</t>
  </si>
  <si>
    <t>設變錄入</t>
  </si>
  <si>
    <t>產出</t>
  </si>
  <si>
    <t>工數</t>
  </si>
  <si>
    <t>制一課</t>
  </si>
  <si>
    <t>制二課</t>
  </si>
  <si>
    <t>EPP聯絡</t>
  </si>
  <si>
    <t>工程設變</t>
  </si>
  <si>
    <t>外部聯絡</t>
  </si>
  <si>
    <t>服務項目</t>
  </si>
  <si>
    <t>服務合同</t>
  </si>
  <si>
    <t>服務請求</t>
  </si>
  <si>
    <t>服務工單</t>
  </si>
  <si>
    <t>工時記錄</t>
  </si>
  <si>
    <t>外協服務</t>
  </si>
  <si>
    <t>質量通知單</t>
  </si>
  <si>
    <t>客戶主數據標記</t>
  </si>
  <si>
    <t>糾正措施</t>
  </si>
  <si>
    <t>退換貨執行</t>
  </si>
  <si>
    <t>請購</t>
  </si>
  <si>
    <t>清單</t>
  </si>
  <si>
    <t>盤點</t>
  </si>
  <si>
    <t>借閱管理</t>
  </si>
  <si>
    <t>借閱證</t>
  </si>
  <si>
    <t>公文發佈</t>
  </si>
  <si>
    <t>公告收發</t>
  </si>
  <si>
    <t>通知收發</t>
  </si>
  <si>
    <t>檔案</t>
  </si>
  <si>
    <t>領藥</t>
  </si>
  <si>
    <t>預算看板</t>
  </si>
  <si>
    <t>預算審批</t>
  </si>
  <si>
    <t>工廠信息</t>
  </si>
  <si>
    <t>工廠物料</t>
  </si>
  <si>
    <t>生產物料</t>
  </si>
  <si>
    <t>賣方</t>
  </si>
  <si>
    <t>供應商</t>
  </si>
  <si>
    <t>採購價格</t>
  </si>
  <si>
    <t>採購申請</t>
  </si>
  <si>
    <t>採購訂單</t>
  </si>
  <si>
    <t>料件樣品</t>
  </si>
  <si>
    <t>產品樣品</t>
  </si>
  <si>
    <t>設計圖紙</t>
  </si>
  <si>
    <t>工程圖紙</t>
  </si>
  <si>
    <t>座標文件</t>
  </si>
  <si>
    <t>裝配圖紙</t>
  </si>
  <si>
    <t>結構文件</t>
  </si>
  <si>
    <t>工藝流程</t>
  </si>
  <si>
    <t>物料清單</t>
  </si>
  <si>
    <t>生產訂單</t>
  </si>
  <si>
    <t>生產工時</t>
  </si>
  <si>
    <t>設變實施</t>
  </si>
  <si>
    <t>物料確認</t>
  </si>
  <si>
    <t>設變查詢</t>
  </si>
  <si>
    <t>舊品管制</t>
  </si>
  <si>
    <t>技術聯絡</t>
  </si>
  <si>
    <t>採購課</t>
  </si>
  <si>
    <t>受檢課</t>
  </si>
  <si>
    <t>品管課</t>
  </si>
  <si>
    <t>制技課</t>
  </si>
  <si>
    <t>檢驗項目</t>
  </si>
  <si>
    <t>檢驗方法</t>
  </si>
  <si>
    <t>抽樣方案</t>
  </si>
  <si>
    <t>缺陷分級</t>
  </si>
  <si>
    <t>判定規則</t>
  </si>
  <si>
    <t>品管類別</t>
  </si>
  <si>
    <t>收貨檢驗</t>
  </si>
  <si>
    <t>過程檢驗</t>
  </si>
  <si>
    <t>入庫檢驗</t>
  </si>
  <si>
    <t>退貨檢驗</t>
  </si>
  <si>
    <t>糾正預防</t>
  </si>
  <si>
    <t>返工業務</t>
  </si>
  <si>
    <t>廢棄事故</t>
  </si>
  <si>
    <t>供應商評估</t>
  </si>
  <si>
    <t>客戶調查</t>
  </si>
  <si>
    <t>設備清單</t>
  </si>
  <si>
    <t>物料關聯</t>
  </si>
  <si>
    <t>維保工單</t>
  </si>
  <si>
    <t>執行</t>
  </si>
  <si>
    <t>流程監控</t>
  </si>
  <si>
    <t>待辦任務</t>
  </si>
  <si>
    <t>已辦任務</t>
  </si>
  <si>
    <t>流程審批</t>
  </si>
  <si>
    <t>流程啓動</t>
  </si>
  <si>
    <t>流程設計器</t>
  </si>
  <si>
    <t>表單管理</t>
  </si>
  <si>
    <t>流程實例</t>
  </si>
  <si>
    <t>實例操作</t>
  </si>
  <si>
    <t>實例流轉</t>
  </si>
  <si>
    <t>銷售成本</t>
  </si>
  <si>
    <t>銷售滾動</t>
  </si>
  <si>
    <t>生產輔料</t>
  </si>
  <si>
    <t>生產人工</t>
  </si>
  <si>
    <t>生產製造</t>
  </si>
  <si>
    <t>製造費用</t>
  </si>
  <si>
    <t>銷售費用</t>
  </si>
  <si>
    <t>管理費用</t>
  </si>
  <si>
    <t>現金流量</t>
  </si>
  <si>
    <t>資產負債表</t>
  </si>
  <si>
    <t>利潤表</t>
  </si>
  <si>
    <t>檢查</t>
  </si>
  <si>
    <t>Gestion des actualités</t>
  </si>
  <si>
    <t>Gestion des tâches</t>
  </si>
  <si>
    <t>Gestion des matériaux</t>
  </si>
  <si>
    <t>Moteur de processus</t>
  </si>
  <si>
    <t>Gestion des menus</t>
  </si>
  <si>
    <t>Surveillance du serveur</t>
  </si>
  <si>
    <t>Gestion de la publicité</t>
  </si>
  <si>
    <t>Politique de confidentialité</t>
  </si>
  <si>
    <t>Données sur les matériaux</t>
  </si>
  <si>
    <t>Gestion des échantillons</t>
  </si>
  <si>
    <t>Type de contrat</t>
  </si>
  <si>
    <t>Mon emploi du temps</t>
  </si>
  <si>
    <t>Informations sur la maintenance</t>
  </si>
  <si>
    <t>Boîte de réception</t>
  </si>
  <si>
    <t>Suivi de projet</t>
  </si>
  <si>
    <t>Liaison EPP</t>
  </si>
  <si>
    <t>Contrôle ISO</t>
  </si>
  <si>
    <t>Fichiers Gerber</t>
  </si>
  <si>
    <t>tablero de instrumentos</t>
  </si>
  <si>
    <t>asuntos de la vida cotidiana</t>
  </si>
  <si>
    <t>contabilidad financiera</t>
  </si>
  <si>
    <t>gestión de retaguardia</t>
  </si>
  <si>
    <t>recursos humanos</t>
  </si>
  <si>
    <t>Proceso de trabajo</t>
  </si>
  <si>
    <t>autocertificación</t>
  </si>
  <si>
    <t>Generación de código</t>
  </si>
  <si>
    <t>registro de aprobación</t>
  </si>
  <si>
    <t>Comunicación en tiempo real</t>
  </si>
  <si>
    <t>administración de publicidad</t>
  </si>
  <si>
    <t>componente</t>
  </si>
  <si>
    <t>relacionado</t>
  </si>
  <si>
    <t>mesa de operaciones</t>
  </si>
  <si>
    <t>análisis de datos</t>
  </si>
  <si>
    <t>tablero de datos</t>
  </si>
  <si>
    <t>servicios básicos</t>
  </si>
  <si>
    <t>administración de noticias</t>
  </si>
  <si>
    <t>calendario</t>
  </si>
  <si>
    <t>administración del vehículo</t>
  </si>
  <si>
    <t>Gestión de correos</t>
  </si>
  <si>
    <t>Gestión de conferencias</t>
  </si>
  <si>
    <t>notificación</t>
  </si>
  <si>
    <t>Gestión de archivos</t>
  </si>
  <si>
    <t>Gestión de contratos</t>
  </si>
  <si>
    <t>Gestión de proyectos</t>
  </si>
  <si>
    <t>administración de tareas</t>
  </si>
  <si>
    <t>Suministros de oficina</t>
  </si>
  <si>
    <t>administración de libros</t>
  </si>
  <si>
    <t>administración obligatoria</t>
  </si>
  <si>
    <t>contabilidad administrativa</t>
  </si>
  <si>
    <t>Contabilidad de control</t>
  </si>
  <si>
    <t>presupuesto general</t>
  </si>
  <si>
    <t>administración de materiales</t>
  </si>
  <si>
    <t>control de producción</t>
  </si>
  <si>
    <t>Control de calidad</t>
  </si>
  <si>
    <t>control de ventas</t>
  </si>
  <si>
    <t>administración de instalaciones</t>
  </si>
  <si>
    <t>Gestión del servicio al cliente</t>
  </si>
  <si>
    <t>motor de proceso</t>
  </si>
  <si>
    <t>Gestión de procesos</t>
  </si>
  <si>
    <t>administración de la salida y salida del trabajo</t>
  </si>
  <si>
    <t>administración de bienestar social</t>
  </si>
  <si>
    <t>administración de personal</t>
  </si>
  <si>
    <t>gestión de las vacaciones</t>
  </si>
  <si>
    <t>administración organizacional</t>
  </si>
  <si>
    <t>Gestión del rendimiento</t>
  </si>
  <si>
    <t>administración de contratación</t>
  </si>
  <si>
    <t>administración salarial</t>
  </si>
  <si>
    <t>Gestión de educación y formación</t>
  </si>
  <si>
    <t>estadística informativa</t>
  </si>
  <si>
    <t>administración de inquilinos</t>
  </si>
  <si>
    <t>Administración de usuarios</t>
  </si>
  <si>
    <t>Administración de OAuth</t>
  </si>
  <si>
    <t>Gestión de menús</t>
  </si>
  <si>
    <t>administración sectorial</t>
  </si>
  <si>
    <t>Gestión de roles</t>
  </si>
  <si>
    <t>administración departamental</t>
  </si>
  <si>
    <t>perfil de generación</t>
  </si>
  <si>
    <t>Creación de una plantilla</t>
  </si>
  <si>
    <t>Gestión de mesas en la biblioteca</t>
  </si>
  <si>
    <t>Definición de tabla de la biblioteca</t>
  </si>
  <si>
    <t>Wikiproyecto:API/Artículos</t>
  </si>
  <si>
    <t>registro de operaciones</t>
  </si>
  <si>
    <t>Logro de identificación</t>
  </si>
  <si>
    <t>registro de dispositivos</t>
  </si>
  <si>
    <t>registro de diferencias</t>
  </si>
  <si>
    <t>registro de excepciones</t>
  </si>
  <si>
    <t>Monitoreo del servidor</t>
  </si>
  <si>
    <t>Usuarios en línea</t>
  </si>
  <si>
    <t>mensaje en línea</t>
  </si>
  <si>
    <t>administración de cobro</t>
  </si>
  <si>
    <t>Módulo de icono</t>
  </si>
  <si>
    <t>Sobre nosotros.</t>
  </si>
  <si>
    <t>términos de servicio</t>
  </si>
  <si>
    <t>política de privacidad</t>
  </si>
  <si>
    <t>noticias calientes</t>
  </si>
  <si>
    <t>Control de comentarios</t>
  </si>
  <si>
    <t>De acuerdo, administración.</t>
  </si>
  <si>
    <t>inventario</t>
  </si>
  <si>
    <t>adoptar</t>
  </si>
  <si>
    <t>Normas e instituciones</t>
  </si>
  <si>
    <t>Archivo ISO</t>
  </si>
  <si>
    <t>documento oficial</t>
  </si>
  <si>
    <t>noticia</t>
  </si>
  <si>
    <t>anuncio</t>
  </si>
  <si>
    <t>Informar.</t>
  </si>
  <si>
    <t>medicamento</t>
  </si>
  <si>
    <t>Plantilla:Ficha de empresa</t>
  </si>
  <si>
    <t>Plantilla:Ficha de banco</t>
  </si>
  <si>
    <t>asignatura de cuenta</t>
  </si>
  <si>
    <t>asignatura de la empresa</t>
  </si>
  <si>
    <t>bienes materiales</t>
  </si>
  <si>
    <t>libro mayor</t>
  </si>
  <si>
    <t>hacer frente</t>
  </si>
  <si>
    <t>centro de beneficios</t>
  </si>
  <si>
    <t>el Centro Cost</t>
  </si>
  <si>
    <t>elemento de costo</t>
  </si>
  <si>
    <t>elaboración del presupuesto</t>
  </si>
  <si>
    <t>control presupuestario</t>
  </si>
  <si>
    <t>datos materiales</t>
  </si>
  <si>
    <t>administración de compras</t>
  </si>
  <si>
    <t>Gestión de muestras</t>
  </si>
  <si>
    <t>Gestión de dibujos</t>
  </si>
  <si>
    <t>administración de objetos de lujo</t>
  </si>
  <si>
    <t>Datos maestros</t>
  </si>
  <si>
    <t>cambio de diseño</t>
  </si>
  <si>
    <t>administrar</t>
  </si>
  <si>
    <t>Administración de SOP</t>
  </si>
  <si>
    <t>Administración de la Federación Tecnológica</t>
  </si>
  <si>
    <t>control de calidad</t>
  </si>
  <si>
    <t>substancia de calidad</t>
  </si>
  <si>
    <t>Coste de la calidad</t>
  </si>
  <si>
    <t>plan de inspección</t>
  </si>
  <si>
    <t>parroquia</t>
  </si>
  <si>
    <t>cuenta</t>
  </si>
  <si>
    <t>precio de venta</t>
  </si>
  <si>
    <t>pedido de venta</t>
  </si>
  <si>
    <t>Datos de dispositivo</t>
  </si>
  <si>
    <t>mantenimiento</t>
  </si>
  <si>
    <t>servicio al cliente</t>
  </si>
  <si>
    <t>administración de reclamaciones</t>
  </si>
  <si>
    <t>orden</t>
  </si>
  <si>
    <t>descripción de la asistencia a la oficina</t>
  </si>
  <si>
    <t>El control de asistencia es anormal.</t>
  </si>
  <si>
    <t>vacaciones</t>
  </si>
  <si>
    <t>Trabajar horas extras.</t>
  </si>
  <si>
    <t>cambiar las vacaciones</t>
  </si>
  <si>
    <t>programa de bienestar social</t>
  </si>
  <si>
    <t>bienestar de los empleados</t>
  </si>
  <si>
    <t>asuntos personales</t>
  </si>
  <si>
    <t>Tipo de contrato</t>
  </si>
  <si>
    <t>contrato de empleados</t>
  </si>
  <si>
    <t>promoción del personal</t>
  </si>
  <si>
    <t>historia de promoción</t>
  </si>
  <si>
    <t>cambiar de empleo</t>
  </si>
  <si>
    <t>El empleado se mueve.</t>
  </si>
  <si>
    <t>Historia de movimiento de puestos.</t>
  </si>
  <si>
    <t>Tipos de vacaciones</t>
  </si>
  <si>
    <t>El empleado solicita vacaciones.</t>
  </si>
  <si>
    <t>profesión</t>
  </si>
  <si>
    <t>sociedad</t>
  </si>
  <si>
    <t>departamento</t>
  </si>
  <si>
    <t>puesto</t>
  </si>
  <si>
    <t>marco de reflexión</t>
  </si>
  <si>
    <t>plan de reflexión</t>
  </si>
  <si>
    <t>tema de reflexión</t>
  </si>
  <si>
    <t>fruto del estudio</t>
  </si>
  <si>
    <t>solicitud para un puesto</t>
  </si>
  <si>
    <t>proclamación de posición</t>
  </si>
  <si>
    <t>gestión de candidatos</t>
  </si>
  <si>
    <t>Gestión de entrevistas</t>
  </si>
  <si>
    <t>remuneración de los empleados</t>
  </si>
  <si>
    <t>reserva</t>
  </si>
  <si>
    <t>Escala de reservas</t>
  </si>
  <si>
    <t>impuesto sobre la renta personal</t>
  </si>
  <si>
    <t>Escala de impuesto sobre la renta.</t>
  </si>
  <si>
    <t>estructura salarial</t>
  </si>
  <si>
    <t>seguro social</t>
  </si>
  <si>
    <t>cotización de la seguridad social</t>
  </si>
  <si>
    <t>plan de estudios</t>
  </si>
  <si>
    <t>Tipos de educación y formación</t>
  </si>
  <si>
    <t>curso de formación</t>
  </si>
  <si>
    <t>expediente de entrenamiento</t>
  </si>
  <si>
    <t>evaluación de capacitación</t>
  </si>
  <si>
    <t>especificación de la diferencia de empleo</t>
  </si>
  <si>
    <t>descripción de trabajo</t>
  </si>
  <si>
    <t>especificación del ascenso</t>
  </si>
  <si>
    <t>Especificaciones de educación y formación</t>
  </si>
  <si>
    <t>Regla de codificación</t>
  </si>
  <si>
    <t>establecimiento común</t>
  </si>
  <si>
    <t>administración de la lengua</t>
  </si>
  <si>
    <t>administración previa</t>
  </si>
  <si>
    <t>Mi calendario.</t>
  </si>
  <si>
    <t>horario de equipo</t>
  </si>
  <si>
    <t>tablón de anuncios</t>
  </si>
  <si>
    <t>distribuir en coche</t>
  </si>
  <si>
    <t>Plantilla:Ficha de vehículo</t>
  </si>
  <si>
    <t>Plantilla:Ficha de conductor</t>
  </si>
  <si>
    <t>Plantilla:Ficha de mantenimiento</t>
  </si>
  <si>
    <t>buzón</t>
  </si>
  <si>
    <t>borrón</t>
  </si>
  <si>
    <t>expedición</t>
  </si>
  <si>
    <t>cubo de la basura</t>
  </si>
  <si>
    <t>molde</t>
  </si>
  <si>
    <t>mi junta</t>
  </si>
  <si>
    <t>solicitud de reserva</t>
  </si>
  <si>
    <t>tablón de anuncios de la conferencia</t>
  </si>
  <si>
    <t>sala de conferencias</t>
  </si>
  <si>
    <t>modelo de contrato</t>
  </si>
  <si>
    <t>proyecto de contrato</t>
  </si>
  <si>
    <t>aprobación del contrato</t>
  </si>
  <si>
    <t>cumplimiento del contrato</t>
  </si>
  <si>
    <t>adjudicación de un contrato</t>
  </si>
  <si>
    <t>Plantilla:Ficha de proyecto</t>
  </si>
  <si>
    <t>proyecto</t>
  </si>
  <si>
    <t>Plantilla:Proyectos de trabajo</t>
  </si>
  <si>
    <t>recursos del proyecto</t>
  </si>
  <si>
    <t>Monitoreo de proyectos</t>
  </si>
  <si>
    <t>trabajo a tiempo parcial</t>
  </si>
  <si>
    <t>Planificador de tareas</t>
  </si>
  <si>
    <t>documentos de rutina</t>
  </si>
  <si>
    <t>reglamento</t>
  </si>
  <si>
    <t>presupuesto de ventas</t>
  </si>
  <si>
    <t>presupuesto de producción</t>
  </si>
  <si>
    <t>presupuesto de costes</t>
  </si>
  <si>
    <t>presupuesto de gastos</t>
  </si>
  <si>
    <t>presupuesto financiero</t>
  </si>
  <si>
    <t>Cambiar la entrada.</t>
  </si>
  <si>
    <t>producir</t>
  </si>
  <si>
    <t>maldad</t>
  </si>
  <si>
    <t>mano de obra</t>
  </si>
  <si>
    <t>lección uno</t>
  </si>
  <si>
    <t>lección dos</t>
  </si>
  <si>
    <t>Contacto con el PPE</t>
  </si>
  <si>
    <t>discurso imparcial</t>
  </si>
  <si>
    <t>comunicación externa</t>
  </si>
  <si>
    <t>artículo de servicio</t>
  </si>
  <si>
    <t>contrato de servicios</t>
  </si>
  <si>
    <t>solicitud de servicio</t>
  </si>
  <si>
    <t>orden de servicio</t>
  </si>
  <si>
    <t>horario de trabajo</t>
  </si>
  <si>
    <t>consumo de materiales</t>
  </si>
  <si>
    <t>servicio de externalización</t>
  </si>
  <si>
    <t>aviso de calidad</t>
  </si>
  <si>
    <t>Tarjeta de datos principal del cliente</t>
  </si>
  <si>
    <t>Análisis de causa</t>
  </si>
  <si>
    <t>medidas correctivas</t>
  </si>
  <si>
    <t>Ejecución de devolución e intercambio</t>
  </si>
  <si>
    <t>solicitud de compra</t>
  </si>
  <si>
    <t>almacenamiento</t>
  </si>
  <si>
    <t>especificación</t>
  </si>
  <si>
    <t>hacer un inventario</t>
  </si>
  <si>
    <t>Gestión de préstamos</t>
  </si>
  <si>
    <t>certificado de préstamo</t>
  </si>
  <si>
    <t>Solicitar.</t>
  </si>
  <si>
    <t>catálogo</t>
  </si>
  <si>
    <t>administración institucional</t>
  </si>
  <si>
    <t>control institucional</t>
  </si>
  <si>
    <t>Administración de ISO</t>
  </si>
  <si>
    <t>Control de ISO</t>
  </si>
  <si>
    <t>administración de documentos oficiales</t>
  </si>
  <si>
    <t>emisión de documentos oficiales</t>
  </si>
  <si>
    <t>mis noticias</t>
  </si>
  <si>
    <t>Plantilla:Lista de mensajes</t>
  </si>
  <si>
    <t>administración de información pública</t>
  </si>
  <si>
    <t>lanzamiento de la pelota</t>
  </si>
  <si>
    <t>Gestión de notificaciones</t>
  </si>
  <si>
    <t>archivo</t>
  </si>
  <si>
    <t>tomar una medicina</t>
  </si>
  <si>
    <t>coste</t>
  </si>
  <si>
    <t>publicación del presupuesto</t>
  </si>
  <si>
    <t>aprobación del presupuesto</t>
  </si>
  <si>
    <t>Plantilla:Ficha de fábrica</t>
  </si>
  <si>
    <t>materiales de uso corriente</t>
  </si>
  <si>
    <t>Materiales de fábrica</t>
  </si>
  <si>
    <t>materiales de producción</t>
  </si>
  <si>
    <t>vendedora</t>
  </si>
  <si>
    <t>suministrador</t>
  </si>
  <si>
    <t>precio de compra</t>
  </si>
  <si>
    <t>orden de compra</t>
  </si>
  <si>
    <t>Una muestra de materiales.</t>
  </si>
  <si>
    <t>muestra del producto</t>
  </si>
  <si>
    <t>dibujo de diseño</t>
  </si>
  <si>
    <t>dibujo de construcción</t>
  </si>
  <si>
    <t>Archivo Gerber</t>
  </si>
  <si>
    <t>archivo de coordenadas</t>
  </si>
  <si>
    <t>dibujo de montaje</t>
  </si>
  <si>
    <t>Archivo estructural</t>
  </si>
  <si>
    <t>archivo de impédance</t>
  </si>
  <si>
    <t>Proceso de artesanía.</t>
  </si>
  <si>
    <t>ingrediente</t>
  </si>
  <si>
    <t>artículo hecho</t>
  </si>
  <si>
    <t>inventario de materiales</t>
  </si>
  <si>
    <t>centro de trabajo</t>
  </si>
  <si>
    <t>orden de producción</t>
  </si>
  <si>
    <t>el agua de producción</t>
  </si>
  <si>
    <t>letrero</t>
  </si>
  <si>
    <t>Implementar una transformación.</t>
  </si>
  <si>
    <t>número de surtidores</t>
  </si>
  <si>
    <t>Verificación de materiales</t>
  </si>
  <si>
    <t>referencia de modulación</t>
  </si>
  <si>
    <t>administración de artículos usados</t>
  </si>
  <si>
    <t>Confirmación de SOP.</t>
  </si>
  <si>
    <t>comunicación técnica</t>
  </si>
  <si>
    <t>asignatura técnica</t>
  </si>
  <si>
    <t>clase de administración de estudiantes</t>
  </si>
  <si>
    <t>sección de compras</t>
  </si>
  <si>
    <t>sección de inspección</t>
  </si>
  <si>
    <t>ayudante</t>
  </si>
  <si>
    <t>departamento de control de calidad</t>
  </si>
  <si>
    <t>curso</t>
  </si>
  <si>
    <t>elementos de inspección</t>
  </si>
  <si>
    <t>método de inspección</t>
  </si>
  <si>
    <t>método de muestreo</t>
  </si>
  <si>
    <t>Clasificación de defectos</t>
  </si>
  <si>
    <t>regla de juicio</t>
  </si>
  <si>
    <t>variedad</t>
  </si>
  <si>
    <t>inspección de mercancías</t>
  </si>
  <si>
    <t>inspección de curso</t>
  </si>
  <si>
    <t>inspección de depósito</t>
  </si>
  <si>
    <t>prueba de devolución</t>
  </si>
  <si>
    <t>Rastreo de orden</t>
  </si>
  <si>
    <t>corrección</t>
  </si>
  <si>
    <t>carta de rechazo</t>
  </si>
  <si>
    <t>Trabajo de calidad</t>
  </si>
  <si>
    <t>regreso al trabajo</t>
  </si>
  <si>
    <t>accidente de desecho</t>
  </si>
  <si>
    <t>Evaluación de proveedores</t>
  </si>
  <si>
    <t>encuesta de clientes</t>
  </si>
  <si>
    <t>catálogo de instalaciones</t>
  </si>
  <si>
    <t>posición funcional</t>
  </si>
  <si>
    <t>Materiales relacionados</t>
  </si>
  <si>
    <t>Instrucciones de mantenimiento</t>
  </si>
  <si>
    <t>distribuir</t>
  </si>
  <si>
    <t>ejecución</t>
  </si>
  <si>
    <t>Monitoreo de procesos</t>
  </si>
  <si>
    <t>Una misión por hacer.</t>
  </si>
  <si>
    <t>trabajo hecho</t>
  </si>
  <si>
    <t>aprobación del procedimiento</t>
  </si>
  <si>
    <t>Iniciación del proceso.</t>
  </si>
  <si>
    <t>Diseñador de procesos</t>
  </si>
  <si>
    <t>Gestión de formularios</t>
  </si>
  <si>
    <t>planificación de procesos</t>
  </si>
  <si>
    <t>instancia de proceso</t>
  </si>
  <si>
    <t>Manipulación de instancias</t>
  </si>
  <si>
    <t>Circulación de instancias</t>
  </si>
  <si>
    <t>coste de venta</t>
  </si>
  <si>
    <t>facturación</t>
  </si>
  <si>
    <t>producir bienes materiales</t>
  </si>
  <si>
    <t>productora</t>
  </si>
  <si>
    <t>fabricación</t>
  </si>
  <si>
    <t>Materiales directos</t>
  </si>
  <si>
    <t>artificialidad directa</t>
  </si>
  <si>
    <t>coste de fabricación</t>
  </si>
  <si>
    <t>gastos de ventas</t>
  </si>
  <si>
    <t>gastos de administración</t>
  </si>
  <si>
    <t>gastos financieros</t>
  </si>
  <si>
    <t>flujo de caja</t>
  </si>
  <si>
    <t>balance de cuentas</t>
  </si>
  <si>
    <t>Estado de resultados</t>
  </si>
  <si>
    <t>Comprobar.</t>
  </si>
  <si>
    <t>Reparar.</t>
  </si>
  <si>
    <t>tableau de bord</t>
  </si>
  <si>
    <t>affaires courantes</t>
  </si>
  <si>
    <t>calcul financier</t>
  </si>
  <si>
    <t>administration de l'arrière</t>
  </si>
  <si>
    <t>ressources humaines.</t>
  </si>
  <si>
    <t>processus d'un travail.</t>
  </si>
  <si>
    <t>Authentification personnelle</t>
  </si>
  <si>
    <t>Génération de code</t>
  </si>
  <si>
    <t>Journal des approbations</t>
  </si>
  <si>
    <t>communication en temps réel</t>
  </si>
  <si>
    <t>Composant</t>
  </si>
  <si>
    <t>pertinent</t>
  </si>
  <si>
    <t>table de travail</t>
  </si>
  <si>
    <t>analyse de données</t>
  </si>
  <si>
    <t>Tableau de bord des données</t>
  </si>
  <si>
    <t>Services de base</t>
  </si>
  <si>
    <t>calendrier</t>
  </si>
  <si>
    <t>gestion des véhicules.</t>
  </si>
  <si>
    <t>Administration du courrier électronique</t>
  </si>
  <si>
    <t>gestion d'une réunion.</t>
  </si>
  <si>
    <t>annonce publique</t>
  </si>
  <si>
    <t>Gestion de fichiers</t>
  </si>
  <si>
    <t>gestion d'un contrat</t>
  </si>
  <si>
    <t>Gestion de projet</t>
  </si>
  <si>
    <t>fournitures de bureau</t>
  </si>
  <si>
    <t>gestion des livres</t>
  </si>
  <si>
    <t>contrôle obligatoire</t>
  </si>
  <si>
    <t>comptabilité de gestion</t>
  </si>
  <si>
    <t>comptabilité contrôlée</t>
  </si>
  <si>
    <t>budget général</t>
  </si>
  <si>
    <t>contrôle de la production</t>
  </si>
  <si>
    <t>contrôle de la qualité</t>
  </si>
  <si>
    <t>gestion des ventes</t>
  </si>
  <si>
    <t>gestion d'un équipement</t>
  </si>
  <si>
    <t>Gestion du service à la clientèle</t>
  </si>
  <si>
    <t>Gestion de processus</t>
  </si>
  <si>
    <t>gestion des sorties et des sorties.</t>
  </si>
  <si>
    <t>administration sociale</t>
  </si>
  <si>
    <t>gestion du personnel.</t>
  </si>
  <si>
    <t>gestion des vacances</t>
  </si>
  <si>
    <t>gestion d'une organisation</t>
  </si>
  <si>
    <t>Gestion du rendement</t>
  </si>
  <si>
    <t>recrutement</t>
  </si>
  <si>
    <t>gestion des salaires</t>
  </si>
  <si>
    <t>instruction et formation</t>
  </si>
  <si>
    <t>statistiques déclaratives</t>
  </si>
  <si>
    <t>gestion des locataires</t>
  </si>
  <si>
    <t>Gérer les utilisateurs</t>
  </si>
  <si>
    <t>Gestion de l'OAuth</t>
  </si>
  <si>
    <t>gestion de section</t>
  </si>
  <si>
    <t>Gestion de rôle</t>
  </si>
  <si>
    <t>gestion de service</t>
  </si>
  <si>
    <t>Profil générationnel</t>
  </si>
  <si>
    <t>Créer un modèle</t>
  </si>
  <si>
    <t>Gestion des tables de bibliothèque</t>
  </si>
  <si>
    <t>Définition des tables de bibliothèque</t>
  </si>
  <si>
    <t>Document API</t>
  </si>
  <si>
    <t>Journal des tâches</t>
  </si>
  <si>
    <t>Journal de connexion</t>
  </si>
  <si>
    <t>Journal des périphériques</t>
  </si>
  <si>
    <t>logarithme des différences</t>
  </si>
  <si>
    <t>Journal des exceptions</t>
  </si>
  <si>
    <t>Utilisateur en ligne</t>
  </si>
  <si>
    <t>Message en ligne</t>
  </si>
  <si>
    <t>contrôle de facturation</t>
  </si>
  <si>
    <t>Module d' icônes</t>
  </si>
  <si>
    <t>à notre égard</t>
  </si>
  <si>
    <t>conditions de service</t>
  </si>
  <si>
    <t>nouvelle toute chaude</t>
  </si>
  <si>
    <t>Gérer les commentaires</t>
  </si>
  <si>
    <t>Très bien, maintenez-la en place.</t>
  </si>
  <si>
    <t>inventaire</t>
  </si>
  <si>
    <t>recruter</t>
  </si>
  <si>
    <t>Règlements et institutions</t>
  </si>
  <si>
    <t>Fichier au format « &amp; #160; ISO &amp; #160; »</t>
  </si>
  <si>
    <t>documents officiels</t>
  </si>
  <si>
    <t>nouvelle</t>
  </si>
  <si>
    <t>annonce</t>
  </si>
  <si>
    <t>Informer.</t>
  </si>
  <si>
    <t>produit pharmaceutique</t>
  </si>
  <si>
    <t>Infobox Entreprise</t>
  </si>
  <si>
    <t>renseignements bancaires</t>
  </si>
  <si>
    <t>titre de compte</t>
  </si>
  <si>
    <t>matière d'une entreprise</t>
  </si>
  <si>
    <t>biens corporels</t>
  </si>
  <si>
    <t>grand-livre</t>
  </si>
  <si>
    <t>faire face à</t>
  </si>
  <si>
    <t>centre d'intérêt</t>
  </si>
  <si>
    <t>Coast Centre</t>
  </si>
  <si>
    <t>facteur de prix de revient</t>
  </si>
  <si>
    <t>établissement du budget</t>
  </si>
  <si>
    <t>contrôle budgétaire</t>
  </si>
  <si>
    <t>contrôle d'achat</t>
  </si>
  <si>
    <t>Gestion des plans</t>
  </si>
  <si>
    <t>gestion des objets artisanaux.</t>
  </si>
  <si>
    <t>Données maîtresses</t>
  </si>
  <si>
    <t>un changement de design.</t>
  </si>
  <si>
    <t>exécuter une gestion.</t>
  </si>
  <si>
    <t>Gestion des PON</t>
  </si>
  <si>
    <t>Fonctionnaire de l'Association des travailleurs de la technologie</t>
  </si>
  <si>
    <t>test de qualité</t>
  </si>
  <si>
    <t>bon rapport qualité/prix.</t>
  </si>
  <si>
    <t>prix de revient</t>
  </si>
  <si>
    <t>plan d'inspection</t>
  </si>
  <si>
    <t>client</t>
  </si>
  <si>
    <t>lieu de transaction</t>
  </si>
  <si>
    <t>prix de vente</t>
  </si>
  <si>
    <t>ordre de vente</t>
  </si>
  <si>
    <t>Données du périphérique</t>
  </si>
  <si>
    <t>service à la clientèle</t>
  </si>
  <si>
    <t>intendant d'une association.</t>
  </si>
  <si>
    <t>ordre</t>
  </si>
  <si>
    <t>registre des présences au travail.</t>
  </si>
  <si>
    <t>Le contrôle des présences est anormal.</t>
  </si>
  <si>
    <t>congé</t>
  </si>
  <si>
    <t>Faire des heures supplémentaires.</t>
  </si>
  <si>
    <t>changer de vacances.</t>
  </si>
  <si>
    <t>programme d'aide sociale</t>
  </si>
  <si>
    <t>bien-être des employés.</t>
  </si>
  <si>
    <t>faits personnels</t>
  </si>
  <si>
    <t>contrat de travail</t>
  </si>
  <si>
    <t>avancement du personnel</t>
  </si>
  <si>
    <t>l'historique d'avancement .</t>
  </si>
  <si>
    <t>changer d'employé.</t>
  </si>
  <si>
    <t>L'employé change de siège.</t>
  </si>
  <si>
    <t>Historique du changement de poste.</t>
  </si>
  <si>
    <t>Type de vacances</t>
  </si>
  <si>
    <t>L'employé demande un congé.</t>
  </si>
  <si>
    <t>métier</t>
  </si>
  <si>
    <t>entreprise</t>
  </si>
  <si>
    <t>bureau</t>
  </si>
  <si>
    <t>poste</t>
  </si>
  <si>
    <t>Modèle de réflexion</t>
  </si>
  <si>
    <t>projet de révision.</t>
  </si>
  <si>
    <t>éléments de l'examen.</t>
  </si>
  <si>
    <t>fruit d'une œuvre</t>
  </si>
  <si>
    <t>demande de poste</t>
  </si>
  <si>
    <t>érection d'un poste</t>
  </si>
  <si>
    <t>administration des candidats</t>
  </si>
  <si>
    <t>entretien d'embauche.</t>
  </si>
  <si>
    <t>avantages sociaux des employés</t>
  </si>
  <si>
    <t>fonds de réserve</t>
  </si>
  <si>
    <t>échelle des réserves</t>
  </si>
  <si>
    <t>impôt sur le revenu des particuliers</t>
  </si>
  <si>
    <t>Classement de l'impôt sur le revenu.</t>
  </si>
  <si>
    <t>structure des salaires</t>
  </si>
  <si>
    <t>assurance sociale</t>
  </si>
  <si>
    <t>cotisation à la Sécurité sociale</t>
  </si>
  <si>
    <t>plan de formation</t>
  </si>
  <si>
    <t>Type d'éducation ou de formation</t>
  </si>
  <si>
    <t>processus de formation.</t>
  </si>
  <si>
    <t>procès-verbal d'entraînement</t>
  </si>
  <si>
    <t>évaluation de formation</t>
  </si>
  <si>
    <t>bulletin de changement d'emploi</t>
  </si>
  <si>
    <t>rapport de mutation</t>
  </si>
  <si>
    <t>bulletin de promotion</t>
  </si>
  <si>
    <t>cahier d'instruction et de formation</t>
  </si>
  <si>
    <t>Règles d' encodage</t>
  </si>
  <si>
    <t>Paramètres communs</t>
  </si>
  <si>
    <t>Gestion de la langue</t>
  </si>
  <si>
    <t>Administration préalable</t>
  </si>
  <si>
    <t>programme d'une équipe.</t>
  </si>
  <si>
    <t>tableau d'affichage des horaires.</t>
  </si>
  <si>
    <t>prendre le train.</t>
  </si>
  <si>
    <t>Infobox Voiture</t>
  </si>
  <si>
    <t>Infobox Pilote</t>
  </si>
  <si>
    <t>ultra-haute définition</t>
  </si>
  <si>
    <t>Envoyé</t>
  </si>
  <si>
    <t>poubelle</t>
  </si>
  <si>
    <t>moule</t>
  </si>
  <si>
    <t>Mon Congrès</t>
  </si>
  <si>
    <t>demande de réservation.</t>
  </si>
  <si>
    <t>tableau d'affichage d'une réunion.</t>
  </si>
  <si>
    <t>Salle du Conseil</t>
  </si>
  <si>
    <t>Modèle de contrat</t>
  </si>
  <si>
    <t>avant-projet de contrat</t>
  </si>
  <si>
    <t>reconnaissance d'un contrat.</t>
  </si>
  <si>
    <t>exécution d'un contrat</t>
  </si>
  <si>
    <t>règlement d'un contrat</t>
  </si>
  <si>
    <t>Infobox Projet</t>
  </si>
  <si>
    <t>le plan du projet.</t>
  </si>
  <si>
    <t>Tâches du projet</t>
  </si>
  <si>
    <t>Ressources du projet</t>
  </si>
  <si>
    <t>travail à heure fixe.</t>
  </si>
  <si>
    <t>Planificateur de tâches</t>
  </si>
  <si>
    <t>dossier courant</t>
  </si>
  <si>
    <t>règlement</t>
  </si>
  <si>
    <t>budget de vente</t>
  </si>
  <si>
    <t>budget de production</t>
  </si>
  <si>
    <t>budget de prix de revient</t>
  </si>
  <si>
    <t>budget de dépenses</t>
  </si>
  <si>
    <t>budget des finances</t>
  </si>
  <si>
    <t>Changer le contenu d'entrée.</t>
  </si>
  <si>
    <t>produire</t>
  </si>
  <si>
    <t>mauvaise qualité</t>
  </si>
  <si>
    <t>main-d'œuvre</t>
  </si>
  <si>
    <t>la première leçon.</t>
  </si>
  <si>
    <t>leçon deux</t>
  </si>
  <si>
    <t>argument de l'impartialité</t>
  </si>
  <si>
    <t>liaison externe.</t>
  </si>
  <si>
    <t>Élément de service</t>
  </si>
  <si>
    <t>contrat de service</t>
  </si>
  <si>
    <t>Demande de service</t>
  </si>
  <si>
    <t>ordre de service</t>
  </si>
  <si>
    <t>chronologie du travail</t>
  </si>
  <si>
    <t>épuisement des matériaux</t>
  </si>
  <si>
    <t>Service de sous-traitance</t>
  </si>
  <si>
    <t>avis de qualité</t>
  </si>
  <si>
    <t>Marque de données principale du client</t>
  </si>
  <si>
    <t>analyse de cause à effet</t>
  </si>
  <si>
    <t>mesure corrective</t>
  </si>
  <si>
    <t>Exécuter les retours et les échanges</t>
  </si>
  <si>
    <t>demande d'achat</t>
  </si>
  <si>
    <t>entrée</t>
  </si>
  <si>
    <t>bordereau</t>
  </si>
  <si>
    <t>examiner le stock.</t>
  </si>
  <si>
    <t>gestion d'un crédit</t>
  </si>
  <si>
    <t>carte de crédit</t>
  </si>
  <si>
    <t>Demander.</t>
  </si>
  <si>
    <t>liste</t>
  </si>
  <si>
    <t>administration d'un système</t>
  </si>
  <si>
    <t>contrôle d'un système</t>
  </si>
  <si>
    <t>Gestion de l' outil &amp; #160;:</t>
  </si>
  <si>
    <t>gestion des documents officiels.</t>
  </si>
  <si>
    <t>délivrance de documents officiels.</t>
  </si>
  <si>
    <t>mes nouvelles</t>
  </si>
  <si>
    <t>Liste des messages</t>
  </si>
  <si>
    <t>gestion de l'information</t>
  </si>
  <si>
    <t>service de publicité</t>
  </si>
  <si>
    <t>Gestionnaire de notifications</t>
  </si>
  <si>
    <t>envoi d'une notification</t>
  </si>
  <si>
    <t>Fichiers</t>
  </si>
  <si>
    <t>préparer un médicament.</t>
  </si>
  <si>
    <t>frais</t>
  </si>
  <si>
    <t>édition du budget</t>
  </si>
  <si>
    <t>reconnaissance d'un budget</t>
  </si>
  <si>
    <t>Infobox Usine</t>
  </si>
  <si>
    <t>marchandise courante</t>
  </si>
  <si>
    <t>matériaux d'usine</t>
  </si>
  <si>
    <t>matériel de production</t>
  </si>
  <si>
    <t>vendeur</t>
  </si>
  <si>
    <t>fournisseur</t>
  </si>
  <si>
    <t>prix d'achat</t>
  </si>
  <si>
    <t>bon de commande</t>
  </si>
  <si>
    <t>Échantillon des matériaux.</t>
  </si>
  <si>
    <t>échantillon d'un produit.</t>
  </si>
  <si>
    <t>élévation</t>
  </si>
  <si>
    <t>plan des travaux</t>
  </si>
  <si>
    <t>Fichier de coordonnées</t>
  </si>
  <si>
    <t>plan de montage</t>
  </si>
  <si>
    <t>fichier de sauvetage</t>
  </si>
  <si>
    <t>Fichier d'impédance</t>
  </si>
  <si>
    <t>Processus d'artisanat.</t>
  </si>
  <si>
    <t>ingrédient</t>
  </si>
  <si>
    <t>prêt-à-porter</t>
  </si>
  <si>
    <t>liste des matériaux.</t>
  </si>
  <si>
    <t>centre de travail</t>
  </si>
  <si>
    <t>commande de production</t>
  </si>
  <si>
    <t>attaque de la production</t>
  </si>
  <si>
    <t>enseigne</t>
  </si>
  <si>
    <t>Mettre en œuvre à la suite d'une transformation.</t>
  </si>
  <si>
    <t>quantité d'intrants</t>
  </si>
  <si>
    <t>vérification des matériaux</t>
  </si>
  <si>
    <t>Enquête sur la modulation</t>
  </si>
  <si>
    <t>contrôle des produits d'occasion</t>
  </si>
  <si>
    <t>Confirmer les PONs</t>
  </si>
  <si>
    <t>liaison technique</t>
  </si>
  <si>
    <t>cours technique.</t>
  </si>
  <si>
    <t>cours de gestion des élèves.</t>
  </si>
  <si>
    <t>département des achats</t>
  </si>
  <si>
    <t>service d'inspection</t>
  </si>
  <si>
    <t>aide de camp</t>
  </si>
  <si>
    <t>service de contrôle de la qualité</t>
  </si>
  <si>
    <t>jegiacées</t>
  </si>
  <si>
    <t>article à vérifier</t>
  </si>
  <si>
    <t>Méthode de test</t>
  </si>
  <si>
    <t>méthode d'échantillonnage.</t>
  </si>
  <si>
    <t>Échelle des défauts</t>
  </si>
  <si>
    <t>le règlement d'un jugement.</t>
  </si>
  <si>
    <t>espèce</t>
  </si>
  <si>
    <t>contrôle des marchandises</t>
  </si>
  <si>
    <t>Test de procédé</t>
  </si>
  <si>
    <t>contrôle d'entreposage</t>
  </si>
  <si>
    <t>vérification d'un article retourné.</t>
  </si>
  <si>
    <t>poursuite d'ordre</t>
  </si>
  <si>
    <t>prévention de la correction.</t>
  </si>
  <si>
    <t>avis d'échec.</t>
  </si>
  <si>
    <t>travail de qualité</t>
  </si>
  <si>
    <t>retour au travail</t>
  </si>
  <si>
    <t>un accident d'abandon.</t>
  </si>
  <si>
    <t>estimation du fournisseur</t>
  </si>
  <si>
    <t>enquête sur la clientèle</t>
  </si>
  <si>
    <t>inventaire des équipements</t>
  </si>
  <si>
    <t>emplacement fonctionnel</t>
  </si>
  <si>
    <t>matériel</t>
  </si>
  <si>
    <t>directive de maintenance</t>
  </si>
  <si>
    <t>partager</t>
  </si>
  <si>
    <t>mise en œuvre</t>
  </si>
  <si>
    <t>Surveiller les processus</t>
  </si>
  <si>
    <t>Une mission à traiter.</t>
  </si>
  <si>
    <t>Tâches terminées</t>
  </si>
  <si>
    <t>reconnaissance de procédure</t>
  </si>
  <si>
    <t>Démarrer le processus</t>
  </si>
  <si>
    <t>concepteur de processus</t>
  </si>
  <si>
    <t>Gestion des formulaires</t>
  </si>
  <si>
    <t>Plan de processus</t>
  </si>
  <si>
    <t>instance de processus</t>
  </si>
  <si>
    <t>manipulation d'instance</t>
  </si>
  <si>
    <t>Cycle d'instance</t>
  </si>
  <si>
    <t>coût de vente</t>
  </si>
  <si>
    <t>roulement des ventes</t>
  </si>
  <si>
    <t>produire des biens immatériels.</t>
  </si>
  <si>
    <t>producteur</t>
  </si>
  <si>
    <t>fabrication</t>
  </si>
  <si>
    <t>ingrédient direct</t>
  </si>
  <si>
    <t>artificiel en mains propres</t>
  </si>
  <si>
    <t>prix coûtant de fabrication</t>
  </si>
  <si>
    <t>frais de vente</t>
  </si>
  <si>
    <t>frais d'administration</t>
  </si>
  <si>
    <t>frais financiers</t>
  </si>
  <si>
    <t>flux de trésorerie</t>
  </si>
  <si>
    <t>bilan</t>
  </si>
  <si>
    <t>compte de pertes et profits</t>
  </si>
  <si>
    <t>Vérifier.</t>
  </si>
  <si>
    <t>Réparer.</t>
  </si>
  <si>
    <t>Панель инструментов</t>
  </si>
  <si>
    <t>Ежедневные дела</t>
  </si>
  <si>
    <t>Финансовый расчет</t>
  </si>
  <si>
    <t>Обратное управление</t>
  </si>
  <si>
    <t>Человеческие ресурсы</t>
  </si>
  <si>
    <t>Процесс выполнения</t>
  </si>
  <si>
    <t>Идентификация личности</t>
  </si>
  <si>
    <t>Создать код</t>
  </si>
  <si>
    <t>Журнал авторизации</t>
  </si>
  <si>
    <t>Связь в режиме реального времени</t>
  </si>
  <si>
    <t>Управление рекламой</t>
  </si>
  <si>
    <t>Компонент</t>
  </si>
  <si>
    <t>Связанный</t>
  </si>
  <si>
    <t>Рабочий стол</t>
  </si>
  <si>
    <t>Анализ данных</t>
  </si>
  <si>
    <t>Панель управления данными</t>
  </si>
  <si>
    <t>Службы по умолчанию</t>
  </si>
  <si>
    <t>Управление новостями</t>
  </si>
  <si>
    <t>Управление расписанием</t>
  </si>
  <si>
    <t>Управление транспортными средствами</t>
  </si>
  <si>
    <t>Управление почтой</t>
  </si>
  <si>
    <t>Управление конференциями</t>
  </si>
  <si>
    <t>Уведомление о раскрытии информации</t>
  </si>
  <si>
    <t>Управление файлами</t>
  </si>
  <si>
    <t>Управление контрактами</t>
  </si>
  <si>
    <t>Управление проектами</t>
  </si>
  <si>
    <t>Управление задачами</t>
  </si>
  <si>
    <t>Канцелярские товары</t>
  </si>
  <si>
    <t>Управление книгами</t>
  </si>
  <si>
    <t>Обязательное управление</t>
  </si>
  <si>
    <t>Бухгалтерский учет</t>
  </si>
  <si>
    <t>Контрольная бухгалтерия</t>
  </si>
  <si>
    <t>Общий бюджет</t>
  </si>
  <si>
    <t>Управление материалами</t>
  </si>
  <si>
    <t>Управление производством</t>
  </si>
  <si>
    <t>Контроль качества</t>
  </si>
  <si>
    <t>Управление продажами</t>
  </si>
  <si>
    <t>Управление объектами</t>
  </si>
  <si>
    <t>Управление обслуживанием клиентов</t>
  </si>
  <si>
    <t>Движок процессов</t>
  </si>
  <si>
    <t>Управление процессами</t>
  </si>
  <si>
    <t>Управление переездами и работы</t>
  </si>
  <si>
    <t>Управление социальным обеспечением</t>
  </si>
  <si>
    <t>Управление персоналом</t>
  </si>
  <si>
    <t>Управление отпусками</t>
  </si>
  <si>
    <t>Управление организацией</t>
  </si>
  <si>
    <t>Управление производительностью</t>
  </si>
  <si>
    <t>Управление наймом</t>
  </si>
  <si>
    <t>Управление заработной платой</t>
  </si>
  <si>
    <t>Управление образованием и подготовкой</t>
  </si>
  <si>
    <t>Статистика просмотров</t>
  </si>
  <si>
    <t>Управление арендатором</t>
  </si>
  <si>
    <t>Управление пользователями</t>
  </si>
  <si>
    <t>Управление автотранспортом</t>
  </si>
  <si>
    <t>Управление меню</t>
  </si>
  <si>
    <t>Управление сектором</t>
  </si>
  <si>
    <t>Управление ролями</t>
  </si>
  <si>
    <t>Управление отделами</t>
  </si>
  <si>
    <t>Создать профиль</t>
  </si>
  <si>
    <t>Создать шаблон</t>
  </si>
  <si>
    <t>Управление библиотечными таблицами</t>
  </si>
  <si>
    <t>Определить таблицу библиотеки</t>
  </si>
  <si>
    <t>Документ API</t>
  </si>
  <si>
    <t>Журнал заданий</t>
  </si>
  <si>
    <t>Журнал входа в систему</t>
  </si>
  <si>
    <t>Журнал устройств</t>
  </si>
  <si>
    <t>Журнал различий</t>
  </si>
  <si>
    <t>Журнал исключений</t>
  </si>
  <si>
    <t>Мониторинг сервера</t>
  </si>
  <si>
    <t>Пользователи онлайн</t>
  </si>
  <si>
    <t>Онлайн- сообщения</t>
  </si>
  <si>
    <t>Управление биллингом</t>
  </si>
  <si>
    <t>Модуль значков</t>
  </si>
  <si>
    <t>О нас</t>
  </si>
  <si>
    <t>Условия обслуживания</t>
  </si>
  <si>
    <t>Политика конфиденциальности</t>
  </si>
  <si>
    <t>Горячие новости</t>
  </si>
  <si>
    <t>Управление комментариями</t>
  </si>
  <si>
    <t>Управление ключами</t>
  </si>
  <si>
    <t>На складе</t>
  </si>
  <si>
    <t>Нанимать</t>
  </si>
  <si>
    <t>Правила и институты</t>
  </si>
  <si>
    <t>Файл ISO</t>
  </si>
  <si>
    <t>Официальный документ</t>
  </si>
  <si>
    <t>Новости</t>
  </si>
  <si>
    <t>Объявление</t>
  </si>
  <si>
    <t>Изд.</t>
  </si>
  <si>
    <t>Лекарства</t>
  </si>
  <si>
    <t>О компании</t>
  </si>
  <si>
    <t>Сведения о банке</t>
  </si>
  <si>
    <t>Учетная запись</t>
  </si>
  <si>
    <t>Предмет компании</t>
  </si>
  <si>
    <t>Основные активы</t>
  </si>
  <si>
    <t>Директор</t>
  </si>
  <si>
    <t>Справиться</t>
  </si>
  <si>
    <t>Точка прибыли</t>
  </si>
  <si>
    <t>Центр побережья</t>
  </si>
  <si>
    <t>Элемент затрат</t>
  </si>
  <si>
    <t>Составление бюджета</t>
  </si>
  <si>
    <t>Бюджетный контроль</t>
  </si>
  <si>
    <t>Ингредиенты</t>
  </si>
  <si>
    <t>Управление закупками</t>
  </si>
  <si>
    <t>Управление образцами</t>
  </si>
  <si>
    <t>Управление рисунками</t>
  </si>
  <si>
    <t>Управление товарами</t>
  </si>
  <si>
    <t>Основные данные</t>
  </si>
  <si>
    <t>Изменить дизайн</t>
  </si>
  <si>
    <t>Осуществлять управление</t>
  </si>
  <si>
    <t>Управление SOP</t>
  </si>
  <si>
    <t>Управление техническим союзом</t>
  </si>
  <si>
    <t>Проверка качества</t>
  </si>
  <si>
    <t>Низкое качество</t>
  </si>
  <si>
    <t>Стоимость качества</t>
  </si>
  <si>
    <t>План инспекции</t>
  </si>
  <si>
    <t>Клиент</t>
  </si>
  <si>
    <t>Цена продажи</t>
  </si>
  <si>
    <t>Заказы на продажу</t>
  </si>
  <si>
    <t>Данные устройства</t>
  </si>
  <si>
    <t>Обслуживание</t>
  </si>
  <si>
    <t>Обслуживание клиентов</t>
  </si>
  <si>
    <t>Администрация жалоб</t>
  </si>
  <si>
    <t>порядковый номер</t>
  </si>
  <si>
    <t>История работы</t>
  </si>
  <si>
    <t>Проверка посещаемости ненормальная.</t>
  </si>
  <si>
    <t>Отпуск</t>
  </si>
  <si>
    <t>Работать сверхурочно.</t>
  </si>
  <si>
    <t>Сменить отпуск</t>
  </si>
  <si>
    <t>Программа социального обеспечения</t>
  </si>
  <si>
    <t>Благосостояние сотрудников</t>
  </si>
  <si>
    <t>Личные данные</t>
  </si>
  <si>
    <t>Тип контракта</t>
  </si>
  <si>
    <t>Контракт сотрудника</t>
  </si>
  <si>
    <t>Продвижение сотрудников</t>
  </si>
  <si>
    <t>История продвижения по службе</t>
  </si>
  <si>
    <t>Сотрудники переходят на другую работу</t>
  </si>
  <si>
    <t>Сотрудник поменял место.</t>
  </si>
  <si>
    <t>История перемещения должностей.</t>
  </si>
  <si>
    <t>Тип отпуска</t>
  </si>
  <si>
    <t>Сотрудник подает заявление на отпуск.</t>
  </si>
  <si>
    <t>Профессия</t>
  </si>
  <si>
    <t>Офис</t>
  </si>
  <si>
    <t>Отдел</t>
  </si>
  <si>
    <t>Должность</t>
  </si>
  <si>
    <t>Рамки рассмотрения</t>
  </si>
  <si>
    <t>План экспертизы</t>
  </si>
  <si>
    <t>Пункт рассмотрения</t>
  </si>
  <si>
    <t>Достижения и достижения</t>
  </si>
  <si>
    <t>Заявка на должность</t>
  </si>
  <si>
    <t>Распоряжение о присвоении должности</t>
  </si>
  <si>
    <t>Управление кандидатами</t>
  </si>
  <si>
    <t>Управление собеседованиями</t>
  </si>
  <si>
    <t>Выплаты сотрудникам</t>
  </si>
  <si>
    <t>Резерв</t>
  </si>
  <si>
    <t>Рейтинг резервов</t>
  </si>
  <si>
    <t>Подоходный налог для физических лиц</t>
  </si>
  <si>
    <t>Рейтинг подоходного налога.</t>
  </si>
  <si>
    <t>Структура заработной платы</t>
  </si>
  <si>
    <t>Социальное страхование</t>
  </si>
  <si>
    <t>Социальное обеспечение</t>
  </si>
  <si>
    <t>План подготовки кадров</t>
  </si>
  <si>
    <t>Тип тренировки</t>
  </si>
  <si>
    <t>Тренировочный процесс</t>
  </si>
  <si>
    <t>История тренировок</t>
  </si>
  <si>
    <t>Оценка тренировок</t>
  </si>
  <si>
    <t>Текущая отчетность</t>
  </si>
  <si>
    <t>Заявление о повышении по службе</t>
  </si>
  <si>
    <t>Описание тренировок и тренировок</t>
  </si>
  <si>
    <t>Правила кодирования</t>
  </si>
  <si>
    <t>Общие параметры</t>
  </si>
  <si>
    <t>Управление языками</t>
  </si>
  <si>
    <t>Предварительное сопровождение</t>
  </si>
  <si>
    <t>Мое расписание</t>
  </si>
  <si>
    <t>Расписание команд</t>
  </si>
  <si>
    <t>Доска объявлений</t>
  </si>
  <si>
    <t>Погрузиться в машину</t>
  </si>
  <si>
    <t>Сведения о транспортном средстве</t>
  </si>
  <si>
    <t>Сведения о водителе</t>
  </si>
  <si>
    <t>Сведения о техническом обслуживании</t>
  </si>
  <si>
    <t>Входящие</t>
  </si>
  <si>
    <t>Ультравысокий</t>
  </si>
  <si>
    <t>Поставляется</t>
  </si>
  <si>
    <t>Мусорный бак</t>
  </si>
  <si>
    <t>См.</t>
  </si>
  <si>
    <t>Мое собрание</t>
  </si>
  <si>
    <t>Заявка на бронирование</t>
  </si>
  <si>
    <t>Доска объявлений собрания</t>
  </si>
  <si>
    <t>Зал заседаний</t>
  </si>
  <si>
    <t>Шаблоны контрактов</t>
  </si>
  <si>
    <t>Проект контракта</t>
  </si>
  <si>
    <t>Одобрение контракта</t>
  </si>
  <si>
    <t>Выполнение договора</t>
  </si>
  <si>
    <t>Организация договора</t>
  </si>
  <si>
    <t>О проекте</t>
  </si>
  <si>
    <t>План проекта</t>
  </si>
  <si>
    <t>Задачи проекта</t>
  </si>
  <si>
    <t>Ресурс проекта</t>
  </si>
  <si>
    <t>Мониторинг проекта</t>
  </si>
  <si>
    <t>Запустить задачу вовремя</t>
  </si>
  <si>
    <t>Планировщик заданий</t>
  </si>
  <si>
    <t>Ежедневные документы</t>
  </si>
  <si>
    <t>Законы</t>
  </si>
  <si>
    <t>Бюджет продаж</t>
  </si>
  <si>
    <t>Производственный бюджет</t>
  </si>
  <si>
    <t>Бюджет затрат</t>
  </si>
  <si>
    <t>Бюджет расходов</t>
  </si>
  <si>
    <t>Финансовый бюджет</t>
  </si>
  <si>
    <t>Измените ввод.</t>
  </si>
  <si>
    <t>Вычислить</t>
  </si>
  <si>
    <t>Плохое качество</t>
  </si>
  <si>
    <t>Рабочая сила</t>
  </si>
  <si>
    <t>и примеч.</t>
  </si>
  <si>
    <t>Контакты EPP</t>
  </si>
  <si>
    <t>Справедливый дискурс</t>
  </si>
  <si>
    <t>Внешние контакты</t>
  </si>
  <si>
    <t>Пункт обслуживания</t>
  </si>
  <si>
    <t>Сервисный контракт</t>
  </si>
  <si>
    <t>Запрос службы</t>
  </si>
  <si>
    <t>Заказ услуг</t>
  </si>
  <si>
    <t>История рабочего времени</t>
  </si>
  <si>
    <t>Материальное потребление</t>
  </si>
  <si>
    <t>Аутсорсинг</t>
  </si>
  <si>
    <t>Уведомление о качестве</t>
  </si>
  <si>
    <t>Главная метка данных клиента</t>
  </si>
  <si>
    <t>Анализ причины</t>
  </si>
  <si>
    <t>Регулирующие меры</t>
  </si>
  <si>
    <t>Запустить возврат и обмен</t>
  </si>
  <si>
    <t>Запрос на покупку</t>
  </si>
  <si>
    <t>Одеться</t>
  </si>
  <si>
    <t>Спецификация</t>
  </si>
  <si>
    <t>Исследуть запасы</t>
  </si>
  <si>
    <t>Управление кредитами</t>
  </si>
  <si>
    <t>Кредитная карточка</t>
  </si>
  <si>
    <t>Приложение.</t>
  </si>
  <si>
    <t>Список</t>
  </si>
  <si>
    <t>Институциональное управление</t>
  </si>
  <si>
    <t>Институциональный контроль</t>
  </si>
  <si>
    <t>Управление ISO</t>
  </si>
  <si>
    <t>Управление официальными документами</t>
  </si>
  <si>
    <t>Выдача официального письма</t>
  </si>
  <si>
    <t>Мои новости</t>
  </si>
  <si>
    <t>Список сообщений</t>
  </si>
  <si>
    <t>Управление раскрытием информации</t>
  </si>
  <si>
    <t>Поручение общественного уведомления</t>
  </si>
  <si>
    <t>Управление уведомлениями</t>
  </si>
  <si>
    <t>Отправка уведомления</t>
  </si>
  <si>
    <t>Файл</t>
  </si>
  <si>
    <t>Принимать лекарство.</t>
  </si>
  <si>
    <t>Стоимость</t>
  </si>
  <si>
    <t>Бюджетное издание</t>
  </si>
  <si>
    <t>Утверждение бюджета</t>
  </si>
  <si>
    <t>Сведения о заводе</t>
  </si>
  <si>
    <t>Общие товары</t>
  </si>
  <si>
    <t>Заводские материалы</t>
  </si>
  <si>
    <t>Производственные материалы</t>
  </si>
  <si>
    <t>Страница продажи</t>
  </si>
  <si>
    <t>Поставщик</t>
  </si>
  <si>
    <t>Покупаемая цена</t>
  </si>
  <si>
    <t>Заявка на покупку</t>
  </si>
  <si>
    <t>Заказы на покупку</t>
  </si>
  <si>
    <t>Образец материала.</t>
  </si>
  <si>
    <t>Образец продукта</t>
  </si>
  <si>
    <t>Дизайн рисунка</t>
  </si>
  <si>
    <t>Строительные чертежи</t>
  </si>
  <si>
    <t>Файл Gerber</t>
  </si>
  <si>
    <t>Файл с координатами</t>
  </si>
  <si>
    <t>Схема сборки</t>
  </si>
  <si>
    <t>Структурные файлы</t>
  </si>
  <si>
    <t>Имподанс- файл</t>
  </si>
  <si>
    <t>Процесс ремесла.</t>
  </si>
  <si>
    <t>Готовые товары</t>
  </si>
  <si>
    <t>Список материалов</t>
  </si>
  <si>
    <t>Центр задач</t>
  </si>
  <si>
    <t>Производственный заказ</t>
  </si>
  <si>
    <t>Количество производственных мощностей</t>
  </si>
  <si>
    <t>Вывеска</t>
  </si>
  <si>
    <t>Проводить трансформацию.</t>
  </si>
  <si>
    <t>Разница ввода</t>
  </si>
  <si>
    <t>Проверка материалов</t>
  </si>
  <si>
    <t>Запрос модуляции</t>
  </si>
  <si>
    <t>Управление подержанными товарами</t>
  </si>
  <si>
    <t>Проверка SOP</t>
  </si>
  <si>
    <t>Технические контакты</t>
  </si>
  <si>
    <t>Технические предметы</t>
  </si>
  <si>
    <t>Уроки управления студентами</t>
  </si>
  <si>
    <t>Отдел закупок</t>
  </si>
  <si>
    <t>игумена.</t>
  </si>
  <si>
    <t>Помощник</t>
  </si>
  <si>
    <t>Отдел контроля качества</t>
  </si>
  <si>
    <t>Университет Чжеи</t>
  </si>
  <si>
    <t>Пункт проверки</t>
  </si>
  <si>
    <t>Метод проверки</t>
  </si>
  <si>
    <t>Метод отбора образцов</t>
  </si>
  <si>
    <t>Степень дефекта</t>
  </si>
  <si>
    <t>Правила определения</t>
  </si>
  <si>
    <t>Порода</t>
  </si>
  <si>
    <t>Проверка грузов</t>
  </si>
  <si>
    <t>Проверить процесс</t>
  </si>
  <si>
    <t>Проверить наличие</t>
  </si>
  <si>
    <t>Проверка возврата</t>
  </si>
  <si>
    <t>Отслеживание порядка</t>
  </si>
  <si>
    <t>Предотвращение калибровки</t>
  </si>
  <si>
    <t>Уведомление об отказе</t>
  </si>
  <si>
    <t>Качественная работа</t>
  </si>
  <si>
    <t>Возвращение к работе</t>
  </si>
  <si>
    <t>Инцидент с утилизацией отходов</t>
  </si>
  <si>
    <t>Оценка производителя</t>
  </si>
  <si>
    <t>Исследование клиентов</t>
  </si>
  <si>
    <t>Список объектов</t>
  </si>
  <si>
    <t>Функциональная позиция</t>
  </si>
  <si>
    <t>О материалах</t>
  </si>
  <si>
    <t>Руководство по техническому обслуживанию</t>
  </si>
  <si>
    <t>ред.</t>
  </si>
  <si>
    <t>Выполнить</t>
  </si>
  <si>
    <t>Мониторинг процессов</t>
  </si>
  <si>
    <t>Задачи, которые нужно решать.</t>
  </si>
  <si>
    <t>&amp; Выполненные задания</t>
  </si>
  <si>
    <t>Одобрение процедуры</t>
  </si>
  <si>
    <t>Запустить процесс</t>
  </si>
  <si>
    <t>Дизайнер процессов</t>
  </si>
  <si>
    <t>Управление формами</t>
  </si>
  <si>
    <t>Планирование процессов</t>
  </si>
  <si>
    <t>Экземпляр процесса</t>
  </si>
  <si>
    <t>Управлять экземпляром</t>
  </si>
  <si>
    <t>Цикл экземпляров</t>
  </si>
  <si>
    <t>Стоимость продажи</t>
  </si>
  <si>
    <t>Роулинг о доходах</t>
  </si>
  <si>
    <t>Производство богатых материалов</t>
  </si>
  <si>
    <t>Промышленное производство</t>
  </si>
  <si>
    <t>Производство</t>
  </si>
  <si>
    <t>Прямой материал</t>
  </si>
  <si>
    <t>Прямой искусственный</t>
  </si>
  <si>
    <t>Стоимость производства</t>
  </si>
  <si>
    <t>Административные расходы</t>
  </si>
  <si>
    <t>Финансовые затраты</t>
  </si>
  <si>
    <t>Денежный поток</t>
  </si>
  <si>
    <t>Баланс</t>
  </si>
  <si>
    <t>Отчет о прибылях и убытках</t>
  </si>
  <si>
    <t>человек.</t>
  </si>
  <si>
    <t>исправление.</t>
  </si>
  <si>
    <r>
      <t>لوحة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القيادة</t>
    </r>
  </si>
  <si>
    <r>
      <t>العمل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اليومي</t>
    </r>
  </si>
  <si>
    <r>
      <t>المحاسبة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المالية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</si>
  <si>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اللوجستيات</t>
    </r>
  </si>
  <si>
    <r>
      <t>الموارد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البشرية</t>
    </r>
  </si>
  <si>
    <r>
      <t>سير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</t>
    </r>
  </si>
  <si>
    <r>
      <t>التحقق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من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الهوية</t>
    </r>
  </si>
  <si>
    <r>
      <t>توليد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التعليمات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البرمجية</t>
    </r>
  </si>
  <si>
    <r>
      <t>سجل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الموافقة</t>
    </r>
  </si>
  <si>
    <r>
      <t>الاتصالات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في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الوقت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الحقيقي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</si>
  <si>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الإعلانات</t>
    </r>
  </si>
  <si>
    <t>المكونات</t>
  </si>
  <si>
    <t>بشأن</t>
  </si>
  <si>
    <r>
      <t>منضدة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</t>
    </r>
  </si>
  <si>
    <r>
      <t>تحليل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البيانات</t>
    </r>
  </si>
  <si>
    <r>
      <t>لوحة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عرض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البيانات</t>
    </r>
  </si>
  <si>
    <r>
      <t>الخدمات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الأساسية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</si>
  <si>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شؤون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الإعلام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</si>
  <si>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الجدول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الزمني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</si>
  <si>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المركبات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</si>
  <si>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البريد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</si>
  <si>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المؤتمرات</t>
    </r>
  </si>
  <si>
    <t>إعلان</t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</si>
  <si>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الوثائق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</si>
  <si>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العقود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</si>
  <si>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المشاريع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</si>
  <si>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المهام</t>
    </r>
  </si>
  <si>
    <r>
      <t>اللوازم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المكتبية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</si>
  <si>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الكتب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</si>
  <si>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الخدمات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الطبية</t>
    </r>
  </si>
  <si>
    <r>
      <t>المحاسبة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الإدارية</t>
    </r>
  </si>
  <si>
    <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المحاسبة</t>
    </r>
  </si>
  <si>
    <r>
      <t>الميزانية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الكاملة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</si>
  <si>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المواد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</si>
  <si>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الإنتاج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</si>
  <si>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الجودة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</si>
  <si>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المبيعات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</si>
  <si>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المعدات</t>
    </r>
  </si>
  <si>
    <r>
      <t>خدمة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العملاء</t>
    </r>
  </si>
  <si>
    <r>
      <t>محرك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</si>
  <si>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</si>
  <si>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الحضور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</si>
  <si>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الاستحقاقات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</si>
  <si>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</si>
  <si>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الإجازات</t>
    </r>
  </si>
  <si>
    <r>
      <t>الإدارة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التنظيمية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</si>
  <si>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الأداء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</si>
  <si>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التوظيف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</si>
  <si>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الأجور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</si>
  <si>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التدريب</t>
    </r>
  </si>
  <si>
    <r>
      <t>إحصاءات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البيانات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</si>
  <si>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المستأجرين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</si>
  <si>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المستخدمين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</si>
  <si>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OAuth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</si>
  <si>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القوائم</t>
    </r>
  </si>
  <si>
    <r>
      <t>الإدارة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القطاعية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</si>
  <si>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الأدوار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</si>
  <si>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الوظائف</t>
    </r>
  </si>
  <si>
    <r>
      <t>توليد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التشكيلات</t>
    </r>
  </si>
  <si>
    <r>
      <t>توليد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قالب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</si>
  <si>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قوائم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الجرد</t>
    </r>
  </si>
  <si>
    <r>
      <t>تعريف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جدول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المكتبة</t>
    </r>
  </si>
  <si>
    <r>
      <t>وثائق</t>
    </r>
    <r>
      <rPr>
        <sz val="11"/>
        <color theme="1"/>
        <rFont val="Microsoft YaHei UI Light"/>
        <family val="2"/>
        <charset val="134"/>
      </rPr>
      <t xml:space="preserve"> API</t>
    </r>
  </si>
  <si>
    <r>
      <t>سجل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العمليات</t>
    </r>
  </si>
  <si>
    <r>
      <t>تسجيل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الدخول</t>
    </r>
  </si>
  <si>
    <r>
      <t>سجل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المعدات</t>
    </r>
  </si>
  <si>
    <r>
      <t>سجل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الفروق</t>
    </r>
  </si>
  <si>
    <r>
      <t>سجل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الاستثناءات</t>
    </r>
  </si>
  <si>
    <r>
      <t>سجل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المهام</t>
    </r>
  </si>
  <si>
    <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الخادم</t>
    </r>
  </si>
  <si>
    <r>
      <t>المستخدمين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الانترنت</t>
    </r>
  </si>
  <si>
    <r>
      <t>رسالة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الانترنت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</si>
  <si>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الفواتير</t>
    </r>
  </si>
  <si>
    <r>
      <t>مكون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الأيقونة</t>
    </r>
  </si>
  <si>
    <r>
      <t>من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نحن</t>
    </r>
  </si>
  <si>
    <r>
      <t>شروط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الخدمة</t>
    </r>
  </si>
  <si>
    <r>
      <t>سياسة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الخصوصية</t>
    </r>
  </si>
  <si>
    <r>
      <t>الأخبار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الساخنة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</si>
  <si>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التعليقات</t>
    </r>
  </si>
  <si>
    <r>
      <t>شكرا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الإدارة</t>
    </r>
  </si>
  <si>
    <t>المخزون</t>
  </si>
  <si>
    <r>
      <t>نعم</t>
    </r>
    <r>
      <rPr>
        <sz val="11"/>
        <color theme="1"/>
        <rFont val="Microsoft YaHei UI Light"/>
        <family val="2"/>
        <charset val="134"/>
      </rPr>
      <t>.</t>
    </r>
  </si>
  <si>
    <r>
      <t>الهيكل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التنظيمي</t>
    </r>
  </si>
  <si>
    <r>
      <t>ملفات</t>
    </r>
    <r>
      <rPr>
        <sz val="11"/>
        <color theme="1"/>
        <rFont val="Microsoft YaHei UI Light"/>
        <family val="2"/>
        <charset val="134"/>
      </rPr>
      <t xml:space="preserve"> ISO</t>
    </r>
  </si>
  <si>
    <r>
      <t>الوثائق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الرسمية</t>
    </r>
  </si>
  <si>
    <t>رسالة</t>
  </si>
  <si>
    <t>الإعلانات</t>
  </si>
  <si>
    <t>الإخطار</t>
  </si>
  <si>
    <t>الأدوية</t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</si>
  <si>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الشركة</t>
    </r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</si>
  <si>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مصرفية</t>
    </r>
  </si>
  <si>
    <t>الحسابات</t>
  </si>
  <si>
    <r>
      <t>مواضيع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الشركة</t>
    </r>
  </si>
  <si>
    <r>
      <t>الأصول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الثابتة</t>
    </r>
  </si>
  <si>
    <r>
      <t>دفتر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الأستاذ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العام</t>
    </r>
  </si>
  <si>
    <r>
      <t>مستحقة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الدفع</t>
    </r>
  </si>
  <si>
    <r>
      <t>مركز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الربح</t>
    </r>
  </si>
  <si>
    <r>
      <t>مركز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التكلفة</t>
    </r>
  </si>
  <si>
    <r>
      <t>عناصر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التكلفة</t>
    </r>
  </si>
  <si>
    <t>الميزنة</t>
  </si>
  <si>
    <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الميزانية</t>
    </r>
  </si>
  <si>
    <r>
      <t>بيانات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المواد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</si>
  <si>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المشتريات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</si>
  <si>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العينات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</si>
  <si>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الرسومات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</si>
  <si>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السلع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الاستهلاكية</t>
    </r>
  </si>
  <si>
    <r>
      <t>البيانات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الرئيسية</t>
    </r>
  </si>
  <si>
    <r>
      <t>التغييرات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في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التصميم</t>
    </r>
  </si>
  <si>
    <r>
      <t>الإدارة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التنفيذية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</si>
  <si>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SOP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</si>
  <si>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التعاون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التقني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فيما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بين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البلدان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النامية</t>
    </r>
  </si>
  <si>
    <r>
      <t>اختبار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الجودة</t>
    </r>
  </si>
  <si>
    <r>
      <t>تتبع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الجودة</t>
    </r>
  </si>
  <si>
    <r>
      <t>تكلفة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الجودة</t>
    </r>
  </si>
  <si>
    <r>
      <t>خطة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الاختبار</t>
    </r>
  </si>
  <si>
    <r>
      <t>أيها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العميل</t>
    </r>
  </si>
  <si>
    <t>العملاء</t>
  </si>
  <si>
    <r>
      <t>سعر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البيع</t>
    </r>
  </si>
  <si>
    <r>
      <t>أوامر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البيع</t>
    </r>
  </si>
  <si>
    <r>
      <t>بيانات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المعدات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</si>
  <si>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الصيانة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</si>
  <si>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شكاوى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العملاء</t>
    </r>
  </si>
  <si>
    <r>
      <t>-</t>
    </r>
    <r>
      <rPr>
        <sz val="11"/>
        <color theme="1"/>
        <rFont val="Arial"/>
        <family val="2"/>
      </rPr>
      <t>الترتيب</t>
    </r>
    <r>
      <rPr>
        <sz val="11"/>
        <color theme="1"/>
        <rFont val="Microsoft YaHei UI Light"/>
        <family val="2"/>
        <charset val="134"/>
      </rPr>
      <t xml:space="preserve"> .</t>
    </r>
  </si>
  <si>
    <r>
      <t>تفاصيل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الحضور</t>
    </r>
  </si>
  <si>
    <r>
      <t>الحضور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غير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طبيعي</t>
    </r>
  </si>
  <si>
    <t>الإجازة</t>
  </si>
  <si>
    <r>
      <t>العمل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الإضافي</t>
    </r>
  </si>
  <si>
    <r>
      <t>إجازة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الغياب</t>
    </r>
  </si>
  <si>
    <r>
      <t>مشاريع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الرعاية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الاجتماعية</t>
    </r>
  </si>
  <si>
    <r>
      <t>استحقاقات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</si>
  <si>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</si>
  <si>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نوع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العقد</t>
    </r>
  </si>
  <si>
    <r>
      <t>عقود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</si>
  <si>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ترقية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</si>
  <si>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تاريخ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الترقية</t>
    </r>
  </si>
  <si>
    <r>
      <t>انتهاء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خدمة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</si>
  <si>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نقل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</si>
  <si>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تاريخ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الإنتقال</t>
    </r>
  </si>
  <si>
    <r>
      <t>نوع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الإجازة</t>
    </r>
  </si>
  <si>
    <r>
      <t>إجازات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</si>
  <si>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فئة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الوظيفة</t>
    </r>
  </si>
  <si>
    <t>الشركة</t>
  </si>
  <si>
    <t>القطاع</t>
  </si>
  <si>
    <t>الوظائف</t>
  </si>
  <si>
    <r>
      <t>نموذج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التقييم</t>
    </r>
  </si>
  <si>
    <r>
      <t>خطة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التقييم</t>
    </r>
  </si>
  <si>
    <r>
      <t>مشروع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التقييم</t>
    </r>
  </si>
  <si>
    <r>
      <t>تقييم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الأداء</t>
    </r>
  </si>
  <si>
    <r>
      <t>طلب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وظيفة</t>
    </r>
  </si>
  <si>
    <r>
      <t>الوظائف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الشاغرة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</si>
  <si>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المرشحين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</si>
  <si>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المقابلات</t>
    </r>
  </si>
  <si>
    <r>
      <t>مرتبات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الموظفين</t>
    </r>
  </si>
  <si>
    <r>
      <t>صندوق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الادخار</t>
    </r>
  </si>
  <si>
    <r>
      <t>مستوى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صندوق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الادخار</t>
    </r>
  </si>
  <si>
    <t>الضرائب</t>
  </si>
  <si>
    <r>
      <t>مستوى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الضريبة</t>
    </r>
  </si>
  <si>
    <r>
      <t>هيكل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المرتبات</t>
    </r>
  </si>
  <si>
    <r>
      <t>الضمان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الاجتماعي</t>
    </r>
  </si>
  <si>
    <r>
      <t>أساس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الضمان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الاجتماعي</t>
    </r>
  </si>
  <si>
    <r>
      <t>برامج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التدريب</t>
    </r>
  </si>
  <si>
    <r>
      <t>نوع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التدريب</t>
    </r>
  </si>
  <si>
    <r>
      <t>الدورات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التدريبية</t>
    </r>
  </si>
  <si>
    <r>
      <t>سجلات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التدريب</t>
    </r>
  </si>
  <si>
    <r>
      <t>تقييم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التدريب</t>
    </r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</si>
  <si>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انتهاء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الخدمة</t>
    </r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</si>
  <si>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التنقلات</t>
    </r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</si>
  <si>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الترقيات</t>
    </r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</si>
  <si>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التدريب</t>
    </r>
  </si>
  <si>
    <r>
      <t>قواعد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الترميز</t>
    </r>
  </si>
  <si>
    <r>
      <t>إعدادات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عامة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</si>
  <si>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اللغات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</si>
  <si>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القاموس</t>
    </r>
  </si>
  <si>
    <r>
      <t>جدول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أعمالي</t>
    </r>
  </si>
  <si>
    <r>
      <t>جدول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الفريق</t>
    </r>
  </si>
  <si>
    <r>
      <t>الجدول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الزمني</t>
    </r>
  </si>
  <si>
    <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الحركة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بواسطة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المركبات</t>
    </r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</si>
  <si>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المركبات</t>
    </r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</si>
  <si>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السائق</t>
    </r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</si>
  <si>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الصيانة</t>
    </r>
  </si>
  <si>
    <r>
      <t>علبة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الوارد</t>
    </r>
  </si>
  <si>
    <r>
      <t>مسودات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صناديق</t>
    </r>
  </si>
  <si>
    <t>أرسلت</t>
  </si>
  <si>
    <r>
      <t>سلة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المهملات</t>
    </r>
  </si>
  <si>
    <t>القالب</t>
  </si>
  <si>
    <t>إجتماعاتي</t>
  </si>
  <si>
    <r>
      <t>طلب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موعد</t>
    </r>
  </si>
  <si>
    <r>
      <t>معرض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الصور</t>
    </r>
  </si>
  <si>
    <r>
      <t>غرفة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الاجتماعات</t>
    </r>
  </si>
  <si>
    <r>
      <t>نموذج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العقد</t>
    </r>
  </si>
  <si>
    <r>
      <t>صياغة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العقود</t>
    </r>
  </si>
  <si>
    <r>
      <t>الموافقة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العقود</t>
    </r>
  </si>
  <si>
    <r>
      <t>تنفيذ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العقود</t>
    </r>
  </si>
  <si>
    <r>
      <t>حفظ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العقود</t>
    </r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</si>
  <si>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المشروع</t>
    </r>
  </si>
  <si>
    <r>
      <t>خطة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المشروع</t>
    </r>
  </si>
  <si>
    <r>
      <t>ولاية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المشروع</t>
    </r>
  </si>
  <si>
    <r>
      <t>موارد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المشروع</t>
    </r>
  </si>
  <si>
    <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المشروع</t>
    </r>
  </si>
  <si>
    <r>
      <t>المهام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المجدولة</t>
    </r>
  </si>
  <si>
    <r>
      <t>جدولة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المهام</t>
    </r>
  </si>
  <si>
    <r>
      <t>الوثائق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اليومية</t>
    </r>
  </si>
  <si>
    <r>
      <t>القوانين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واللوائح</t>
    </r>
  </si>
  <si>
    <r>
      <t>ميزانية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المبيعات</t>
    </r>
  </si>
  <si>
    <r>
      <t>ميزانية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الإنتاج</t>
    </r>
  </si>
  <si>
    <r>
      <t>ميزانية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التكاليف</t>
    </r>
  </si>
  <si>
    <r>
      <t>الميزانية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المالية</t>
    </r>
  </si>
  <si>
    <r>
      <t>ضبط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إدخال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متغير</t>
    </r>
  </si>
  <si>
    <t>النواتج</t>
  </si>
  <si>
    <t>سيئة</t>
  </si>
  <si>
    <r>
      <t>عدد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ساعات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</t>
    </r>
  </si>
  <si>
    <r>
      <t>اصنع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درسا</t>
    </r>
  </si>
  <si>
    <r>
      <t>الصف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الثاني</t>
    </r>
  </si>
  <si>
    <r>
      <t xml:space="preserve">EPP </t>
    </r>
    <r>
      <rPr>
        <sz val="11"/>
        <color theme="1"/>
        <rFont val="Arial"/>
        <family val="2"/>
      </rPr>
      <t>الاتصال</t>
    </r>
  </si>
  <si>
    <r>
      <t>تغييرات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هندسية</t>
    </r>
  </si>
  <si>
    <r>
      <t>الاتصال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الخارجي</t>
    </r>
  </si>
  <si>
    <r>
      <t>عقود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الخدمات</t>
    </r>
  </si>
  <si>
    <r>
      <t>طلبات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الخدمات</t>
    </r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</si>
  <si>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الخدمات</t>
    </r>
  </si>
  <si>
    <r>
      <t>تسجيل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ساعات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</t>
    </r>
  </si>
  <si>
    <r>
      <t>استهلاك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المواد</t>
    </r>
  </si>
  <si>
    <r>
      <t>خدمات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الاستعانة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بمصادر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خارجية</t>
    </r>
  </si>
  <si>
    <r>
      <t>إشعارات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الجودة</t>
    </r>
  </si>
  <si>
    <r>
      <t>علامة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بيانات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العميل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الرئيسية</t>
    </r>
  </si>
  <si>
    <r>
      <t>تحليل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الأسباب</t>
    </r>
  </si>
  <si>
    <r>
      <t>التدابير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التصحيحية</t>
    </r>
  </si>
  <si>
    <r>
      <t>تنفيذ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الإرجاع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والاستبدال</t>
    </r>
  </si>
  <si>
    <r>
      <t>طلبات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الشراء</t>
    </r>
  </si>
  <si>
    <r>
      <t>ضعها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في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المخزن</t>
    </r>
  </si>
  <si>
    <t>القائمة</t>
  </si>
  <si>
    <t>الجرد</t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</si>
  <si>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القروض</t>
    </r>
  </si>
  <si>
    <r>
      <t>بطاقات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الإقتراض</t>
    </r>
  </si>
  <si>
    <t>الطلبات</t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</si>
  <si>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النظم</t>
    </r>
  </si>
  <si>
    <r>
      <t>الضوابط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المؤسسية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</si>
  <si>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ISO</t>
    </r>
  </si>
  <si>
    <r>
      <t>التحكم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في</t>
    </r>
    <r>
      <rPr>
        <sz val="11"/>
        <color theme="1"/>
        <rFont val="Microsoft YaHei UI Light"/>
        <family val="2"/>
        <charset val="134"/>
      </rPr>
      <t xml:space="preserve"> ISO</t>
    </r>
  </si>
  <si>
    <r>
      <t>نشر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الوثائق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الرسمية</t>
    </r>
  </si>
  <si>
    <t>رسائلي</t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</si>
  <si>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الرسائل</t>
    </r>
  </si>
  <si>
    <r>
      <t>إرسال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واستلام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الإعلانات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</si>
  <si>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الإخطارات</t>
    </r>
  </si>
  <si>
    <r>
      <t>استلام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الإخطارات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وإرسالها</t>
    </r>
  </si>
  <si>
    <t>المحفوظات</t>
  </si>
  <si>
    <r>
      <t>الحصول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الدواء</t>
    </r>
  </si>
  <si>
    <t>التكاليف</t>
  </si>
  <si>
    <r>
      <t>عرض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الميزانية</t>
    </r>
  </si>
  <si>
    <r>
      <t>الموافقة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الميزانية</t>
    </r>
  </si>
  <si>
    <r>
      <t>معلومات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المصنع</t>
    </r>
  </si>
  <si>
    <r>
      <t>مواد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عامة</t>
    </r>
  </si>
  <si>
    <r>
      <t>مواد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المصنع</t>
    </r>
  </si>
  <si>
    <r>
      <t>مواد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الإنتاج</t>
    </r>
  </si>
  <si>
    <t>البائع</t>
  </si>
  <si>
    <t>البائعون</t>
  </si>
  <si>
    <r>
      <t>سعر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الشراء</t>
    </r>
  </si>
  <si>
    <r>
      <t>أوامر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الشراء</t>
    </r>
  </si>
  <si>
    <r>
      <t>عينة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المواد</t>
    </r>
  </si>
  <si>
    <r>
      <t>عينة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المنتج</t>
    </r>
  </si>
  <si>
    <r>
      <t>رسومات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التصميم</t>
    </r>
  </si>
  <si>
    <r>
      <t>الرسومات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الهندسية</t>
    </r>
  </si>
  <si>
    <r>
      <t>ملف</t>
    </r>
    <r>
      <rPr>
        <sz val="11"/>
        <color theme="1"/>
        <rFont val="Microsoft YaHei UI Light"/>
        <family val="2"/>
        <charset val="134"/>
      </rPr>
      <t xml:space="preserve"> Gerber</t>
    </r>
  </si>
  <si>
    <r>
      <t>ملف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الإحداثيات</t>
    </r>
  </si>
  <si>
    <r>
      <t>رسومات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التجميع</t>
    </r>
  </si>
  <si>
    <r>
      <t>الوثائق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الهيكلية</t>
    </r>
  </si>
  <si>
    <r>
      <t>ملف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المعاوقة</t>
    </r>
  </si>
  <si>
    <r>
      <t>العملية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التكنولوجية</t>
    </r>
  </si>
  <si>
    <t>المواد</t>
  </si>
  <si>
    <r>
      <t>المنتجات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النهائية</t>
    </r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</si>
  <si>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المواد</t>
    </r>
  </si>
  <si>
    <r>
      <t>مركز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</t>
    </r>
  </si>
  <si>
    <r>
      <t>أوامر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الإنتاج</t>
    </r>
  </si>
  <si>
    <r>
      <t>ساعات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المنتجة</t>
    </r>
  </si>
  <si>
    <r>
      <t>انظر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إلى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اللوحة</t>
    </r>
  </si>
  <si>
    <r>
      <t>تنفيذ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التغيير</t>
    </r>
  </si>
  <si>
    <r>
      <t>دفعة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المدخلات</t>
    </r>
  </si>
  <si>
    <r>
      <t>تأكيد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المواد</t>
    </r>
  </si>
  <si>
    <r>
      <t>تغيير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الاستعلام</t>
    </r>
  </si>
  <si>
    <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السلع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المستعملة</t>
    </r>
  </si>
  <si>
    <r>
      <t>تأكيد</t>
    </r>
    <r>
      <rPr>
        <sz val="11"/>
        <color theme="1"/>
        <rFont val="Microsoft YaHei UI Light"/>
        <family val="2"/>
        <charset val="134"/>
      </rPr>
      <t xml:space="preserve"> SOP</t>
    </r>
  </si>
  <si>
    <r>
      <t>الاتصال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التقني</t>
    </r>
  </si>
  <si>
    <r>
      <t>الدورات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التقنية</t>
    </r>
  </si>
  <si>
    <r>
      <t>دورة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في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الصحة</t>
    </r>
  </si>
  <si>
    <r>
      <t>قسم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المشتريات</t>
    </r>
  </si>
  <si>
    <r>
      <t>-</t>
    </r>
    <r>
      <rPr>
        <sz val="11"/>
        <color theme="1"/>
        <rFont val="Arial"/>
        <family val="2"/>
      </rPr>
      <t>الصفوف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التي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تم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فحصها</t>
    </r>
    <r>
      <rPr>
        <sz val="11"/>
        <color theme="1"/>
        <rFont val="Microsoft YaHei UI Light"/>
        <family val="2"/>
        <charset val="134"/>
      </rPr>
      <t xml:space="preserve"> .</t>
    </r>
  </si>
  <si>
    <r>
      <t>وزارة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التربية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والتعليم</t>
    </r>
  </si>
  <si>
    <r>
      <t>قسم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الجودة</t>
    </r>
  </si>
  <si>
    <r>
      <t>دورات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تقنية</t>
    </r>
  </si>
  <si>
    <r>
      <t>بنود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التفتيش</t>
    </r>
  </si>
  <si>
    <r>
      <t>طريقة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الاختبار</t>
    </r>
  </si>
  <si>
    <r>
      <t>برنامج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أخذ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العينات</t>
    </r>
  </si>
  <si>
    <r>
      <t>تصنيف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العيوب</t>
    </r>
  </si>
  <si>
    <r>
      <t>قواعد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القرار</t>
    </r>
  </si>
  <si>
    <r>
      <t>فئات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المنتجات</t>
    </r>
  </si>
  <si>
    <r>
      <t>فحص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الاستلام</t>
    </r>
  </si>
  <si>
    <r>
      <t>اختبار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العملية</t>
    </r>
  </si>
  <si>
    <r>
      <t>التفتيش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في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المخزن</t>
    </r>
  </si>
  <si>
    <r>
      <t>فحص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الإرجاع</t>
    </r>
  </si>
  <si>
    <r>
      <t>دفعة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بأثر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رجعي</t>
    </r>
  </si>
  <si>
    <r>
      <t>الوقاية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التصحيحية</t>
    </r>
  </si>
  <si>
    <r>
      <t>الإخطار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بعدم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المطابقة</t>
    </r>
  </si>
  <si>
    <r>
      <t>جودة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الأعمال</t>
    </r>
  </si>
  <si>
    <r>
      <t>عمليات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إعادة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الصياغة</t>
    </r>
  </si>
  <si>
    <r>
      <t>حوادث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التخلي</t>
    </r>
  </si>
  <si>
    <r>
      <t>تقييم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الموردين</t>
    </r>
  </si>
  <si>
    <r>
      <t>استقصاءات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العملاء</t>
    </r>
  </si>
  <si>
    <r>
      <t>قائمة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المعدات</t>
    </r>
  </si>
  <si>
    <r>
      <t>الموقع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الوظيفي</t>
    </r>
  </si>
  <si>
    <r>
      <t>المواد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ذات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الصلة</t>
    </r>
  </si>
  <si>
    <r>
      <t>بوليصة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تأمين</t>
    </r>
  </si>
  <si>
    <t>التوزيع</t>
  </si>
  <si>
    <t>التنفيذ</t>
  </si>
  <si>
    <r>
      <t>مراقبة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العمليات</t>
    </r>
  </si>
  <si>
    <r>
      <t>المهام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المتبقية</t>
    </r>
  </si>
  <si>
    <r>
      <t>المهام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المنجزة</t>
    </r>
  </si>
  <si>
    <r>
      <t>الموافقة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العملية</t>
    </r>
  </si>
  <si>
    <r>
      <t>بدء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العملية</t>
    </r>
  </si>
  <si>
    <r>
      <t>مصمم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العمليات</t>
    </r>
  </si>
  <si>
    <r>
      <t>إدارة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النماذج</t>
    </r>
  </si>
  <si>
    <r>
      <t>برنامج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العمليات</t>
    </r>
  </si>
  <si>
    <r>
      <t>أمثلة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العملية</t>
    </r>
  </si>
  <si>
    <r>
      <t>عملية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المثال</t>
    </r>
  </si>
  <si>
    <r>
      <t>تدفق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المثال</t>
    </r>
  </si>
  <si>
    <r>
      <t>تكاليف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المبيعات</t>
    </r>
  </si>
  <si>
    <r>
      <t>بيع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التمرير</t>
    </r>
  </si>
  <si>
    <r>
      <t>إنتاج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المواد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المساعدة</t>
    </r>
  </si>
  <si>
    <r>
      <t>القوى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العاملة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المنتجة</t>
    </r>
  </si>
  <si>
    <t>تصنيع</t>
  </si>
  <si>
    <r>
      <t>المواد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المباشرة</t>
    </r>
  </si>
  <si>
    <r>
      <t>اليد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العاملة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المباشرة</t>
    </r>
  </si>
  <si>
    <r>
      <t>تكاليف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التصنيع</t>
    </r>
  </si>
  <si>
    <r>
      <t>التكاليف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الإدارية</t>
    </r>
  </si>
  <si>
    <r>
      <t>التكاليف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المالية</t>
    </r>
  </si>
  <si>
    <r>
      <t>التدفقات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النقدية</t>
    </r>
  </si>
  <si>
    <r>
      <t>بيان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الأصول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والخصوم</t>
    </r>
  </si>
  <si>
    <r>
      <t>بيان</t>
    </r>
    <r>
      <rPr>
        <sz val="11"/>
        <color theme="1"/>
        <rFont val="Microsoft YaHei UI Light"/>
        <family val="2"/>
        <charset val="134"/>
      </rPr>
      <t xml:space="preserve"> </t>
    </r>
    <r>
      <rPr>
        <sz val="11"/>
        <color theme="1"/>
        <rFont val="Arial"/>
        <family val="2"/>
      </rPr>
      <t>الأرباح</t>
    </r>
  </si>
  <si>
    <t>التفتيش</t>
  </si>
  <si>
    <t>التصليح</t>
  </si>
  <si>
    <t xml:space="preserve"> new HbtTranslation { LangCode = "ja-JP", TransKey = "</t>
    <phoneticPr fontId="1" type="noConversion"/>
  </si>
  <si>
    <t xml:space="preserve"> new HbtTranslation { LangCode = "en-US", TransKey = "</t>
    <phoneticPr fontId="1" type="noConversion"/>
  </si>
  <si>
    <t xml:space="preserve"> new HbtTranslation { LangCode = "zh-TW", TransKey = "</t>
    <phoneticPr fontId="1" type="noConversion"/>
  </si>
  <si>
    <t xml:space="preserve"> new HbtTranslation { LangCode = "es-ES", TransKey = "</t>
    <phoneticPr fontId="1" type="noConversion"/>
  </si>
  <si>
    <t xml:space="preserve"> new HbtTranslation { LangCode = "Fr-FR", TransKey = "</t>
    <phoneticPr fontId="1" type="noConversion"/>
  </si>
  <si>
    <t xml:space="preserve"> new HbtTranslation { LangCode = "ru-RU", TransKey = "</t>
    <phoneticPr fontId="1" type="noConversion"/>
  </si>
  <si>
    <t xml:space="preserve"> new HbtTranslation { LangCode = "ar-SA", TransKey = "</t>
    <phoneticPr fontId="1" type="noConversion"/>
  </si>
  <si>
    <t>계기판</t>
  </si>
  <si>
    <t>일상 업무.</t>
  </si>
  <si>
    <t>재무계산</t>
  </si>
  <si>
    <t>후방관리</t>
  </si>
  <si>
    <t>인적 자원</t>
  </si>
  <si>
    <t>작업공정</t>
  </si>
  <si>
    <t>본인인증</t>
  </si>
  <si>
    <t>코드 생성</t>
  </si>
  <si>
    <t>승인 로그</t>
  </si>
  <si>
    <t>실시간 통신</t>
  </si>
  <si>
    <t>광고관리</t>
  </si>
  <si>
    <t>구성 요소</t>
  </si>
  <si>
    <t>관련 있는</t>
  </si>
  <si>
    <t>작업대</t>
  </si>
  <si>
    <t>데이터 분석</t>
  </si>
  <si>
    <t>데이터 대시보드</t>
  </si>
  <si>
    <t>기본 서비스</t>
  </si>
  <si>
    <t>뉴스 관리</t>
  </si>
  <si>
    <t>일정관리</t>
  </si>
  <si>
    <t>차량 관리</t>
  </si>
  <si>
    <t>메일 관리</t>
  </si>
  <si>
    <t>회의 관리</t>
  </si>
  <si>
    <t>공시통지</t>
  </si>
  <si>
    <t>파일 관리</t>
  </si>
  <si>
    <t>계약관리</t>
  </si>
  <si>
    <t>프로젝트 매니지먼트</t>
  </si>
  <si>
    <t>과업관리</t>
  </si>
  <si>
    <t>사무용품</t>
  </si>
  <si>
    <t>도서 관리</t>
  </si>
  <si>
    <t>의무관리</t>
  </si>
  <si>
    <t>관리회계</t>
  </si>
  <si>
    <t>통제회계</t>
  </si>
  <si>
    <t>종합예산</t>
  </si>
  <si>
    <t>자재관리</t>
  </si>
  <si>
    <t>생산관리</t>
  </si>
  <si>
    <t>품질관리</t>
  </si>
  <si>
    <t>판매관리</t>
  </si>
  <si>
    <t>설비관리</t>
  </si>
  <si>
    <t>고객 서비스 관리</t>
  </si>
  <si>
    <t>프로세스 엔진</t>
  </si>
  <si>
    <t>프로세스 관리</t>
  </si>
  <si>
    <t>출퇴근 관리</t>
  </si>
  <si>
    <t>복지관리</t>
  </si>
  <si>
    <t>직원 관리</t>
  </si>
  <si>
    <t>휴가관리</t>
  </si>
  <si>
    <t>조직관리</t>
  </si>
  <si>
    <t>성과관리</t>
  </si>
  <si>
    <t>채용관리</t>
  </si>
  <si>
    <t>급여관리</t>
  </si>
  <si>
    <t>교육훈련관리</t>
  </si>
  <si>
    <t>보고통계</t>
  </si>
  <si>
    <t>임차인관리</t>
  </si>
  <si>
    <t>사용자 관리</t>
  </si>
  <si>
    <t>OAuth 관리</t>
  </si>
  <si>
    <t>메뉴 관리</t>
  </si>
  <si>
    <t>부문관리</t>
  </si>
  <si>
    <t>역할 관리</t>
  </si>
  <si>
    <t>부서관리</t>
  </si>
  <si>
    <t>생성 프로필</t>
  </si>
  <si>
    <t>템플릿 생성</t>
  </si>
  <si>
    <t>라이브러리 테이블 관리</t>
  </si>
  <si>
    <t>라이브러리 테이블 정의</t>
  </si>
  <si>
    <t>API 문서</t>
  </si>
  <si>
    <t>작업 로그</t>
  </si>
  <si>
    <t>로그인 로그</t>
  </si>
  <si>
    <t>장치 로그</t>
  </si>
  <si>
    <t>차이 로그</t>
  </si>
  <si>
    <t>이상 로그</t>
  </si>
  <si>
    <t>서버 모니터링</t>
  </si>
  <si>
    <t>온라인 사용자</t>
  </si>
  <si>
    <t>온라인 메시지</t>
  </si>
  <si>
    <t>요금계산관리</t>
  </si>
  <si>
    <t>아이콘 모듈</t>
  </si>
  <si>
    <t>우리에 대해서</t>
  </si>
  <si>
    <t>서비스약관</t>
  </si>
  <si>
    <t>프라이버시 정책</t>
  </si>
  <si>
    <t>핫뉴스</t>
  </si>
  <si>
    <t>댓글 관리</t>
  </si>
  <si>
    <t>좋아요 관리</t>
  </si>
  <si>
    <t>재고</t>
  </si>
  <si>
    <t>채용</t>
  </si>
  <si>
    <t>규칙과 제도</t>
  </si>
  <si>
    <t>ISO 파일</t>
  </si>
  <si>
    <t>공문서류</t>
  </si>
  <si>
    <t>소식</t>
  </si>
  <si>
    <t>공고</t>
  </si>
  <si>
    <t>알려요.</t>
  </si>
  <si>
    <t>약품</t>
  </si>
  <si>
    <t>회사 정보</t>
  </si>
  <si>
    <t>은행정보</t>
  </si>
  <si>
    <t>계정과목</t>
  </si>
  <si>
    <t>회사과목</t>
  </si>
  <si>
    <t>유형자산</t>
  </si>
  <si>
    <t>원장</t>
  </si>
  <si>
    <t>대처</t>
  </si>
  <si>
    <t>이익중심점</t>
  </si>
  <si>
    <t>코스트 센터</t>
  </si>
  <si>
    <t>원가요소</t>
  </si>
  <si>
    <t>예산편성</t>
  </si>
  <si>
    <t>예산통제</t>
  </si>
  <si>
    <t>재료데이터</t>
  </si>
  <si>
    <t>구매관리</t>
  </si>
  <si>
    <t>샘플 관리</t>
  </si>
  <si>
    <t>도면관리</t>
  </si>
  <si>
    <t>객공품 관리</t>
  </si>
  <si>
    <t>마스터 데이터</t>
  </si>
  <si>
    <t>설계변경</t>
  </si>
  <si>
    <t>집행관리</t>
  </si>
  <si>
    <t>SOP 관리</t>
  </si>
  <si>
    <t>기술연합회 관리</t>
  </si>
  <si>
    <t>품질검사</t>
  </si>
  <si>
    <t>품질소급</t>
  </si>
  <si>
    <t>품질원가</t>
  </si>
  <si>
    <t>검사계획</t>
  </si>
  <si>
    <t>고객</t>
  </si>
  <si>
    <t>거래처</t>
  </si>
  <si>
    <t>판매 가격</t>
  </si>
  <si>
    <t>매출주문</t>
  </si>
  <si>
    <t>장치 데이터</t>
  </si>
  <si>
    <t>유지보수관리</t>
  </si>
  <si>
    <t>고객 서비스</t>
  </si>
  <si>
    <t>하소연 관리</t>
  </si>
  <si>
    <t>순번</t>
  </si>
  <si>
    <t>출근 내역</t>
  </si>
  <si>
    <t>비정상적 출퇴근</t>
  </si>
  <si>
    <t>휴가</t>
  </si>
  <si>
    <t>초과근무를 해요.</t>
  </si>
  <si>
    <t>대체휴무</t>
  </si>
  <si>
    <t>복지항목</t>
  </si>
  <si>
    <t>종업원복지</t>
  </si>
  <si>
    <t>인적 사항</t>
  </si>
  <si>
    <t>계약유형</t>
  </si>
  <si>
    <t>종업원계약</t>
  </si>
  <si>
    <t>종업원 승진</t>
  </si>
  <si>
    <t>승진 이력</t>
  </si>
  <si>
    <t>종업원퇴직</t>
  </si>
  <si>
    <t>직원 이동</t>
  </si>
  <si>
    <t>전직 이력</t>
  </si>
  <si>
    <t>휴가 유형</t>
  </si>
  <si>
    <t>직원 휴가 신청</t>
  </si>
  <si>
    <t>직종</t>
  </si>
  <si>
    <t>회사</t>
  </si>
  <si>
    <t>부서</t>
  </si>
  <si>
    <t>직위</t>
  </si>
  <si>
    <t>심사 틀</t>
  </si>
  <si>
    <t>심사 계획</t>
  </si>
  <si>
    <t>심사 항목</t>
  </si>
  <si>
    <t>업적고과</t>
  </si>
  <si>
    <t>직위 신청</t>
  </si>
  <si>
    <t>직위 발표</t>
  </si>
  <si>
    <t>후보자 관리</t>
  </si>
  <si>
    <t>면접관리</t>
  </si>
  <si>
    <t>종업원급여</t>
  </si>
  <si>
    <t>적립금</t>
  </si>
  <si>
    <t>적립금등급</t>
  </si>
  <si>
    <t>개인 소득세</t>
  </si>
  <si>
    <t>소득세 등급.</t>
  </si>
  <si>
    <t>임금구조</t>
  </si>
  <si>
    <t>사회보험</t>
  </si>
  <si>
    <t>사회보장기수</t>
  </si>
  <si>
    <t>양성 계획</t>
  </si>
  <si>
    <t>훈련 카테고리</t>
  </si>
  <si>
    <t>양성 과정</t>
  </si>
  <si>
    <t>훈련기록</t>
  </si>
  <si>
    <t>훈련 평가</t>
  </si>
  <si>
    <t>이직 명세서</t>
  </si>
  <si>
    <t>이직명세서</t>
  </si>
  <si>
    <t>승진 명세서</t>
  </si>
  <si>
    <t>교육훈련명세서</t>
  </si>
  <si>
    <t>인코딩 규칙</t>
  </si>
  <si>
    <t>공통 설정</t>
  </si>
  <si>
    <t>언어 관리</t>
  </si>
  <si>
    <t>사전 관리</t>
  </si>
  <si>
    <t>나의 일정</t>
  </si>
  <si>
    <t>팀 일정</t>
  </si>
  <si>
    <t>일정 게시판</t>
  </si>
  <si>
    <t>배차</t>
  </si>
  <si>
    <t>차량 정보</t>
  </si>
  <si>
    <t>운전자 정보</t>
  </si>
  <si>
    <t>유지보수 정보</t>
  </si>
  <si>
    <t>받은 편지함</t>
  </si>
  <si>
    <t>초고함</t>
  </si>
  <si>
    <t>발송됨</t>
  </si>
  <si>
    <t>쓰레기통</t>
  </si>
  <si>
    <t>틀</t>
  </si>
  <si>
    <t>나의 회의</t>
  </si>
  <si>
    <t>예약신청</t>
  </si>
  <si>
    <t>회의 게시판</t>
  </si>
  <si>
    <t>회의실</t>
  </si>
  <si>
    <t>계약서 템플릿</t>
  </si>
  <si>
    <t>계약초안</t>
  </si>
  <si>
    <t>계약승인</t>
  </si>
  <si>
    <t>계약집행</t>
  </si>
  <si>
    <t>계약정리</t>
  </si>
  <si>
    <t>프로젝트 정보</t>
  </si>
  <si>
    <t>프로젝트 계획</t>
  </si>
  <si>
    <t>프로젝트 작업</t>
  </si>
  <si>
    <t>프로젝트 자원</t>
  </si>
  <si>
    <t>프로젝트 모니터링</t>
  </si>
  <si>
    <t>시한 작업</t>
  </si>
  <si>
    <t>작업 스케줄러</t>
  </si>
  <si>
    <t>일상서류</t>
  </si>
  <si>
    <t>법규</t>
  </si>
  <si>
    <t>판매예산</t>
  </si>
  <si>
    <t>생산예산</t>
  </si>
  <si>
    <t>원가예산</t>
  </si>
  <si>
    <t>비용예산</t>
  </si>
  <si>
    <t>재무예산</t>
  </si>
  <si>
    <t>가변 입력</t>
  </si>
  <si>
    <t>산출</t>
  </si>
  <si>
    <t>불량</t>
  </si>
  <si>
    <t>노동력</t>
  </si>
  <si>
    <t>제1과</t>
  </si>
  <si>
    <t>제2과</t>
  </si>
  <si>
    <t>EPP 연결</t>
  </si>
  <si>
    <t>공정설변</t>
  </si>
  <si>
    <t>외부 연락</t>
  </si>
  <si>
    <t>서비스 항목</t>
  </si>
  <si>
    <t>용역계약</t>
  </si>
  <si>
    <t>서비스 요청</t>
  </si>
  <si>
    <t>서비스 오더</t>
  </si>
  <si>
    <t>작업시간기록</t>
  </si>
  <si>
    <t>자재소모</t>
  </si>
  <si>
    <t>아웃소싱 서비스</t>
  </si>
  <si>
    <t>품질통지서</t>
  </si>
  <si>
    <t>거래처 주 데이터 표기</t>
  </si>
  <si>
    <t>원인분석</t>
  </si>
  <si>
    <t>시정 조치</t>
  </si>
  <si>
    <t>반품 및 교환 실행</t>
  </si>
  <si>
    <t>구매요청</t>
  </si>
  <si>
    <t>입고</t>
  </si>
  <si>
    <t>명세서</t>
  </si>
  <si>
    <t>재고조사</t>
  </si>
  <si>
    <t>대출관리</t>
  </si>
  <si>
    <t>대출증</t>
  </si>
  <si>
    <t>신청해요.</t>
  </si>
  <si>
    <t>리스트</t>
  </si>
  <si>
    <t>제도관리</t>
  </si>
  <si>
    <t>제도통제</t>
  </si>
  <si>
    <t>ISO 관리</t>
  </si>
  <si>
    <t>ISO 제어</t>
  </si>
  <si>
    <t>공문서 관리</t>
  </si>
  <si>
    <t>공문발급</t>
  </si>
  <si>
    <t>나의 소식</t>
  </si>
  <si>
    <t>메시지 목록</t>
  </si>
  <si>
    <t>공시관리</t>
  </si>
  <si>
    <t>공고수발</t>
  </si>
  <si>
    <t>통지관리</t>
  </si>
  <si>
    <t>통지발송</t>
  </si>
  <si>
    <t>파일</t>
  </si>
  <si>
    <t>수령약</t>
  </si>
  <si>
    <t>비용</t>
  </si>
  <si>
    <t>예산간판</t>
  </si>
  <si>
    <t>예산승인</t>
  </si>
  <si>
    <t>공장정보</t>
  </si>
  <si>
    <t>통용물자</t>
  </si>
  <si>
    <t>공장재료</t>
  </si>
  <si>
    <t>생산물자</t>
  </si>
  <si>
    <t>파는 쪽</t>
  </si>
  <si>
    <t>공급자</t>
  </si>
  <si>
    <t>구입가격</t>
  </si>
  <si>
    <t>구매신청</t>
  </si>
  <si>
    <t>구매주문</t>
  </si>
  <si>
    <t>재료 견본.</t>
  </si>
  <si>
    <t>제품견본</t>
  </si>
  <si>
    <t>설계도면</t>
  </si>
  <si>
    <t>공사도면</t>
  </si>
  <si>
    <t>Gerber 파일</t>
  </si>
  <si>
    <t>좌표 파일</t>
  </si>
  <si>
    <t>조립 도면</t>
  </si>
  <si>
    <t>구조 파일</t>
  </si>
  <si>
    <t>임피던스 파일</t>
  </si>
  <si>
    <t>공예 공정.</t>
  </si>
  <si>
    <t>재료</t>
  </si>
  <si>
    <t>기성품</t>
  </si>
  <si>
    <t>자재목록</t>
  </si>
  <si>
    <t>작업 센터</t>
  </si>
  <si>
    <t>생산주문</t>
  </si>
  <si>
    <t>생산공수</t>
  </si>
  <si>
    <t>간판</t>
  </si>
  <si>
    <t>설변실시</t>
  </si>
  <si>
    <t>투입차수</t>
  </si>
  <si>
    <t>자재확인</t>
  </si>
  <si>
    <t>변조 조회</t>
  </si>
  <si>
    <t>중고품 관리</t>
  </si>
  <si>
    <t>SOP 확인</t>
  </si>
  <si>
    <t>기술 연락</t>
  </si>
  <si>
    <t>기술 과목</t>
  </si>
  <si>
    <t>학생 관리 수업</t>
  </si>
  <si>
    <t>구매과</t>
  </si>
  <si>
    <t>수검과</t>
  </si>
  <si>
    <t>부서 관리과</t>
  </si>
  <si>
    <t>품질관리과</t>
  </si>
  <si>
    <t>제술과</t>
  </si>
  <si>
    <t>검사항목</t>
  </si>
  <si>
    <t>검사 방법</t>
  </si>
  <si>
    <t>표본 추출 방안</t>
  </si>
  <si>
    <t>결함 등급</t>
  </si>
  <si>
    <t>판정 규칙</t>
  </si>
  <si>
    <t>품종류</t>
  </si>
  <si>
    <t>화물검사</t>
  </si>
  <si>
    <t>과정검사</t>
  </si>
  <si>
    <t>입고검사</t>
  </si>
  <si>
    <t>반품검사</t>
  </si>
  <si>
    <t>로트 소급</t>
  </si>
  <si>
    <t>시정예방</t>
  </si>
  <si>
    <t>불합격통지서</t>
  </si>
  <si>
    <t>품질업무</t>
  </si>
  <si>
    <t>조업복귀</t>
  </si>
  <si>
    <t>폐기 사고</t>
  </si>
  <si>
    <t>공급자평가</t>
  </si>
  <si>
    <t>고객조사</t>
  </si>
  <si>
    <t>설비목록</t>
  </si>
  <si>
    <t>기능 위치</t>
  </si>
  <si>
    <t>재료관련</t>
  </si>
  <si>
    <t>유지보수작업지시서</t>
  </si>
  <si>
    <t>분배</t>
  </si>
  <si>
    <t>실행</t>
  </si>
  <si>
    <t>프로세스 모니터링</t>
  </si>
  <si>
    <t>미결 과제</t>
  </si>
  <si>
    <t>완료된 작업</t>
  </si>
  <si>
    <t>절차승인</t>
  </si>
  <si>
    <t>프로세스 시작</t>
  </si>
  <si>
    <t>프로세스 디자이너</t>
  </si>
  <si>
    <t>폼 관리</t>
  </si>
  <si>
    <t>프로세스 플랜</t>
  </si>
  <si>
    <t>프로세스 인스턴스</t>
  </si>
  <si>
    <t>인스턴스 조작</t>
  </si>
  <si>
    <t>인스턴스 순환</t>
  </si>
  <si>
    <t>판매원가</t>
  </si>
  <si>
    <t>매출롤링</t>
  </si>
  <si>
    <t>부자재를 생산하다.</t>
  </si>
  <si>
    <t>생산공</t>
  </si>
  <si>
    <t>제조</t>
  </si>
  <si>
    <t>직접재료</t>
  </si>
  <si>
    <t>직접 인공</t>
  </si>
  <si>
    <t>제조원가</t>
  </si>
  <si>
    <t>판매비</t>
  </si>
  <si>
    <t>관리비용</t>
  </si>
  <si>
    <t>재무비용</t>
  </si>
  <si>
    <t>현금흐름</t>
  </si>
  <si>
    <t>대차대조표</t>
  </si>
  <si>
    <t>손익계산서</t>
  </si>
  <si>
    <t>검사해요.</t>
  </si>
  <si>
    <t>수리해요.</t>
  </si>
  <si>
    <t xml:space="preserve"> new HbtTranslation { LangCode = "ko-KR", TransKey = "</t>
    <phoneticPr fontId="1" type="noConversion"/>
  </si>
  <si>
    <t>menu.workflow.engine.monitor</t>
    <phoneticPr fontId="1" type="noConversion"/>
  </si>
  <si>
    <t>rr</t>
    <phoneticPr fontId="1" type="noConversion"/>
  </si>
  <si>
    <t>Flow Engine</t>
    <phoneticPr fontId="1" type="noConversion"/>
  </si>
  <si>
    <t>Flow Management</t>
    <phoneticPr fontId="1" type="noConversion"/>
  </si>
  <si>
    <t>Flow Monitoring</t>
    <phoneticPr fontId="1" type="noConversion"/>
  </si>
  <si>
    <t>Flow Approval</t>
    <phoneticPr fontId="1" type="noConversion"/>
  </si>
  <si>
    <t>Flow Initiation</t>
    <phoneticPr fontId="1" type="noConversion"/>
  </si>
  <si>
    <t>Flow Designer</t>
    <phoneticPr fontId="1" type="noConversion"/>
  </si>
  <si>
    <t>Flow Schemes</t>
    <phoneticPr fontId="1" type="noConversion"/>
  </si>
  <si>
    <t>Flow Instances</t>
    <phoneticPr fontId="1" type="noConversion"/>
  </si>
  <si>
    <t>OA</t>
    <phoneticPr fontId="1" type="noConversion"/>
  </si>
  <si>
    <t>Accounting</t>
    <phoneticPr fontId="1" type="noConversion"/>
  </si>
  <si>
    <t>Logistics</t>
    <phoneticPr fontId="1" type="noConversion"/>
  </si>
  <si>
    <t>Workflow</t>
    <phoneticPr fontId="1" type="noConversion"/>
  </si>
  <si>
    <t>Identity</t>
    <phoneticPr fontId="1" type="noConversion"/>
  </si>
  <si>
    <t>Communication</t>
    <phoneticPr fontId="1" type="noConversion"/>
  </si>
  <si>
    <t>Audit Logs</t>
    <phoneticPr fontId="1" type="noConversion"/>
  </si>
  <si>
    <t>Analytics</t>
    <phoneticPr fontId="1" type="noConversion"/>
  </si>
  <si>
    <t>Kanban</t>
    <phoneticPr fontId="1" type="noConversion"/>
  </si>
  <si>
    <t>Core</t>
    <phoneticPr fontId="1" type="noConversion"/>
  </si>
  <si>
    <t>News</t>
    <phoneticPr fontId="1" type="noConversion"/>
  </si>
  <si>
    <t>Schedule</t>
    <phoneticPr fontId="1" type="noConversion"/>
  </si>
  <si>
    <t>Vehicle</t>
    <phoneticPr fontId="1" type="noConversion"/>
  </si>
  <si>
    <t>Email</t>
    <phoneticPr fontId="1" type="noConversion"/>
  </si>
  <si>
    <t>Meeting</t>
    <phoneticPr fontId="1" type="noConversion"/>
  </si>
  <si>
    <t>Notifications</t>
    <phoneticPr fontId="1" type="noConversion"/>
  </si>
  <si>
    <t>Document</t>
    <phoneticPr fontId="1" type="noConversion"/>
  </si>
  <si>
    <t>Contract</t>
    <phoneticPr fontId="1" type="noConversion"/>
  </si>
  <si>
    <t>Project</t>
    <phoneticPr fontId="1" type="noConversion"/>
  </si>
  <si>
    <t>menu.routine.quartz._self</t>
    <phoneticPr fontId="1" type="noConversion"/>
  </si>
  <si>
    <t>Quartz</t>
    <phoneticPr fontId="1" type="noConversion"/>
  </si>
  <si>
    <t>Library</t>
    <phoneticPr fontId="1" type="noConversion"/>
  </si>
  <si>
    <t>Medical</t>
    <phoneticPr fontId="1" type="noConversion"/>
  </si>
  <si>
    <t>Management</t>
    <phoneticPr fontId="1" type="noConversion"/>
  </si>
  <si>
    <t>Control</t>
    <phoneticPr fontId="1" type="noConversion"/>
  </si>
  <si>
    <t>Budgeting</t>
    <phoneticPr fontId="1" type="noConversion"/>
  </si>
  <si>
    <t>Material</t>
    <phoneticPr fontId="1" type="noConversion"/>
  </si>
  <si>
    <t>menu.logistics.manufacturing._self</t>
    <phoneticPr fontId="1" type="noConversion"/>
  </si>
  <si>
    <t>Manufacturing</t>
    <phoneticPr fontId="1" type="noConversion"/>
  </si>
  <si>
    <t>Quality</t>
    <phoneticPr fontId="1" type="noConversion"/>
  </si>
  <si>
    <t>Sales</t>
    <phoneticPr fontId="1" type="noConversion"/>
  </si>
  <si>
    <t>Equipment</t>
    <phoneticPr fontId="1" type="noConversion"/>
  </si>
  <si>
    <t>Customer Service</t>
    <phoneticPr fontId="1" type="noConversion"/>
  </si>
  <si>
    <t>Attendance</t>
    <phoneticPr fontId="1" type="noConversion"/>
  </si>
  <si>
    <t>Benefits</t>
    <phoneticPr fontId="1" type="noConversion"/>
  </si>
  <si>
    <t>Employee</t>
    <phoneticPr fontId="1" type="noConversion"/>
  </si>
  <si>
    <t>Leave</t>
    <phoneticPr fontId="1" type="noConversion"/>
  </si>
  <si>
    <t>Organizational</t>
    <phoneticPr fontId="1" type="noConversion"/>
  </si>
  <si>
    <t>Performance</t>
    <phoneticPr fontId="1" type="noConversion"/>
  </si>
  <si>
    <t>Recruitment</t>
    <phoneticPr fontId="1" type="noConversion"/>
  </si>
  <si>
    <t>Compensation</t>
    <phoneticPr fontId="1" type="noConversion"/>
  </si>
  <si>
    <t>Training</t>
    <phoneticPr fontId="1" type="noConversion"/>
  </si>
  <si>
    <t>Statistics</t>
    <phoneticPr fontId="1" type="noConversion"/>
  </si>
  <si>
    <t>Tenant</t>
    <phoneticPr fontId="1" type="noConversion"/>
  </si>
  <si>
    <t>User</t>
    <phoneticPr fontId="1" type="noConversion"/>
  </si>
  <si>
    <t>Oauth</t>
    <phoneticPr fontId="1" type="noConversion"/>
  </si>
  <si>
    <t>Menu</t>
    <phoneticPr fontId="1" type="noConversion"/>
  </si>
  <si>
    <t>Department</t>
    <phoneticPr fontId="1" type="noConversion"/>
  </si>
  <si>
    <t>Role</t>
    <phoneticPr fontId="1" type="noConversion"/>
  </si>
  <si>
    <t>Position</t>
    <phoneticPr fontId="1" type="noConversion"/>
  </si>
  <si>
    <t>Code Generation</t>
    <phoneticPr fontId="1" type="noConversion"/>
  </si>
  <si>
    <t>Generate Templates</t>
    <phoneticPr fontId="1" type="noConversion"/>
  </si>
  <si>
    <t>Table</t>
    <phoneticPr fontId="1" type="noConversion"/>
  </si>
  <si>
    <t>Table Definition</t>
    <phoneticPr fontId="1" type="noConversion"/>
  </si>
  <si>
    <t>API</t>
    <phoneticPr fontId="1" type="noConversion"/>
  </si>
  <si>
    <t>Operation</t>
    <phoneticPr fontId="1" type="noConversion"/>
  </si>
  <si>
    <t>Login</t>
    <phoneticPr fontId="1" type="noConversion"/>
  </si>
  <si>
    <t>Discrepancy</t>
    <phoneticPr fontId="1" type="noConversion"/>
  </si>
  <si>
    <t>Exception</t>
    <phoneticPr fontId="1" type="noConversion"/>
  </si>
  <si>
    <t>menu.audit.quartzlog</t>
    <phoneticPr fontId="1" type="noConversion"/>
  </si>
  <si>
    <t>Device</t>
    <phoneticPr fontId="1" type="noConversion"/>
  </si>
  <si>
    <t>Monitoring</t>
    <phoneticPr fontId="1" type="noConversion"/>
  </si>
  <si>
    <t>Online</t>
    <phoneticPr fontId="1" type="noConversion"/>
  </si>
  <si>
    <t>Messages</t>
    <phoneticPr fontId="1" type="noConversion"/>
  </si>
  <si>
    <t>Advertisement</t>
    <phoneticPr fontId="1" type="noConversion"/>
  </si>
  <si>
    <t>Billing</t>
    <phoneticPr fontId="1" type="noConversion"/>
  </si>
  <si>
    <t>Icon</t>
    <phoneticPr fontId="1" type="noConversion"/>
  </si>
  <si>
    <t>Comment</t>
    <phoneticPr fontId="1" type="noConversion"/>
  </si>
  <si>
    <t>Like</t>
    <phoneticPr fontId="1" type="noConversion"/>
  </si>
  <si>
    <t>ISO</t>
    <phoneticPr fontId="1" type="noConversion"/>
  </si>
  <si>
    <t>Official</t>
    <phoneticPr fontId="1" type="noConversion"/>
  </si>
  <si>
    <t>Company</t>
    <phoneticPr fontId="1" type="noConversion"/>
  </si>
  <si>
    <t>Bank</t>
    <phoneticPr fontId="1" type="noConversion"/>
  </si>
  <si>
    <t>Procurement</t>
    <phoneticPr fontId="1" type="noConversion"/>
  </si>
  <si>
    <t>Sample</t>
    <phoneticPr fontId="1" type="noConversion"/>
  </si>
  <si>
    <t>Drawing</t>
    <phoneticPr fontId="1" type="noConversion"/>
  </si>
  <si>
    <t>Customer-Supplied Materials</t>
    <phoneticPr fontId="1" type="noConversion"/>
  </si>
  <si>
    <t>SOP</t>
    <phoneticPr fontId="1" type="noConversion"/>
  </si>
  <si>
    <t>Execution</t>
    <phoneticPr fontId="1" type="noConversion"/>
  </si>
  <si>
    <t>Technical Alliance</t>
    <phoneticPr fontId="1" type="noConversion"/>
  </si>
  <si>
    <t>Inspection</t>
    <phoneticPr fontId="1" type="noConversion"/>
  </si>
  <si>
    <t>Traceability</t>
    <phoneticPr fontId="1" type="noConversion"/>
  </si>
  <si>
    <t>Costs</t>
    <phoneticPr fontId="1" type="noConversion"/>
  </si>
  <si>
    <t>Plans</t>
    <phoneticPr fontId="1" type="noConversion"/>
  </si>
  <si>
    <t>Maintenance</t>
    <phoneticPr fontId="1" type="noConversion"/>
  </si>
  <si>
    <t>Customer Complaint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</si>
</sst>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icrosoft YaHei UI Light"/>
      <family val="2"/>
      <charset val="134"/>
    </font>
    <font>
      <sz val="9"/>
      <name val="Microsoft YaHei UI Light"/>
      <family val="2"/>
      <charset val="134"/>
    </font>
    <font>
      <u/>
      <sz val="11"/>
      <color theme="10"/>
      <name val="Microsoft YaHei UI Light"/>
      <family val="2"/>
      <charset val="134"/>
    </font>
    <font>
      <sz val="11"/>
      <color theme="1"/>
      <name val="★日文毛笔"/>
      <family val="3"/>
      <charset val="128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2A89-05F0-4328-95FA-9B1118ABBB7B}">
  <dimension ref="B1:G3304"/>
  <sheetViews>
    <sheetView tabSelected="1" topLeftCell="B523" workbookViewId="0">
      <selection activeCell="E504" sqref="E504"/>
    </sheetView>
  </sheetViews>
  <sheetFormatPr defaultRowHeight="16.5" x14ac:dyDescent="0.3"/>
  <cols>
    <col min="2" max="2" width="47.21875" bestFit="1" customWidth="1"/>
    <col min="3" max="3" width="56.6640625" bestFit="1" customWidth="1"/>
    <col min="4" max="4" width="14.21875" bestFit="1" customWidth="1"/>
    <col min="5" max="5" width="46.77734375" bestFit="1" customWidth="1"/>
  </cols>
  <sheetData>
    <row r="1" spans="2:7" x14ac:dyDescent="0.3">
      <c r="C1" t="s">
        <v>3288</v>
      </c>
    </row>
    <row r="2" spans="2:7" x14ac:dyDescent="0.3">
      <c r="B2" t="s">
        <v>709</v>
      </c>
      <c r="C2" t="s">
        <v>1</v>
      </c>
      <c r="D2" t="s">
        <v>710</v>
      </c>
      <c r="E2" t="s">
        <v>0</v>
      </c>
      <c r="F2" t="s">
        <v>712</v>
      </c>
      <c r="G2" t="str">
        <f t="shared" ref="G2:G65" si="0">B2&amp;C2&amp;D2&amp;E2&amp;F2</f>
        <v xml:space="preserve"> new HbtTranslation { LangCode = "zh-CN", TransKey = "menu.dashboard._self", TransValue = "仪表盘", TransType = 0, Status = 0 },</v>
      </c>
    </row>
    <row r="3" spans="2:7" x14ac:dyDescent="0.3">
      <c r="B3" t="s">
        <v>709</v>
      </c>
      <c r="C3" t="s">
        <v>3</v>
      </c>
      <c r="D3" t="s">
        <v>710</v>
      </c>
      <c r="E3" t="s">
        <v>2</v>
      </c>
      <c r="F3" t="s">
        <v>712</v>
      </c>
      <c r="G3" t="str">
        <f t="shared" si="0"/>
        <v xml:space="preserve"> new HbtTranslation { LangCode = "zh-CN", TransKey = "menu.routine._self", TransValue = "日常办公", TransType = 0, Status = 0 },</v>
      </c>
    </row>
    <row r="4" spans="2:7" x14ac:dyDescent="0.3">
      <c r="B4" t="s">
        <v>709</v>
      </c>
      <c r="C4" t="s">
        <v>5</v>
      </c>
      <c r="D4" t="s">
        <v>710</v>
      </c>
      <c r="E4" t="s">
        <v>4</v>
      </c>
      <c r="F4" t="s">
        <v>711</v>
      </c>
      <c r="G4" t="str">
        <f t="shared" si="0"/>
        <v xml:space="preserve"> new HbtTranslation { LangCode = "zh-CN", TransKey = "menu.accounting._self", TransValue = "财务核算", TransType = 0, Status = 0 },</v>
      </c>
    </row>
    <row r="5" spans="2:7" x14ac:dyDescent="0.3">
      <c r="B5" t="s">
        <v>709</v>
      </c>
      <c r="C5" t="s">
        <v>7</v>
      </c>
      <c r="D5" t="s">
        <v>710</v>
      </c>
      <c r="E5" t="s">
        <v>6</v>
      </c>
      <c r="F5" t="s">
        <v>711</v>
      </c>
      <c r="G5" t="str">
        <f t="shared" si="0"/>
        <v xml:space="preserve"> new HbtTranslation { LangCode = "zh-CN", TransKey = "menu.logistics._self", TransValue = "后勤管理", TransType = 0, Status = 0 },</v>
      </c>
    </row>
    <row r="6" spans="2:7" x14ac:dyDescent="0.3">
      <c r="B6" t="s">
        <v>709</v>
      </c>
      <c r="C6" t="s">
        <v>9</v>
      </c>
      <c r="D6" t="s">
        <v>710</v>
      </c>
      <c r="E6" t="s">
        <v>8</v>
      </c>
      <c r="F6" t="s">
        <v>711</v>
      </c>
      <c r="G6" t="str">
        <f t="shared" si="0"/>
        <v xml:space="preserve"> new HbtTranslation { LangCode = "zh-CN", TransKey = "menu.human._self", TransValue = "人力资源", TransType = 0, Status = 0 },</v>
      </c>
    </row>
    <row r="7" spans="2:7" x14ac:dyDescent="0.3">
      <c r="B7" t="s">
        <v>709</v>
      </c>
      <c r="C7" t="s">
        <v>11</v>
      </c>
      <c r="D7" t="s">
        <v>710</v>
      </c>
      <c r="E7" t="s">
        <v>10</v>
      </c>
      <c r="F7" t="s">
        <v>711</v>
      </c>
      <c r="G7" t="str">
        <f t="shared" si="0"/>
        <v xml:space="preserve"> new HbtTranslation { LangCode = "zh-CN", TransKey = "menu.workflow._self", TransValue = "工作流程", TransType = 0, Status = 0 },</v>
      </c>
    </row>
    <row r="8" spans="2:7" x14ac:dyDescent="0.3">
      <c r="B8" t="s">
        <v>709</v>
      </c>
      <c r="C8" t="s">
        <v>13</v>
      </c>
      <c r="D8" t="s">
        <v>710</v>
      </c>
      <c r="E8" t="s">
        <v>12</v>
      </c>
      <c r="F8" t="s">
        <v>711</v>
      </c>
      <c r="G8" t="str">
        <f t="shared" si="0"/>
        <v xml:space="preserve"> new HbtTranslation { LangCode = "zh-CN", TransKey = "menu.identity._self", TransValue = "身份认证", TransType = 0, Status = 0 },</v>
      </c>
    </row>
    <row r="9" spans="2:7" x14ac:dyDescent="0.3">
      <c r="B9" t="s">
        <v>709</v>
      </c>
      <c r="C9" t="s">
        <v>15</v>
      </c>
      <c r="D9" t="s">
        <v>710</v>
      </c>
      <c r="E9" t="s">
        <v>14</v>
      </c>
      <c r="F9" t="s">
        <v>711</v>
      </c>
      <c r="G9" t="str">
        <f t="shared" si="0"/>
        <v xml:space="preserve"> new HbtTranslation { LangCode = "zh-CN", TransKey = "menu.generator._self", TransValue = "代码生成", TransType = 0, Status = 0 },</v>
      </c>
    </row>
    <row r="10" spans="2:7" x14ac:dyDescent="0.3">
      <c r="B10" t="s">
        <v>709</v>
      </c>
      <c r="C10" t="s">
        <v>17</v>
      </c>
      <c r="D10" t="s">
        <v>710</v>
      </c>
      <c r="E10" t="s">
        <v>16</v>
      </c>
      <c r="F10" t="s">
        <v>711</v>
      </c>
      <c r="G10" t="str">
        <f t="shared" si="0"/>
        <v xml:space="preserve"> new HbtTranslation { LangCode = "zh-CN", TransKey = "menu.audit._self", TransValue = "审批日志", TransType = 0, Status = 0 },</v>
      </c>
    </row>
    <row r="11" spans="2:7" x14ac:dyDescent="0.3">
      <c r="B11" t="s">
        <v>709</v>
      </c>
      <c r="C11" t="s">
        <v>19</v>
      </c>
      <c r="D11" t="s">
        <v>710</v>
      </c>
      <c r="E11" t="s">
        <v>18</v>
      </c>
      <c r="F11" t="s">
        <v>711</v>
      </c>
      <c r="G11" t="str">
        <f t="shared" si="0"/>
        <v xml:space="preserve"> new HbtTranslation { LangCode = "zh-CN", TransKey = "menu.signalr._self", TransValue = "实时通信", TransType = 0, Status = 0 },</v>
      </c>
    </row>
    <row r="12" spans="2:7" x14ac:dyDescent="0.3">
      <c r="B12" t="s">
        <v>709</v>
      </c>
      <c r="C12" t="s">
        <v>21</v>
      </c>
      <c r="D12" t="s">
        <v>710</v>
      </c>
      <c r="E12" t="s">
        <v>20</v>
      </c>
      <c r="F12" t="s">
        <v>711</v>
      </c>
      <c r="G12" t="str">
        <f t="shared" si="0"/>
        <v xml:space="preserve"> new HbtTranslation { LangCode = "zh-CN", TransKey = "menu.advertisement._self", TransValue = "广告管理", TransType = 0, Status = 0 },</v>
      </c>
    </row>
    <row r="13" spans="2:7" x14ac:dyDescent="0.3">
      <c r="B13" t="s">
        <v>709</v>
      </c>
      <c r="C13" t="s">
        <v>23</v>
      </c>
      <c r="D13" t="s">
        <v>710</v>
      </c>
      <c r="E13" t="s">
        <v>22</v>
      </c>
      <c r="F13" t="s">
        <v>711</v>
      </c>
      <c r="G13" t="str">
        <f t="shared" si="0"/>
        <v xml:space="preserve"> new HbtTranslation { LangCode = "zh-CN", TransKey = "menu.component._self", TransValue = "组件", TransType = 0, Status = 0 },</v>
      </c>
    </row>
    <row r="14" spans="2:7" x14ac:dyDescent="0.3">
      <c r="B14" t="s">
        <v>709</v>
      </c>
      <c r="C14" t="s">
        <v>25</v>
      </c>
      <c r="D14" t="s">
        <v>710</v>
      </c>
      <c r="E14" t="s">
        <v>24</v>
      </c>
      <c r="F14" t="s">
        <v>711</v>
      </c>
      <c r="G14" t="str">
        <f t="shared" si="0"/>
        <v xml:space="preserve"> new HbtTranslation { LangCode = "zh-CN", TransKey = "menu.about._self", TransValue = "关于", TransType = 0, Status = 0 },</v>
      </c>
    </row>
    <row r="15" spans="2:7" x14ac:dyDescent="0.3">
      <c r="B15" t="s">
        <v>709</v>
      </c>
      <c r="C15" t="s">
        <v>980</v>
      </c>
      <c r="D15" t="s">
        <v>710</v>
      </c>
      <c r="E15" t="s">
        <v>26</v>
      </c>
      <c r="F15" t="s">
        <v>711</v>
      </c>
      <c r="G15" t="str">
        <f t="shared" si="0"/>
        <v xml:space="preserve"> new HbtTranslation { LangCode = "zh-CN", TransKey = "menu.dashboard.workplace", TransValue = "工作台", TransType = 0, Status = 0 },</v>
      </c>
    </row>
    <row r="16" spans="2:7" x14ac:dyDescent="0.3">
      <c r="B16" t="s">
        <v>709</v>
      </c>
      <c r="C16" t="s">
        <v>28</v>
      </c>
      <c r="D16" t="s">
        <v>710</v>
      </c>
      <c r="E16" t="s">
        <v>27</v>
      </c>
      <c r="F16" t="s">
        <v>711</v>
      </c>
      <c r="G16" t="str">
        <f t="shared" si="0"/>
        <v xml:space="preserve"> new HbtTranslation { LangCode = "zh-CN", TransKey = "menu.dashboard.analysis", TransValue = "数据分析", TransType = 0, Status = 0 },</v>
      </c>
    </row>
    <row r="17" spans="2:7" x14ac:dyDescent="0.3">
      <c r="B17" t="s">
        <v>709</v>
      </c>
      <c r="C17" t="s">
        <v>979</v>
      </c>
      <c r="D17" t="s">
        <v>710</v>
      </c>
      <c r="E17" t="s">
        <v>29</v>
      </c>
      <c r="F17" t="s">
        <v>711</v>
      </c>
      <c r="G17" t="str">
        <f t="shared" si="0"/>
        <v xml:space="preserve"> new HbtTranslation { LangCode = "zh-CN", TransKey = "menu.dashboard.kanban", TransValue = "数据看板", TransType = 0, Status = 0 },</v>
      </c>
    </row>
    <row r="18" spans="2:7" x14ac:dyDescent="0.3">
      <c r="B18" t="s">
        <v>709</v>
      </c>
      <c r="C18" t="s">
        <v>31</v>
      </c>
      <c r="D18" t="s">
        <v>710</v>
      </c>
      <c r="E18" t="s">
        <v>30</v>
      </c>
      <c r="F18" t="s">
        <v>711</v>
      </c>
      <c r="G18" t="str">
        <f t="shared" si="0"/>
        <v xml:space="preserve"> new HbtTranslation { LangCode = "zh-CN", TransKey = "menu.routine.core._self", TransValue = "基础服务", TransType = 0, Status = 0 },</v>
      </c>
    </row>
    <row r="19" spans="2:7" x14ac:dyDescent="0.3">
      <c r="B19" t="s">
        <v>709</v>
      </c>
      <c r="C19" t="s">
        <v>33</v>
      </c>
      <c r="D19" t="s">
        <v>710</v>
      </c>
      <c r="E19" t="s">
        <v>32</v>
      </c>
      <c r="F19" t="s">
        <v>711</v>
      </c>
      <c r="G19" t="str">
        <f t="shared" si="0"/>
        <v xml:space="preserve"> new HbtTranslation { LangCode = "zh-CN", TransKey = "menu.routine.news._self", TransValue = "新闻管理", TransType = 0, Status = 0 },</v>
      </c>
    </row>
    <row r="20" spans="2:7" x14ac:dyDescent="0.3">
      <c r="B20" t="s">
        <v>709</v>
      </c>
      <c r="C20" t="s">
        <v>35</v>
      </c>
      <c r="D20" t="s">
        <v>710</v>
      </c>
      <c r="E20" t="s">
        <v>34</v>
      </c>
      <c r="F20" t="s">
        <v>711</v>
      </c>
      <c r="G20" t="str">
        <f t="shared" si="0"/>
        <v xml:space="preserve"> new HbtTranslation { LangCode = "zh-CN", TransKey = "menu.routine.schedule._self", TransValue = "日程管理", TransType = 0, Status = 0 },</v>
      </c>
    </row>
    <row r="21" spans="2:7" x14ac:dyDescent="0.3">
      <c r="B21" t="s">
        <v>709</v>
      </c>
      <c r="C21" t="s">
        <v>37</v>
      </c>
      <c r="D21" t="s">
        <v>710</v>
      </c>
      <c r="E21" t="s">
        <v>36</v>
      </c>
      <c r="F21" t="s">
        <v>711</v>
      </c>
      <c r="G21" t="str">
        <f t="shared" si="0"/>
        <v xml:space="preserve"> new HbtTranslation { LangCode = "zh-CN", TransKey = "menu.routine.vehicle._self", TransValue = "用车管理", TransType = 0, Status = 0 },</v>
      </c>
    </row>
    <row r="22" spans="2:7" x14ac:dyDescent="0.3">
      <c r="B22" t="s">
        <v>709</v>
      </c>
      <c r="C22" t="s">
        <v>39</v>
      </c>
      <c r="D22" t="s">
        <v>710</v>
      </c>
      <c r="E22" t="s">
        <v>38</v>
      </c>
      <c r="F22" t="s">
        <v>711</v>
      </c>
      <c r="G22" t="str">
        <f t="shared" si="0"/>
        <v xml:space="preserve"> new HbtTranslation { LangCode = "zh-CN", TransKey = "menu.routine.email._self", TransValue = "邮件管理", TransType = 0, Status = 0 },</v>
      </c>
    </row>
    <row r="23" spans="2:7" x14ac:dyDescent="0.3">
      <c r="B23" t="s">
        <v>709</v>
      </c>
      <c r="C23" t="s">
        <v>41</v>
      </c>
      <c r="D23" t="s">
        <v>710</v>
      </c>
      <c r="E23" t="s">
        <v>40</v>
      </c>
      <c r="F23" t="s">
        <v>711</v>
      </c>
      <c r="G23" t="str">
        <f t="shared" si="0"/>
        <v xml:space="preserve"> new HbtTranslation { LangCode = "zh-CN", TransKey = "menu.routine.meeting._self", TransValue = "会议管理", TransType = 0, Status = 0 },</v>
      </c>
    </row>
    <row r="24" spans="2:7" x14ac:dyDescent="0.3">
      <c r="B24" t="s">
        <v>709</v>
      </c>
      <c r="C24" t="s">
        <v>43</v>
      </c>
      <c r="D24" t="s">
        <v>710</v>
      </c>
      <c r="E24" t="s">
        <v>42</v>
      </c>
      <c r="F24" t="s">
        <v>711</v>
      </c>
      <c r="G24" t="str">
        <f t="shared" si="0"/>
        <v xml:space="preserve"> new HbtTranslation { LangCode = "zh-CN", TransKey = "menu.routine.notice._self", TransValue = "公告通知", TransType = 0, Status = 0 },</v>
      </c>
    </row>
    <row r="25" spans="2:7" x14ac:dyDescent="0.3">
      <c r="B25" t="s">
        <v>709</v>
      </c>
      <c r="C25" t="s">
        <v>45</v>
      </c>
      <c r="D25" t="s">
        <v>710</v>
      </c>
      <c r="E25" t="s">
        <v>44</v>
      </c>
      <c r="F25" t="s">
        <v>711</v>
      </c>
      <c r="G25" t="str">
        <f t="shared" si="0"/>
        <v xml:space="preserve"> new HbtTranslation { LangCode = "zh-CN", TransKey = "menu.routine.document._self", TransValue = "文件管理", TransType = 0, Status = 0 },</v>
      </c>
    </row>
    <row r="26" spans="2:7" x14ac:dyDescent="0.3">
      <c r="B26" t="s">
        <v>709</v>
      </c>
      <c r="C26" t="s">
        <v>47</v>
      </c>
      <c r="D26" t="s">
        <v>710</v>
      </c>
      <c r="E26" t="s">
        <v>46</v>
      </c>
      <c r="F26" t="s">
        <v>711</v>
      </c>
      <c r="G26" t="str">
        <f t="shared" si="0"/>
        <v xml:space="preserve"> new HbtTranslation { LangCode = "zh-CN", TransKey = "menu.routine.contract._self", TransValue = "合同管理", TransType = 0, Status = 0 },</v>
      </c>
    </row>
    <row r="27" spans="2:7" x14ac:dyDescent="0.3">
      <c r="B27" t="s">
        <v>709</v>
      </c>
      <c r="C27" t="s">
        <v>49</v>
      </c>
      <c r="D27" t="s">
        <v>710</v>
      </c>
      <c r="E27" t="s">
        <v>48</v>
      </c>
      <c r="F27" t="s">
        <v>711</v>
      </c>
      <c r="G27" t="str">
        <f t="shared" si="0"/>
        <v xml:space="preserve"> new HbtTranslation { LangCode = "zh-CN", TransKey = "menu.routine.project._self", TransValue = "项目管理", TransType = 0, Status = 0 },</v>
      </c>
    </row>
    <row r="28" spans="2:7" x14ac:dyDescent="0.3">
      <c r="B28" t="s">
        <v>709</v>
      </c>
      <c r="C28" t="s">
        <v>51</v>
      </c>
      <c r="D28" t="s">
        <v>710</v>
      </c>
      <c r="E28" t="s">
        <v>50</v>
      </c>
      <c r="F28" t="s">
        <v>711</v>
      </c>
      <c r="G28" t="str">
        <f t="shared" si="0"/>
        <v xml:space="preserve"> new HbtTranslation { LangCode = "zh-CN", TransKey = "menu.routine.quartz._self", TransValue = "任务管理", TransType = 0, Status = 0 },</v>
      </c>
    </row>
    <row r="29" spans="2:7" x14ac:dyDescent="0.3">
      <c r="B29" t="s">
        <v>709</v>
      </c>
      <c r="C29" t="s">
        <v>53</v>
      </c>
      <c r="D29" t="s">
        <v>710</v>
      </c>
      <c r="E29" t="s">
        <v>52</v>
      </c>
      <c r="F29" t="s">
        <v>711</v>
      </c>
      <c r="G29" t="str">
        <f t="shared" si="0"/>
        <v xml:space="preserve"> new HbtTranslation { LangCode = "zh-CN", TransKey = "menu.routine.officesupplies._self", TransValue = "办公用品", TransType = 0, Status = 0 },</v>
      </c>
    </row>
    <row r="30" spans="2:7" x14ac:dyDescent="0.3">
      <c r="B30" t="s">
        <v>709</v>
      </c>
      <c r="C30" t="s">
        <v>55</v>
      </c>
      <c r="D30" t="s">
        <v>710</v>
      </c>
      <c r="E30" t="s">
        <v>54</v>
      </c>
      <c r="F30" t="s">
        <v>711</v>
      </c>
      <c r="G30" t="str">
        <f t="shared" si="0"/>
        <v xml:space="preserve"> new HbtTranslation { LangCode = "zh-CN", TransKey = "menu.routine.book._self", TransValue = "图书管理", TransType = 0, Status = 0 },</v>
      </c>
    </row>
    <row r="31" spans="2:7" x14ac:dyDescent="0.3">
      <c r="B31" t="s">
        <v>709</v>
      </c>
      <c r="C31" t="s">
        <v>57</v>
      </c>
      <c r="D31" t="s">
        <v>710</v>
      </c>
      <c r="E31" t="s">
        <v>56</v>
      </c>
      <c r="F31" t="s">
        <v>711</v>
      </c>
      <c r="G31" t="str">
        <f t="shared" si="0"/>
        <v xml:space="preserve"> new HbtTranslation { LangCode = "zh-CN", TransKey = "menu.routine.medical._self", TransValue = "医务管理", TransType = 0, Status = 0 },</v>
      </c>
    </row>
    <row r="32" spans="2:7" x14ac:dyDescent="0.3">
      <c r="B32" t="s">
        <v>709</v>
      </c>
      <c r="C32" t="s">
        <v>59</v>
      </c>
      <c r="D32" t="s">
        <v>710</v>
      </c>
      <c r="E32" t="s">
        <v>58</v>
      </c>
      <c r="F32" t="s">
        <v>711</v>
      </c>
      <c r="G32" t="str">
        <f t="shared" si="0"/>
        <v xml:space="preserve"> new HbtTranslation { LangCode = "zh-CN", TransKey = "menu.accounting.financial._self", TransValue = "管理会计", TransType = 0, Status = 0 },</v>
      </c>
    </row>
    <row r="33" spans="2:7" x14ac:dyDescent="0.3">
      <c r="B33" t="s">
        <v>709</v>
      </c>
      <c r="C33" t="s">
        <v>61</v>
      </c>
      <c r="D33" t="s">
        <v>710</v>
      </c>
      <c r="E33" t="s">
        <v>60</v>
      </c>
      <c r="F33" t="s">
        <v>711</v>
      </c>
      <c r="G33" t="str">
        <f t="shared" si="0"/>
        <v xml:space="preserve"> new HbtTranslation { LangCode = "zh-CN", TransKey = "menu.accounting.controlling._self", TransValue = "控制会计", TransType = 0, Status = 0 },</v>
      </c>
    </row>
    <row r="34" spans="2:7" x14ac:dyDescent="0.3">
      <c r="B34" t="s">
        <v>709</v>
      </c>
      <c r="C34" t="s">
        <v>63</v>
      </c>
      <c r="D34" t="s">
        <v>710</v>
      </c>
      <c r="E34" t="s">
        <v>62</v>
      </c>
      <c r="F34" t="s">
        <v>711</v>
      </c>
      <c r="G34" t="str">
        <f t="shared" si="0"/>
        <v xml:space="preserve"> new HbtTranslation { LangCode = "zh-CN", TransKey = "menu.accounting.budget._self", TransValue = "全面预算", TransType = 0, Status = 0 },</v>
      </c>
    </row>
    <row r="35" spans="2:7" x14ac:dyDescent="0.3">
      <c r="B35" t="s">
        <v>709</v>
      </c>
      <c r="C35" t="s">
        <v>65</v>
      </c>
      <c r="D35" t="s">
        <v>710</v>
      </c>
      <c r="E35" t="s">
        <v>64</v>
      </c>
      <c r="F35" t="s">
        <v>711</v>
      </c>
      <c r="G35" t="str">
        <f t="shared" si="0"/>
        <v xml:space="preserve"> new HbtTranslation { LangCode = "zh-CN", TransKey = "menu.logistics.material._self", TransValue = "物料管理", TransType = 0, Status = 0 },</v>
      </c>
    </row>
    <row r="36" spans="2:7" x14ac:dyDescent="0.3">
      <c r="B36" t="s">
        <v>709</v>
      </c>
      <c r="C36" t="s">
        <v>67</v>
      </c>
      <c r="D36" t="s">
        <v>710</v>
      </c>
      <c r="E36" t="s">
        <v>66</v>
      </c>
      <c r="F36" t="s">
        <v>711</v>
      </c>
      <c r="G36" t="str">
        <f t="shared" si="0"/>
        <v xml:space="preserve"> new HbtTranslation { LangCode = "zh-CN", TransKey = "menu.logistics.manufacturing._self", TransValue = "生产管理", TransType = 0, Status = 0 },</v>
      </c>
    </row>
    <row r="37" spans="2:7" x14ac:dyDescent="0.3">
      <c r="B37" t="s">
        <v>709</v>
      </c>
      <c r="C37" t="s">
        <v>69</v>
      </c>
      <c r="D37" t="s">
        <v>710</v>
      </c>
      <c r="E37" t="s">
        <v>68</v>
      </c>
      <c r="F37" t="s">
        <v>711</v>
      </c>
      <c r="G37" t="str">
        <f t="shared" si="0"/>
        <v xml:space="preserve"> new HbtTranslation { LangCode = "zh-CN", TransKey = "menu.logistics.quality._self", TransValue = "质量管理", TransType = 0, Status = 0 },</v>
      </c>
    </row>
    <row r="38" spans="2:7" x14ac:dyDescent="0.3">
      <c r="B38" t="s">
        <v>709</v>
      </c>
      <c r="C38" t="s">
        <v>71</v>
      </c>
      <c r="D38" t="s">
        <v>710</v>
      </c>
      <c r="E38" t="s">
        <v>70</v>
      </c>
      <c r="F38" t="s">
        <v>711</v>
      </c>
      <c r="G38" t="str">
        <f t="shared" si="0"/>
        <v xml:space="preserve"> new HbtTranslation { LangCode = "zh-CN", TransKey = "menu.logistics.sales._self", TransValue = "销售管理", TransType = 0, Status = 0 },</v>
      </c>
    </row>
    <row r="39" spans="2:7" x14ac:dyDescent="0.3">
      <c r="B39" t="s">
        <v>709</v>
      </c>
      <c r="C39" t="s">
        <v>73</v>
      </c>
      <c r="D39" t="s">
        <v>710</v>
      </c>
      <c r="E39" t="s">
        <v>72</v>
      </c>
      <c r="F39" t="s">
        <v>711</v>
      </c>
      <c r="G39" t="str">
        <f t="shared" si="0"/>
        <v xml:space="preserve"> new HbtTranslation { LangCode = "zh-CN", TransKey = "menu.logistics.equipment._self", TransValue = "设备管理", TransType = 0, Status = 0 },</v>
      </c>
    </row>
    <row r="40" spans="2:7" x14ac:dyDescent="0.3">
      <c r="B40" t="s">
        <v>709</v>
      </c>
      <c r="C40" t="s">
        <v>75</v>
      </c>
      <c r="D40" t="s">
        <v>710</v>
      </c>
      <c r="E40" t="s">
        <v>74</v>
      </c>
      <c r="F40" t="s">
        <v>711</v>
      </c>
      <c r="G40" t="str">
        <f t="shared" si="0"/>
        <v xml:space="preserve"> new HbtTranslation { LangCode = "zh-CN", TransKey = "menu.logistics.service._self", TransValue = "客服管理", TransType = 0, Status = 0 },</v>
      </c>
    </row>
    <row r="41" spans="2:7" x14ac:dyDescent="0.3">
      <c r="B41" t="s">
        <v>709</v>
      </c>
      <c r="C41" t="s">
        <v>77</v>
      </c>
      <c r="D41" t="s">
        <v>710</v>
      </c>
      <c r="E41" t="s">
        <v>76</v>
      </c>
      <c r="F41" t="s">
        <v>711</v>
      </c>
      <c r="G41" t="str">
        <f t="shared" si="0"/>
        <v xml:space="preserve"> new HbtTranslation { LangCode = "zh-CN", TransKey = "menu.workflow.engine._self", TransValue = "流程引擎", TransType = 0, Status = 0 },</v>
      </c>
    </row>
    <row r="42" spans="2:7" x14ac:dyDescent="0.3">
      <c r="B42" t="s">
        <v>709</v>
      </c>
      <c r="C42" t="s">
        <v>79</v>
      </c>
      <c r="D42" t="s">
        <v>710</v>
      </c>
      <c r="E42" t="s">
        <v>78</v>
      </c>
      <c r="F42" t="s">
        <v>711</v>
      </c>
      <c r="G42" t="str">
        <f t="shared" si="0"/>
        <v xml:space="preserve"> new HbtTranslation { LangCode = "zh-CN", TransKey = "menu.workflow.manage._self", TransValue = "流程管理", TransType = 0, Status = 0 },</v>
      </c>
    </row>
    <row r="43" spans="2:7" x14ac:dyDescent="0.3">
      <c r="B43" t="s">
        <v>709</v>
      </c>
      <c r="C43" t="s">
        <v>81</v>
      </c>
      <c r="D43" t="s">
        <v>710</v>
      </c>
      <c r="E43" t="s">
        <v>80</v>
      </c>
      <c r="F43" t="s">
        <v>711</v>
      </c>
      <c r="G43" t="str">
        <f t="shared" si="0"/>
        <v xml:space="preserve"> new HbtTranslation { LangCode = "zh-CN", TransKey = "menu.human.attendance._self", TransValue = "考勤管理", TransType = 0, Status = 0 },</v>
      </c>
    </row>
    <row r="44" spans="2:7" x14ac:dyDescent="0.3">
      <c r="B44" t="s">
        <v>709</v>
      </c>
      <c r="C44" t="s">
        <v>83</v>
      </c>
      <c r="D44" t="s">
        <v>710</v>
      </c>
      <c r="E44" t="s">
        <v>82</v>
      </c>
      <c r="F44" t="s">
        <v>711</v>
      </c>
      <c r="G44" t="str">
        <f t="shared" si="0"/>
        <v xml:space="preserve"> new HbtTranslation { LangCode = "zh-CN", TransKey = "menu.human.benefit._self", TransValue = "福利管理", TransType = 0, Status = 0 },</v>
      </c>
    </row>
    <row r="45" spans="2:7" x14ac:dyDescent="0.3">
      <c r="B45" t="s">
        <v>709</v>
      </c>
      <c r="C45" t="s">
        <v>85</v>
      </c>
      <c r="D45" t="s">
        <v>710</v>
      </c>
      <c r="E45" t="s">
        <v>84</v>
      </c>
      <c r="F45" t="s">
        <v>711</v>
      </c>
      <c r="G45" t="str">
        <f t="shared" si="0"/>
        <v xml:space="preserve"> new HbtTranslation { LangCode = "zh-CN", TransKey = "menu.human.employee._self", TransValue = "员工管理", TransType = 0, Status = 0 },</v>
      </c>
    </row>
    <row r="46" spans="2:7" x14ac:dyDescent="0.3">
      <c r="B46" t="s">
        <v>709</v>
      </c>
      <c r="C46" t="s">
        <v>87</v>
      </c>
      <c r="D46" t="s">
        <v>710</v>
      </c>
      <c r="E46" t="s">
        <v>86</v>
      </c>
      <c r="F46" t="s">
        <v>711</v>
      </c>
      <c r="G46" t="str">
        <f t="shared" si="0"/>
        <v xml:space="preserve"> new HbtTranslation { LangCode = "zh-CN", TransKey = "menu.human.leave._self", TransValue = "请假管理", TransType = 0, Status = 0 },</v>
      </c>
    </row>
    <row r="47" spans="2:7" x14ac:dyDescent="0.3">
      <c r="B47" t="s">
        <v>709</v>
      </c>
      <c r="C47" t="s">
        <v>89</v>
      </c>
      <c r="D47" t="s">
        <v>710</v>
      </c>
      <c r="E47" t="s">
        <v>88</v>
      </c>
      <c r="F47" t="s">
        <v>711</v>
      </c>
      <c r="G47" t="str">
        <f t="shared" si="0"/>
        <v xml:space="preserve"> new HbtTranslation { LangCode = "zh-CN", TransKey = "menu.human.organization._self", TransValue = "组织管理", TransType = 0, Status = 0 },</v>
      </c>
    </row>
    <row r="48" spans="2:7" x14ac:dyDescent="0.3">
      <c r="B48" t="s">
        <v>709</v>
      </c>
      <c r="C48" t="s">
        <v>91</v>
      </c>
      <c r="D48" t="s">
        <v>710</v>
      </c>
      <c r="E48" t="s">
        <v>90</v>
      </c>
      <c r="F48" t="s">
        <v>711</v>
      </c>
      <c r="G48" t="str">
        <f t="shared" si="0"/>
        <v xml:space="preserve"> new HbtTranslation { LangCode = "zh-CN", TransKey = "menu.human.performance._self", TransValue = "绩效管理", TransType = 0, Status = 0 },</v>
      </c>
    </row>
    <row r="49" spans="2:7" x14ac:dyDescent="0.3">
      <c r="B49" t="s">
        <v>709</v>
      </c>
      <c r="C49" t="s">
        <v>93</v>
      </c>
      <c r="D49" t="s">
        <v>710</v>
      </c>
      <c r="E49" t="s">
        <v>92</v>
      </c>
      <c r="F49" t="s">
        <v>711</v>
      </c>
      <c r="G49" t="str">
        <f t="shared" si="0"/>
        <v xml:space="preserve"> new HbtTranslation { LangCode = "zh-CN", TransKey = "menu.human.recruitment._self", TransValue = "招聘管理", TransType = 0, Status = 0 },</v>
      </c>
    </row>
    <row r="50" spans="2:7" x14ac:dyDescent="0.3">
      <c r="B50" t="s">
        <v>709</v>
      </c>
      <c r="C50" t="s">
        <v>95</v>
      </c>
      <c r="D50" t="s">
        <v>710</v>
      </c>
      <c r="E50" t="s">
        <v>94</v>
      </c>
      <c r="F50" t="s">
        <v>711</v>
      </c>
      <c r="G50" t="str">
        <f t="shared" si="0"/>
        <v xml:space="preserve"> new HbtTranslation { LangCode = "zh-CN", TransKey = "menu.human.salary._self", TransValue = "薪酬管理", TransType = 0, Status = 0 },</v>
      </c>
    </row>
    <row r="51" spans="2:7" x14ac:dyDescent="0.3">
      <c r="B51" t="s">
        <v>709</v>
      </c>
      <c r="C51" t="s">
        <v>97</v>
      </c>
      <c r="D51" t="s">
        <v>710</v>
      </c>
      <c r="E51" t="s">
        <v>96</v>
      </c>
      <c r="F51" t="s">
        <v>711</v>
      </c>
      <c r="G51" t="str">
        <f t="shared" si="0"/>
        <v xml:space="preserve"> new HbtTranslation { LangCode = "zh-CN", TransKey = "menu.human.training._self", TransValue = "培训管理", TransType = 0, Status = 0 },</v>
      </c>
    </row>
    <row r="52" spans="2:7" x14ac:dyDescent="0.3">
      <c r="B52" t="s">
        <v>709</v>
      </c>
      <c r="C52" t="s">
        <v>99</v>
      </c>
      <c r="D52" t="s">
        <v>710</v>
      </c>
      <c r="E52" t="s">
        <v>98</v>
      </c>
      <c r="F52" t="s">
        <v>711</v>
      </c>
      <c r="G52" t="str">
        <f t="shared" si="0"/>
        <v xml:space="preserve"> new HbtTranslation { LangCode = "zh-CN", TransKey = "menu.human.report._self", TransValue = "报表统计", TransType = 0, Status = 0 },</v>
      </c>
    </row>
    <row r="53" spans="2:7" x14ac:dyDescent="0.3">
      <c r="B53" t="s">
        <v>709</v>
      </c>
      <c r="C53" t="s">
        <v>101</v>
      </c>
      <c r="D53" t="s">
        <v>710</v>
      </c>
      <c r="E53" t="s">
        <v>100</v>
      </c>
      <c r="F53" t="s">
        <v>711</v>
      </c>
      <c r="G53" t="str">
        <f t="shared" si="0"/>
        <v xml:space="preserve"> new HbtTranslation { LangCode = "zh-CN", TransKey = "menu.identity.tenant", TransValue = "租户管理", TransType = 0, Status = 0 },</v>
      </c>
    </row>
    <row r="54" spans="2:7" x14ac:dyDescent="0.3">
      <c r="B54" t="s">
        <v>709</v>
      </c>
      <c r="C54" t="s">
        <v>103</v>
      </c>
      <c r="D54" t="s">
        <v>710</v>
      </c>
      <c r="E54" t="s">
        <v>102</v>
      </c>
      <c r="F54" t="s">
        <v>711</v>
      </c>
      <c r="G54" t="str">
        <f t="shared" si="0"/>
        <v xml:space="preserve"> new HbtTranslation { LangCode = "zh-CN", TransKey = "menu.identity.user", TransValue = "用户管理", TransType = 0, Status = 0 },</v>
      </c>
    </row>
    <row r="55" spans="2:7" x14ac:dyDescent="0.3">
      <c r="B55" t="s">
        <v>709</v>
      </c>
      <c r="C55" t="s">
        <v>105</v>
      </c>
      <c r="D55" t="s">
        <v>710</v>
      </c>
      <c r="E55" t="s">
        <v>104</v>
      </c>
      <c r="F55" t="s">
        <v>711</v>
      </c>
      <c r="G55" t="str">
        <f t="shared" si="0"/>
        <v xml:space="preserve"> new HbtTranslation { LangCode = "zh-CN", TransKey = "menu.identity.oauth", TransValue = "OAuth管理", TransType = 0, Status = 0 },</v>
      </c>
    </row>
    <row r="56" spans="2:7" x14ac:dyDescent="0.3">
      <c r="B56" t="s">
        <v>709</v>
      </c>
      <c r="C56" t="s">
        <v>107</v>
      </c>
      <c r="D56" t="s">
        <v>710</v>
      </c>
      <c r="E56" t="s">
        <v>106</v>
      </c>
      <c r="F56" t="s">
        <v>711</v>
      </c>
      <c r="G56" t="str">
        <f t="shared" si="0"/>
        <v xml:space="preserve"> new HbtTranslation { LangCode = "zh-CN", TransKey = "menu.identity.menu", TransValue = "菜单管理", TransType = 0, Status = 0 },</v>
      </c>
    </row>
    <row r="57" spans="2:7" x14ac:dyDescent="0.3">
      <c r="B57" t="s">
        <v>709</v>
      </c>
      <c r="C57" t="s">
        <v>109</v>
      </c>
      <c r="D57" t="s">
        <v>710</v>
      </c>
      <c r="E57" t="s">
        <v>108</v>
      </c>
      <c r="F57" t="s">
        <v>711</v>
      </c>
      <c r="G57" t="str">
        <f t="shared" si="0"/>
        <v xml:space="preserve"> new HbtTranslation { LangCode = "zh-CN", TransKey = "menu.identity.dept", TransValue = "部门管理", TransType = 0, Status = 0 },</v>
      </c>
    </row>
    <row r="58" spans="2:7" x14ac:dyDescent="0.3">
      <c r="B58" t="s">
        <v>709</v>
      </c>
      <c r="C58" t="s">
        <v>111</v>
      </c>
      <c r="D58" t="s">
        <v>710</v>
      </c>
      <c r="E58" t="s">
        <v>110</v>
      </c>
      <c r="F58" t="s">
        <v>711</v>
      </c>
      <c r="G58" t="str">
        <f t="shared" si="0"/>
        <v xml:space="preserve"> new HbtTranslation { LangCode = "zh-CN", TransKey = "menu.identity.role", TransValue = "角色管理", TransType = 0, Status = 0 },</v>
      </c>
    </row>
    <row r="59" spans="2:7" x14ac:dyDescent="0.3">
      <c r="B59" t="s">
        <v>709</v>
      </c>
      <c r="C59" t="s">
        <v>113</v>
      </c>
      <c r="D59" t="s">
        <v>710</v>
      </c>
      <c r="E59" t="s">
        <v>112</v>
      </c>
      <c r="F59" t="s">
        <v>711</v>
      </c>
      <c r="G59" t="str">
        <f t="shared" si="0"/>
        <v xml:space="preserve"> new HbtTranslation { LangCode = "zh-CN", TransKey = "menu.identity.post", TransValue = "岗位管理", TransType = 0, Status = 0 },</v>
      </c>
    </row>
    <row r="60" spans="2:7" x14ac:dyDescent="0.3">
      <c r="B60" t="s">
        <v>709</v>
      </c>
      <c r="C60" t="s">
        <v>115</v>
      </c>
      <c r="D60" t="s">
        <v>710</v>
      </c>
      <c r="E60" t="s">
        <v>114</v>
      </c>
      <c r="F60" t="s">
        <v>711</v>
      </c>
      <c r="G60" t="str">
        <f t="shared" si="0"/>
        <v xml:space="preserve"> new HbtTranslation { LangCode = "zh-CN", TransKey = "menu.generator.config", TransValue = "生成配置", TransType = 0, Status = 0 },</v>
      </c>
    </row>
    <row r="61" spans="2:7" x14ac:dyDescent="0.3">
      <c r="B61" t="s">
        <v>709</v>
      </c>
      <c r="C61" t="s">
        <v>117</v>
      </c>
      <c r="D61" t="s">
        <v>710</v>
      </c>
      <c r="E61" t="s">
        <v>116</v>
      </c>
      <c r="F61" t="s">
        <v>711</v>
      </c>
      <c r="G61" t="str">
        <f t="shared" si="0"/>
        <v xml:space="preserve"> new HbtTranslation { LangCode = "zh-CN", TransKey = "menu.generator.template", TransValue = "生成模板", TransType = 0, Status = 0 },</v>
      </c>
    </row>
    <row r="62" spans="2:7" x14ac:dyDescent="0.3">
      <c r="B62" t="s">
        <v>709</v>
      </c>
      <c r="C62" t="s">
        <v>119</v>
      </c>
      <c r="D62" t="s">
        <v>710</v>
      </c>
      <c r="E62" t="s">
        <v>118</v>
      </c>
      <c r="F62" t="s">
        <v>711</v>
      </c>
      <c r="G62" t="str">
        <f t="shared" si="0"/>
        <v xml:space="preserve"> new HbtTranslation { LangCode = "zh-CN", TransKey = "menu.generator.table", TransValue = "库表管理", TransType = 0, Status = 0 },</v>
      </c>
    </row>
    <row r="63" spans="2:7" x14ac:dyDescent="0.3">
      <c r="B63" t="s">
        <v>709</v>
      </c>
      <c r="C63" t="s">
        <v>121</v>
      </c>
      <c r="D63" t="s">
        <v>710</v>
      </c>
      <c r="E63" t="s">
        <v>120</v>
      </c>
      <c r="F63" t="s">
        <v>711</v>
      </c>
      <c r="G63" t="str">
        <f t="shared" si="0"/>
        <v xml:space="preserve"> new HbtTranslation { LangCode = "zh-CN", TransKey = "menu.generator.tableDefine", TransValue = "库表定义", TransType = 0, Status = 0 },</v>
      </c>
    </row>
    <row r="64" spans="2:7" x14ac:dyDescent="0.3">
      <c r="B64" t="s">
        <v>709</v>
      </c>
      <c r="C64" t="s">
        <v>123</v>
      </c>
      <c r="D64" t="s">
        <v>710</v>
      </c>
      <c r="E64" t="s">
        <v>122</v>
      </c>
      <c r="F64" t="s">
        <v>711</v>
      </c>
      <c r="G64" t="str">
        <f t="shared" si="0"/>
        <v xml:space="preserve"> new HbtTranslation { LangCode = "zh-CN", TransKey = "menu.generator.api", TransValue = "API文档", TransType = 0, Status = 0 },</v>
      </c>
    </row>
    <row r="65" spans="2:7" x14ac:dyDescent="0.3">
      <c r="B65" t="s">
        <v>709</v>
      </c>
      <c r="C65" t="s">
        <v>125</v>
      </c>
      <c r="D65" t="s">
        <v>710</v>
      </c>
      <c r="E65" t="s">
        <v>124</v>
      </c>
      <c r="F65" t="s">
        <v>711</v>
      </c>
      <c r="G65" t="str">
        <f t="shared" si="0"/>
        <v xml:space="preserve"> new HbtTranslation { LangCode = "zh-CN", TransKey = "menu.audit.operlog", TransValue = "操作日志", TransType = 0, Status = 0 },</v>
      </c>
    </row>
    <row r="66" spans="2:7" x14ac:dyDescent="0.3">
      <c r="B66" t="s">
        <v>709</v>
      </c>
      <c r="C66" t="s">
        <v>127</v>
      </c>
      <c r="D66" t="s">
        <v>710</v>
      </c>
      <c r="E66" t="s">
        <v>126</v>
      </c>
      <c r="F66" t="s">
        <v>711</v>
      </c>
      <c r="G66" t="str">
        <f t="shared" ref="G66:G129" si="1">B66&amp;C66&amp;D66&amp;E66&amp;F66</f>
        <v xml:space="preserve"> new HbtTranslation { LangCode = "zh-CN", TransKey = "menu.audit.loginlog", TransValue = "登录日志", TransType = 0, Status = 0 },</v>
      </c>
    </row>
    <row r="67" spans="2:7" x14ac:dyDescent="0.3">
      <c r="B67" t="s">
        <v>709</v>
      </c>
      <c r="C67" t="s">
        <v>129</v>
      </c>
      <c r="D67" t="s">
        <v>710</v>
      </c>
      <c r="E67" t="s">
        <v>128</v>
      </c>
      <c r="F67" t="s">
        <v>711</v>
      </c>
      <c r="G67" t="str">
        <f t="shared" si="1"/>
        <v xml:space="preserve"> new HbtTranslation { LangCode = "zh-CN", TransKey = "menu.audit.devicelog", TransValue = "设备日志", TransType = 0, Status = 0 },</v>
      </c>
    </row>
    <row r="68" spans="2:7" x14ac:dyDescent="0.3">
      <c r="B68" t="s">
        <v>709</v>
      </c>
      <c r="C68" t="s">
        <v>131</v>
      </c>
      <c r="D68" t="s">
        <v>710</v>
      </c>
      <c r="E68" t="s">
        <v>130</v>
      </c>
      <c r="F68" t="s">
        <v>711</v>
      </c>
      <c r="G68" t="str">
        <f t="shared" si="1"/>
        <v xml:space="preserve"> new HbtTranslation { LangCode = "zh-CN", TransKey = "menu.audit.difflog", TransValue = "差异日志", TransType = 0, Status = 0 },</v>
      </c>
    </row>
    <row r="69" spans="2:7" x14ac:dyDescent="0.3">
      <c r="B69" t="s">
        <v>709</v>
      </c>
      <c r="C69" t="s">
        <v>133</v>
      </c>
      <c r="D69" t="s">
        <v>710</v>
      </c>
      <c r="E69" t="s">
        <v>132</v>
      </c>
      <c r="F69" t="s">
        <v>711</v>
      </c>
      <c r="G69" t="str">
        <f t="shared" si="1"/>
        <v xml:space="preserve"> new HbtTranslation { LangCode = "zh-CN", TransKey = "menu.audit.exceptionlog", TransValue = "异常日志", TransType = 0, Status = 0 },</v>
      </c>
    </row>
    <row r="70" spans="2:7" x14ac:dyDescent="0.3">
      <c r="B70" t="s">
        <v>709</v>
      </c>
      <c r="C70" t="s">
        <v>135</v>
      </c>
      <c r="D70" t="s">
        <v>710</v>
      </c>
      <c r="E70" t="s">
        <v>134</v>
      </c>
      <c r="F70" t="s">
        <v>711</v>
      </c>
      <c r="G70" t="str">
        <f t="shared" si="1"/>
        <v xml:space="preserve"> new HbtTranslation { LangCode = "zh-CN", TransKey = "menu.audit.quartzlog", TransValue = "任务日志", TransType = 0, Status = 0 },</v>
      </c>
    </row>
    <row r="71" spans="2:7" x14ac:dyDescent="0.3">
      <c r="B71" t="s">
        <v>709</v>
      </c>
      <c r="C71" t="s">
        <v>137</v>
      </c>
      <c r="D71" t="s">
        <v>710</v>
      </c>
      <c r="E71" t="s">
        <v>136</v>
      </c>
      <c r="F71" t="s">
        <v>711</v>
      </c>
      <c r="G71" t="str">
        <f t="shared" si="1"/>
        <v xml:space="preserve"> new HbtTranslation { LangCode = "zh-CN", TransKey = "menu.audit.server", TransValue = "服务器监控", TransType = 0, Status = 0 },</v>
      </c>
    </row>
    <row r="72" spans="2:7" x14ac:dyDescent="0.3">
      <c r="B72" t="s">
        <v>709</v>
      </c>
      <c r="C72" t="s">
        <v>139</v>
      </c>
      <c r="D72" t="s">
        <v>710</v>
      </c>
      <c r="E72" t="s">
        <v>138</v>
      </c>
      <c r="F72" t="s">
        <v>711</v>
      </c>
      <c r="G72" t="str">
        <f t="shared" si="1"/>
        <v xml:space="preserve"> new HbtTranslation { LangCode = "zh-CN", TransKey = "menu.signalr.online", TransValue = "在线用户", TransType = 0, Status = 0 },</v>
      </c>
    </row>
    <row r="73" spans="2:7" x14ac:dyDescent="0.3">
      <c r="B73" t="s">
        <v>709</v>
      </c>
      <c r="C73" t="s">
        <v>141</v>
      </c>
      <c r="D73" t="s">
        <v>710</v>
      </c>
      <c r="E73" t="s">
        <v>140</v>
      </c>
      <c r="F73" t="s">
        <v>711</v>
      </c>
      <c r="G73" t="str">
        <f t="shared" si="1"/>
        <v xml:space="preserve"> new HbtTranslation { LangCode = "zh-CN", TransKey = "menu.signalr.message", TransValue = "在线消息", TransType = 0, Status = 0 },</v>
      </c>
    </row>
    <row r="74" spans="2:7" x14ac:dyDescent="0.3">
      <c r="B74" t="s">
        <v>709</v>
      </c>
      <c r="C74" t="s">
        <v>142</v>
      </c>
      <c r="D74" t="s">
        <v>710</v>
      </c>
      <c r="E74" t="s">
        <v>20</v>
      </c>
      <c r="F74" t="s">
        <v>711</v>
      </c>
      <c r="G74" t="str">
        <f t="shared" si="1"/>
        <v xml:space="preserve"> new HbtTranslation { LangCode = "zh-CN", TransKey = "menu.advertisement.manage", TransValue = "广告管理", TransType = 0, Status = 0 },</v>
      </c>
    </row>
    <row r="75" spans="2:7" x14ac:dyDescent="0.3">
      <c r="B75" t="s">
        <v>709</v>
      </c>
      <c r="C75" t="s">
        <v>144</v>
      </c>
      <c r="D75" t="s">
        <v>710</v>
      </c>
      <c r="E75" t="s">
        <v>143</v>
      </c>
      <c r="F75" t="s">
        <v>711</v>
      </c>
      <c r="G75" t="str">
        <f t="shared" si="1"/>
        <v xml:space="preserve"> new HbtTranslation { LangCode = "zh-CN", TransKey = "menu.advertisement.billing", TransValue = "计费管理", TransType = 0, Status = 0 },</v>
      </c>
    </row>
    <row r="76" spans="2:7" x14ac:dyDescent="0.3">
      <c r="B76" t="s">
        <v>709</v>
      </c>
      <c r="C76" t="s">
        <v>146</v>
      </c>
      <c r="D76" t="s">
        <v>710</v>
      </c>
      <c r="E76" t="s">
        <v>145</v>
      </c>
      <c r="F76" t="s">
        <v>711</v>
      </c>
      <c r="G76" t="str">
        <f t="shared" si="1"/>
        <v xml:space="preserve"> new HbtTranslation { LangCode = "zh-CN", TransKey = "menu.component.icon", TransValue = "图标组件", TransType = 0, Status = 0 },</v>
      </c>
    </row>
    <row r="77" spans="2:7" x14ac:dyDescent="0.3">
      <c r="B77" t="s">
        <v>709</v>
      </c>
      <c r="C77" t="s">
        <v>148</v>
      </c>
      <c r="D77" t="s">
        <v>710</v>
      </c>
      <c r="E77" t="s">
        <v>147</v>
      </c>
      <c r="F77" t="s">
        <v>711</v>
      </c>
      <c r="G77" t="str">
        <f t="shared" si="1"/>
        <v xml:space="preserve"> new HbtTranslation { LangCode = "zh-CN", TransKey = "menu.about.us", TransValue = "关于我们", TransType = 0, Status = 0 },</v>
      </c>
    </row>
    <row r="78" spans="2:7" x14ac:dyDescent="0.3">
      <c r="B78" t="s">
        <v>709</v>
      </c>
      <c r="C78" t="s">
        <v>150</v>
      </c>
      <c r="D78" t="s">
        <v>710</v>
      </c>
      <c r="E78" t="s">
        <v>149</v>
      </c>
      <c r="F78" t="s">
        <v>711</v>
      </c>
      <c r="G78" t="str">
        <f t="shared" si="1"/>
        <v xml:space="preserve"> new HbtTranslation { LangCode = "zh-CN", TransKey = "menu.about.terms", TransValue = "服务条款", TransType = 0, Status = 0 },</v>
      </c>
    </row>
    <row r="79" spans="2:7" x14ac:dyDescent="0.3">
      <c r="B79" t="s">
        <v>709</v>
      </c>
      <c r="C79" t="s">
        <v>152</v>
      </c>
      <c r="D79" t="s">
        <v>710</v>
      </c>
      <c r="E79" t="s">
        <v>151</v>
      </c>
      <c r="F79" t="s">
        <v>711</v>
      </c>
      <c r="G79" t="str">
        <f t="shared" si="1"/>
        <v xml:space="preserve"> new HbtTranslation { LangCode = "zh-CN", TransKey = "menu.about.privacy", TransValue = "隐私政策", TransType = 0, Status = 0 },</v>
      </c>
    </row>
    <row r="80" spans="2:7" x14ac:dyDescent="0.3">
      <c r="B80" t="s">
        <v>709</v>
      </c>
      <c r="C80" t="s">
        <v>154</v>
      </c>
      <c r="D80" t="s">
        <v>710</v>
      </c>
      <c r="E80" t="s">
        <v>153</v>
      </c>
      <c r="F80" t="s">
        <v>711</v>
      </c>
      <c r="G80" t="str">
        <f t="shared" si="1"/>
        <v xml:space="preserve"> new HbtTranslation { LangCode = "zh-CN", TransKey = "menu.routine.news.hot", TransValue = "热点新闻", TransType = 0, Status = 0 },</v>
      </c>
    </row>
    <row r="81" spans="2:7" x14ac:dyDescent="0.3">
      <c r="B81" t="s">
        <v>709</v>
      </c>
      <c r="C81" t="s">
        <v>156</v>
      </c>
      <c r="D81" t="s">
        <v>710</v>
      </c>
      <c r="E81" t="s">
        <v>155</v>
      </c>
      <c r="F81" t="s">
        <v>711</v>
      </c>
      <c r="G81" t="str">
        <f t="shared" si="1"/>
        <v xml:space="preserve"> new HbtTranslation { LangCode = "zh-CN", TransKey = "menu.routine.news.comment", TransValue = "评论管理", TransType = 0, Status = 0 },</v>
      </c>
    </row>
    <row r="82" spans="2:7" x14ac:dyDescent="0.3">
      <c r="B82" t="s">
        <v>709</v>
      </c>
      <c r="C82" t="s">
        <v>158</v>
      </c>
      <c r="D82" t="s">
        <v>710</v>
      </c>
      <c r="E82" t="s">
        <v>157</v>
      </c>
      <c r="F82" t="s">
        <v>711</v>
      </c>
      <c r="G82" t="str">
        <f t="shared" si="1"/>
        <v xml:space="preserve"> new HbtTranslation { LangCode = "zh-CN", TransKey = "menu.routine.news.like", TransValue = "点赞管理", TransType = 0, Status = 0 },</v>
      </c>
    </row>
    <row r="83" spans="2:7" x14ac:dyDescent="0.3">
      <c r="B83" t="s">
        <v>709</v>
      </c>
      <c r="C83" t="s">
        <v>160</v>
      </c>
      <c r="D83" t="s">
        <v>710</v>
      </c>
      <c r="E83" t="s">
        <v>159</v>
      </c>
      <c r="F83" t="s">
        <v>711</v>
      </c>
      <c r="G83" t="str">
        <f t="shared" si="1"/>
        <v xml:space="preserve"> new HbtTranslation { LangCode = "zh-CN", TransKey = "menu.routine.officesupplies.inventory._self", TransValue = "库存", TransType = 0, Status = 0 },</v>
      </c>
    </row>
    <row r="84" spans="2:7" x14ac:dyDescent="0.3">
      <c r="B84" t="s">
        <v>709</v>
      </c>
      <c r="C84" t="s">
        <v>162</v>
      </c>
      <c r="D84" t="s">
        <v>710</v>
      </c>
      <c r="E84" t="s">
        <v>161</v>
      </c>
      <c r="F84" t="s">
        <v>711</v>
      </c>
      <c r="G84" t="str">
        <f t="shared" si="1"/>
        <v xml:space="preserve"> new HbtTranslation { LangCode = "zh-CN", TransKey = "menu.routine.officesupplies.usage._self", TransValue = "领用", TransType = 0, Status = 0 },</v>
      </c>
    </row>
    <row r="85" spans="2:7" x14ac:dyDescent="0.3">
      <c r="B85" t="s">
        <v>709</v>
      </c>
      <c r="C85" t="s">
        <v>164</v>
      </c>
      <c r="D85" t="s">
        <v>710</v>
      </c>
      <c r="E85" t="s">
        <v>163</v>
      </c>
      <c r="F85" t="s">
        <v>711</v>
      </c>
      <c r="G85" t="str">
        <f t="shared" si="1"/>
        <v xml:space="preserve"> new HbtTranslation { LangCode = "zh-CN", TransKey = "menu.routine.document.regulation._self", TransValue = "规章制度", TransType = 0, Status = 0 },</v>
      </c>
    </row>
    <row r="86" spans="2:7" x14ac:dyDescent="0.3">
      <c r="B86" t="s">
        <v>709</v>
      </c>
      <c r="C86" t="s">
        <v>166</v>
      </c>
      <c r="D86" t="s">
        <v>710</v>
      </c>
      <c r="E86" t="s">
        <v>165</v>
      </c>
      <c r="F86" t="s">
        <v>711</v>
      </c>
      <c r="G86" t="str">
        <f t="shared" si="1"/>
        <v xml:space="preserve"> new HbtTranslation { LangCode = "zh-CN", TransKey = "menu.routine.document.iso._self", TransValue = "ISO文件", TransType = 0, Status = 0 },</v>
      </c>
    </row>
    <row r="87" spans="2:7" x14ac:dyDescent="0.3">
      <c r="B87" t="s">
        <v>709</v>
      </c>
      <c r="C87" t="s">
        <v>168</v>
      </c>
      <c r="D87" t="s">
        <v>710</v>
      </c>
      <c r="E87" t="s">
        <v>167</v>
      </c>
      <c r="F87" t="s">
        <v>711</v>
      </c>
      <c r="G87" t="str">
        <f t="shared" si="1"/>
        <v xml:space="preserve"> new HbtTranslation { LangCode = "zh-CN", TransKey = "menu.routine.document.official._self", TransValue = "公文文件", TransType = 0, Status = 0 },</v>
      </c>
    </row>
    <row r="88" spans="2:7" x14ac:dyDescent="0.3">
      <c r="B88" t="s">
        <v>709</v>
      </c>
      <c r="C88" t="s">
        <v>170</v>
      </c>
      <c r="D88" t="s">
        <v>710</v>
      </c>
      <c r="E88" t="s">
        <v>169</v>
      </c>
      <c r="F88" t="s">
        <v>711</v>
      </c>
      <c r="G88" t="str">
        <f t="shared" si="1"/>
        <v xml:space="preserve"> new HbtTranslation { LangCode = "zh-CN", TransKey = "menu.routine.notice.message._self", TransValue = "消息", TransType = 0, Status = 0 },</v>
      </c>
    </row>
    <row r="89" spans="2:7" x14ac:dyDescent="0.3">
      <c r="B89" t="s">
        <v>709</v>
      </c>
      <c r="C89" t="s">
        <v>172</v>
      </c>
      <c r="D89" t="s">
        <v>710</v>
      </c>
      <c r="E89" t="s">
        <v>171</v>
      </c>
      <c r="F89" t="s">
        <v>711</v>
      </c>
      <c r="G89" t="str">
        <f t="shared" si="1"/>
        <v xml:space="preserve"> new HbtTranslation { LangCode = "zh-CN", TransKey = "menu.routine.notice.announcement._self", TransValue = "公告", TransType = 0, Status = 0 },</v>
      </c>
    </row>
    <row r="90" spans="2:7" x14ac:dyDescent="0.3">
      <c r="B90" t="s">
        <v>709</v>
      </c>
      <c r="C90" t="s">
        <v>174</v>
      </c>
      <c r="D90" t="s">
        <v>710</v>
      </c>
      <c r="E90" t="s">
        <v>173</v>
      </c>
      <c r="F90" t="s">
        <v>711</v>
      </c>
      <c r="G90" t="str">
        <f t="shared" si="1"/>
        <v xml:space="preserve"> new HbtTranslation { LangCode = "zh-CN", TransKey = "menu.routine.notice.notification._self", TransValue = "通知", TransType = 0, Status = 0 },</v>
      </c>
    </row>
    <row r="91" spans="2:7" x14ac:dyDescent="0.3">
      <c r="B91" t="s">
        <v>709</v>
      </c>
      <c r="C91" t="s">
        <v>176</v>
      </c>
      <c r="D91" t="s">
        <v>710</v>
      </c>
      <c r="E91" t="s">
        <v>175</v>
      </c>
      <c r="F91" t="s">
        <v>711</v>
      </c>
      <c r="G91" t="str">
        <f t="shared" si="1"/>
        <v xml:space="preserve"> new HbtTranslation { LangCode = "zh-CN", TransKey = "menu.routine.medical.medicine._self", TransValue = "药品", TransType = 0, Status = 0 },</v>
      </c>
    </row>
    <row r="92" spans="2:7" x14ac:dyDescent="0.3">
      <c r="B92" t="s">
        <v>709</v>
      </c>
      <c r="C92" t="s">
        <v>177</v>
      </c>
      <c r="D92" t="s">
        <v>710</v>
      </c>
      <c r="E92" t="s">
        <v>161</v>
      </c>
      <c r="F92" t="s">
        <v>711</v>
      </c>
      <c r="G92" t="str">
        <f t="shared" si="1"/>
        <v xml:space="preserve"> new HbtTranslation { LangCode = "zh-CN", TransKey = "menu.routine.medical.usage._self", TransValue = "领用", TransType = 0, Status = 0 },</v>
      </c>
    </row>
    <row r="93" spans="2:7" x14ac:dyDescent="0.3">
      <c r="B93" t="s">
        <v>709</v>
      </c>
      <c r="C93" t="s">
        <v>178</v>
      </c>
      <c r="D93" t="s">
        <v>710</v>
      </c>
      <c r="E93" t="s">
        <v>159</v>
      </c>
      <c r="F93" t="s">
        <v>711</v>
      </c>
      <c r="G93" t="str">
        <f t="shared" si="1"/>
        <v xml:space="preserve"> new HbtTranslation { LangCode = "zh-CN", TransKey = "menu.routine.book.inventory._self", TransValue = "库存", TransType = 0, Status = 0 },</v>
      </c>
    </row>
    <row r="94" spans="2:7" x14ac:dyDescent="0.3">
      <c r="B94" t="s">
        <v>709</v>
      </c>
      <c r="C94" t="s">
        <v>179</v>
      </c>
      <c r="D94" t="s">
        <v>710</v>
      </c>
      <c r="E94" t="s">
        <v>161</v>
      </c>
      <c r="F94" t="s">
        <v>711</v>
      </c>
      <c r="G94" t="str">
        <f t="shared" si="1"/>
        <v xml:space="preserve"> new HbtTranslation { LangCode = "zh-CN", TransKey = "menu.routine.book.usage._self", TransValue = "领用", TransType = 0, Status = 0 },</v>
      </c>
    </row>
    <row r="95" spans="2:7" x14ac:dyDescent="0.3">
      <c r="B95" t="s">
        <v>709</v>
      </c>
      <c r="C95" t="s">
        <v>181</v>
      </c>
      <c r="D95" t="s">
        <v>710</v>
      </c>
      <c r="E95" t="s">
        <v>180</v>
      </c>
      <c r="F95" t="s">
        <v>711</v>
      </c>
      <c r="G95" t="str">
        <f t="shared" si="1"/>
        <v xml:space="preserve"> new HbtTranslation { LangCode = "zh-CN", TransKey = "menu.accounting.financial.company", TransValue = "公司信息", TransType = 0, Status = 0 },</v>
      </c>
    </row>
    <row r="96" spans="2:7" x14ac:dyDescent="0.3">
      <c r="B96" t="s">
        <v>709</v>
      </c>
      <c r="C96" t="s">
        <v>183</v>
      </c>
      <c r="D96" t="s">
        <v>710</v>
      </c>
      <c r="E96" t="s">
        <v>182</v>
      </c>
      <c r="F96" t="s">
        <v>711</v>
      </c>
      <c r="G96" t="str">
        <f t="shared" si="1"/>
        <v xml:space="preserve"> new HbtTranslation { LangCode = "zh-CN", TransKey = "menu.accounting.financial.bank", TransValue = "银行信息", TransType = 0, Status = 0 },</v>
      </c>
    </row>
    <row r="97" spans="2:7" x14ac:dyDescent="0.3">
      <c r="B97" t="s">
        <v>709</v>
      </c>
      <c r="C97" t="s">
        <v>185</v>
      </c>
      <c r="D97" t="s">
        <v>710</v>
      </c>
      <c r="E97" t="s">
        <v>184</v>
      </c>
      <c r="F97" t="s">
        <v>711</v>
      </c>
      <c r="G97" t="str">
        <f t="shared" si="1"/>
        <v xml:space="preserve"> new HbtTranslation { LangCode = "zh-CN", TransKey = "menu.accounting.financial.account", TransValue = "会计科目", TransType = 0, Status = 0 },</v>
      </c>
    </row>
    <row r="98" spans="2:7" x14ac:dyDescent="0.3">
      <c r="B98" t="s">
        <v>709</v>
      </c>
      <c r="C98" t="s">
        <v>187</v>
      </c>
      <c r="D98" t="s">
        <v>710</v>
      </c>
      <c r="E98" t="s">
        <v>186</v>
      </c>
      <c r="F98" t="s">
        <v>711</v>
      </c>
      <c r="G98" t="str">
        <f t="shared" si="1"/>
        <v xml:space="preserve"> new HbtTranslation { LangCode = "zh-CN", TransKey = "menu.accounting.financial.companyaccount", TransValue = "公司科目", TransType = 0, Status = 0 },</v>
      </c>
    </row>
    <row r="99" spans="2:7" x14ac:dyDescent="0.3">
      <c r="B99" t="s">
        <v>709</v>
      </c>
      <c r="C99" t="s">
        <v>189</v>
      </c>
      <c r="D99" t="s">
        <v>710</v>
      </c>
      <c r="E99" t="s">
        <v>188</v>
      </c>
      <c r="F99" t="s">
        <v>711</v>
      </c>
      <c r="G99" t="str">
        <f t="shared" si="1"/>
        <v xml:space="preserve"> new HbtTranslation { LangCode = "zh-CN", TransKey = "menu.accounting.financial.fixedasset", TransValue = "固定资产", TransType = 0, Status = 0 },</v>
      </c>
    </row>
    <row r="100" spans="2:7" x14ac:dyDescent="0.3">
      <c r="B100" t="s">
        <v>709</v>
      </c>
      <c r="C100" t="s">
        <v>191</v>
      </c>
      <c r="D100" t="s">
        <v>710</v>
      </c>
      <c r="E100" t="s">
        <v>190</v>
      </c>
      <c r="F100" t="s">
        <v>711</v>
      </c>
      <c r="G100" t="str">
        <f t="shared" si="1"/>
        <v xml:space="preserve"> new HbtTranslation { LangCode = "zh-CN", TransKey = "menu.accounting.financial.ledger", TransValue = "总账", TransType = 0, Status = 0 },</v>
      </c>
    </row>
    <row r="101" spans="2:7" x14ac:dyDescent="0.3">
      <c r="B101" t="s">
        <v>709</v>
      </c>
      <c r="C101" t="s">
        <v>193</v>
      </c>
      <c r="D101" t="s">
        <v>710</v>
      </c>
      <c r="E101" t="s">
        <v>192</v>
      </c>
      <c r="F101" t="s">
        <v>711</v>
      </c>
      <c r="G101" t="str">
        <f t="shared" si="1"/>
        <v xml:space="preserve"> new HbtTranslation { LangCode = "zh-CN", TransKey = "menu.accounting.financial.payable", TransValue = "应付", TransType = 0, Status = 0 },</v>
      </c>
    </row>
    <row r="102" spans="2:7" x14ac:dyDescent="0.3">
      <c r="B102" t="s">
        <v>709</v>
      </c>
      <c r="C102" t="s">
        <v>195</v>
      </c>
      <c r="D102" t="s">
        <v>710</v>
      </c>
      <c r="E102" t="s">
        <v>194</v>
      </c>
      <c r="F102" t="s">
        <v>711</v>
      </c>
      <c r="G102" t="str">
        <f t="shared" si="1"/>
        <v xml:space="preserve"> new HbtTranslation { LangCode = "zh-CN", TransKey = "menu.accounting.controlling.profitcenter", TransValue = "利润中心", TransType = 0, Status = 0 },</v>
      </c>
    </row>
    <row r="103" spans="2:7" x14ac:dyDescent="0.3">
      <c r="B103" t="s">
        <v>709</v>
      </c>
      <c r="C103" t="s">
        <v>197</v>
      </c>
      <c r="D103" t="s">
        <v>710</v>
      </c>
      <c r="E103" t="s">
        <v>196</v>
      </c>
      <c r="F103" t="s">
        <v>711</v>
      </c>
      <c r="G103" t="str">
        <f t="shared" si="1"/>
        <v xml:space="preserve"> new HbtTranslation { LangCode = "zh-CN", TransKey = "menu.accounting.controlling.costcenter", TransValue = "成本中心", TransType = 0, Status = 0 },</v>
      </c>
    </row>
    <row r="104" spans="2:7" x14ac:dyDescent="0.3">
      <c r="B104" t="s">
        <v>709</v>
      </c>
      <c r="C104" t="s">
        <v>199</v>
      </c>
      <c r="D104" t="s">
        <v>710</v>
      </c>
      <c r="E104" t="s">
        <v>198</v>
      </c>
      <c r="F104" t="s">
        <v>711</v>
      </c>
      <c r="G104" t="str">
        <f t="shared" si="1"/>
        <v xml:space="preserve"> new HbtTranslation { LangCode = "zh-CN", TransKey = "menu.accounting.controlling.costelement", TransValue = "成本要素", TransType = 0, Status = 0 },</v>
      </c>
    </row>
    <row r="105" spans="2:7" x14ac:dyDescent="0.3">
      <c r="B105" t="s">
        <v>709</v>
      </c>
      <c r="C105" t="s">
        <v>201</v>
      </c>
      <c r="D105" t="s">
        <v>710</v>
      </c>
      <c r="E105" t="s">
        <v>200</v>
      </c>
      <c r="F105" t="s">
        <v>711</v>
      </c>
      <c r="G105" t="str">
        <f t="shared" si="1"/>
        <v xml:space="preserve"> new HbtTranslation { LangCode = "zh-CN", TransKey = "menu.accounting.budget.formulation._self", TransValue = "预算编制", TransType = 0, Status = 0 },</v>
      </c>
    </row>
    <row r="106" spans="2:7" x14ac:dyDescent="0.3">
      <c r="B106" t="s">
        <v>709</v>
      </c>
      <c r="C106" t="s">
        <v>203</v>
      </c>
      <c r="D106" t="s">
        <v>710</v>
      </c>
      <c r="E106" t="s">
        <v>202</v>
      </c>
      <c r="F106" t="s">
        <v>711</v>
      </c>
      <c r="G106" t="str">
        <f t="shared" si="1"/>
        <v xml:space="preserve"> new HbtTranslation { LangCode = "zh-CN", TransKey = "menu.accounting.budget.control._self", TransValue = "预算控制", TransType = 0, Status = 0 },</v>
      </c>
    </row>
    <row r="107" spans="2:7" x14ac:dyDescent="0.3">
      <c r="B107" t="s">
        <v>709</v>
      </c>
      <c r="C107" t="s">
        <v>205</v>
      </c>
      <c r="D107" t="s">
        <v>710</v>
      </c>
      <c r="E107" t="s">
        <v>204</v>
      </c>
      <c r="F107" t="s">
        <v>711</v>
      </c>
      <c r="G107" t="str">
        <f t="shared" si="1"/>
        <v xml:space="preserve"> new HbtTranslation { LangCode = "zh-CN", TransKey = "menu.logistics.material.master._self", TransValue = "物料数据", TransType = 0, Status = 0 },</v>
      </c>
    </row>
    <row r="108" spans="2:7" x14ac:dyDescent="0.3">
      <c r="B108" t="s">
        <v>709</v>
      </c>
      <c r="C108" t="s">
        <v>207</v>
      </c>
      <c r="D108" t="s">
        <v>710</v>
      </c>
      <c r="E108" t="s">
        <v>206</v>
      </c>
      <c r="F108" t="s">
        <v>711</v>
      </c>
      <c r="G108" t="str">
        <f t="shared" si="1"/>
        <v xml:space="preserve"> new HbtTranslation { LangCode = "zh-CN", TransKey = "menu.logistics.material.purchase._self", TransValue = "采购管理", TransType = 0, Status = 0 },</v>
      </c>
    </row>
    <row r="109" spans="2:7" x14ac:dyDescent="0.3">
      <c r="B109" t="s">
        <v>709</v>
      </c>
      <c r="C109" t="s">
        <v>209</v>
      </c>
      <c r="D109" t="s">
        <v>710</v>
      </c>
      <c r="E109" t="s">
        <v>208</v>
      </c>
      <c r="F109" t="s">
        <v>711</v>
      </c>
      <c r="G109" t="str">
        <f t="shared" si="1"/>
        <v xml:space="preserve"> new HbtTranslation { LangCode = "zh-CN", TransKey = "menu.logistics.material.sample._self", TransValue = "样品管理", TransType = 0, Status = 0 },</v>
      </c>
    </row>
    <row r="110" spans="2:7" x14ac:dyDescent="0.3">
      <c r="B110" t="s">
        <v>709</v>
      </c>
      <c r="C110" t="s">
        <v>211</v>
      </c>
      <c r="D110" t="s">
        <v>710</v>
      </c>
      <c r="E110" t="s">
        <v>210</v>
      </c>
      <c r="F110" t="s">
        <v>711</v>
      </c>
      <c r="G110" t="str">
        <f t="shared" si="1"/>
        <v xml:space="preserve"> new HbtTranslation { LangCode = "zh-CN", TransKey = "menu.logistics.material.drawing._self", TransValue = "图纸管理", TransType = 0, Status = 0 },</v>
      </c>
    </row>
    <row r="111" spans="2:7" x14ac:dyDescent="0.3">
      <c r="B111" t="s">
        <v>709</v>
      </c>
      <c r="C111" t="s">
        <v>213</v>
      </c>
      <c r="D111" t="s">
        <v>710</v>
      </c>
      <c r="E111" t="s">
        <v>212</v>
      </c>
      <c r="F111" t="s">
        <v>711</v>
      </c>
      <c r="G111" t="str">
        <f t="shared" si="1"/>
        <v xml:space="preserve"> new HbtTranslation { LangCode = "zh-CN", TransKey = "menu.logistics.material.csm._self", TransValue = "客供品管理", TransType = 0, Status = 0 },</v>
      </c>
    </row>
    <row r="112" spans="2:7" x14ac:dyDescent="0.3">
      <c r="B112" t="s">
        <v>709</v>
      </c>
      <c r="C112" t="s">
        <v>215</v>
      </c>
      <c r="D112" t="s">
        <v>710</v>
      </c>
      <c r="E112" t="s">
        <v>214</v>
      </c>
      <c r="F112" t="s">
        <v>711</v>
      </c>
      <c r="G112" t="str">
        <f t="shared" si="1"/>
        <v xml:space="preserve"> new HbtTranslation { LangCode = "zh-CN", TransKey = "menu.logistics.manufacturing.master._self", TransValue = "主数据", TransType = 0, Status = 0 },</v>
      </c>
    </row>
    <row r="113" spans="2:7" x14ac:dyDescent="0.3">
      <c r="B113" t="s">
        <v>709</v>
      </c>
      <c r="C113" t="s">
        <v>217</v>
      </c>
      <c r="D113" t="s">
        <v>710</v>
      </c>
      <c r="E113" t="s">
        <v>216</v>
      </c>
      <c r="F113" t="s">
        <v>711</v>
      </c>
      <c r="G113" t="str">
        <f t="shared" si="1"/>
        <v xml:space="preserve"> new HbtTranslation { LangCode = "zh-CN", TransKey = "menu.logistics.manufacturing.change._self", TransValue = "设计变更", TransType = 0, Status = 0 },</v>
      </c>
    </row>
    <row r="114" spans="2:7" x14ac:dyDescent="0.3">
      <c r="B114" t="s">
        <v>709</v>
      </c>
      <c r="C114" t="s">
        <v>219</v>
      </c>
      <c r="D114" t="s">
        <v>710</v>
      </c>
      <c r="E114" t="s">
        <v>218</v>
      </c>
      <c r="F114" t="s">
        <v>711</v>
      </c>
      <c r="G114" t="str">
        <f t="shared" si="1"/>
        <v xml:space="preserve"> new HbtTranslation { LangCode = "zh-CN", TransKey = "menu.logistics.manufacturing.execution._self", TransValue = "执行管理", TransType = 0, Status = 0 },</v>
      </c>
    </row>
    <row r="115" spans="2:7" x14ac:dyDescent="0.3">
      <c r="B115" t="s">
        <v>709</v>
      </c>
      <c r="C115" t="s">
        <v>221</v>
      </c>
      <c r="D115" t="s">
        <v>710</v>
      </c>
      <c r="E115" t="s">
        <v>220</v>
      </c>
      <c r="F115" t="s">
        <v>711</v>
      </c>
      <c r="G115" t="str">
        <f t="shared" si="1"/>
        <v xml:space="preserve"> new HbtTranslation { LangCode = "zh-CN", TransKey = "menu.logistics.manufacturing.sop._self", TransValue = "SOP管理", TransType = 0, Status = 0 },</v>
      </c>
    </row>
    <row r="116" spans="2:7" x14ac:dyDescent="0.3">
      <c r="B116" t="s">
        <v>709</v>
      </c>
      <c r="C116" t="s">
        <v>223</v>
      </c>
      <c r="D116" t="s">
        <v>710</v>
      </c>
      <c r="E116" t="s">
        <v>222</v>
      </c>
      <c r="F116" t="s">
        <v>711</v>
      </c>
      <c r="G116" t="str">
        <f t="shared" si="1"/>
        <v xml:space="preserve"> new HbtTranslation { LangCode = "zh-CN", TransKey = "menu.logistics.manufacturing.techcontact._self", TransValue = "技联管理", TransType = 0, Status = 0 },</v>
      </c>
    </row>
    <row r="117" spans="2:7" x14ac:dyDescent="0.3">
      <c r="B117" t="s">
        <v>709</v>
      </c>
      <c r="C117" t="s">
        <v>224</v>
      </c>
      <c r="D117" t="s">
        <v>710</v>
      </c>
      <c r="E117" t="s">
        <v>214</v>
      </c>
      <c r="F117" t="s">
        <v>711</v>
      </c>
      <c r="G117" t="str">
        <f t="shared" si="1"/>
        <v xml:space="preserve"> new HbtTranslation { LangCode = "zh-CN", TransKey = "menu.logistics.quality.master._self", TransValue = "主数据", TransType = 0, Status = 0 },</v>
      </c>
    </row>
    <row r="118" spans="2:7" x14ac:dyDescent="0.3">
      <c r="B118" t="s">
        <v>709</v>
      </c>
      <c r="C118" t="s">
        <v>226</v>
      </c>
      <c r="D118" t="s">
        <v>710</v>
      </c>
      <c r="E118" t="s">
        <v>225</v>
      </c>
      <c r="F118" t="s">
        <v>711</v>
      </c>
      <c r="G118" t="str">
        <f t="shared" si="1"/>
        <v xml:space="preserve"> new HbtTranslation { LangCode = "zh-CN", TransKey = "menu.logistics.quality.inspection._self", TransValue = "质量检验", TransType = 0, Status = 0 },</v>
      </c>
    </row>
    <row r="119" spans="2:7" x14ac:dyDescent="0.3">
      <c r="B119" t="s">
        <v>709</v>
      </c>
      <c r="C119" t="s">
        <v>228</v>
      </c>
      <c r="D119" t="s">
        <v>710</v>
      </c>
      <c r="E119" t="s">
        <v>227</v>
      </c>
      <c r="F119" t="s">
        <v>711</v>
      </c>
      <c r="G119" t="str">
        <f t="shared" si="1"/>
        <v xml:space="preserve"> new HbtTranslation { LangCode = "zh-CN", TransKey = "menu.logistics.quality.trace._self", TransValue = "质量追溯", TransType = 0, Status = 0 },</v>
      </c>
    </row>
    <row r="120" spans="2:7" x14ac:dyDescent="0.3">
      <c r="B120" t="s">
        <v>709</v>
      </c>
      <c r="C120" t="s">
        <v>230</v>
      </c>
      <c r="D120" t="s">
        <v>710</v>
      </c>
      <c r="E120" t="s">
        <v>229</v>
      </c>
      <c r="F120" t="s">
        <v>711</v>
      </c>
      <c r="G120" t="str">
        <f t="shared" si="1"/>
        <v xml:space="preserve"> new HbtTranslation { LangCode = "zh-CN", TransKey = "menu.logistics.quality.cost._self", TransValue = "质量成本", TransType = 0, Status = 0 },</v>
      </c>
    </row>
    <row r="121" spans="2:7" x14ac:dyDescent="0.3">
      <c r="B121" t="s">
        <v>709</v>
      </c>
      <c r="C121" t="s">
        <v>232</v>
      </c>
      <c r="D121" t="s">
        <v>710</v>
      </c>
      <c r="E121" t="s">
        <v>231</v>
      </c>
      <c r="F121" t="s">
        <v>711</v>
      </c>
      <c r="G121" t="str">
        <f t="shared" si="1"/>
        <v xml:space="preserve"> new HbtTranslation { LangCode = "zh-CN", TransKey = "menu.logistics.quality.plan._self", TransValue = "检验计划", TransType = 0, Status = 0 },</v>
      </c>
    </row>
    <row r="122" spans="2:7" x14ac:dyDescent="0.3">
      <c r="B122" t="s">
        <v>709</v>
      </c>
      <c r="C122" t="s">
        <v>234</v>
      </c>
      <c r="D122" t="s">
        <v>710</v>
      </c>
      <c r="E122" t="s">
        <v>233</v>
      </c>
      <c r="F122" t="s">
        <v>711</v>
      </c>
      <c r="G122" t="str">
        <f t="shared" si="1"/>
        <v xml:space="preserve"> new HbtTranslation { LangCode = "zh-CN", TransKey = "menu.logistics.sales.customer", TransValue = "顾客", TransType = 0, Status = 0 },</v>
      </c>
    </row>
    <row r="123" spans="2:7" x14ac:dyDescent="0.3">
      <c r="B123" t="s">
        <v>709</v>
      </c>
      <c r="C123" t="s">
        <v>236</v>
      </c>
      <c r="D123" t="s">
        <v>710</v>
      </c>
      <c r="E123" t="s">
        <v>235</v>
      </c>
      <c r="F123" t="s">
        <v>711</v>
      </c>
      <c r="G123" t="str">
        <f t="shared" si="1"/>
        <v xml:space="preserve"> new HbtTranslation { LangCode = "zh-CN", TransKey = "menu.logistics.sales.client", TransValue = "客户", TransType = 0, Status = 0 },</v>
      </c>
    </row>
    <row r="124" spans="2:7" x14ac:dyDescent="0.3">
      <c r="B124" t="s">
        <v>709</v>
      </c>
      <c r="C124" t="s">
        <v>238</v>
      </c>
      <c r="D124" t="s">
        <v>710</v>
      </c>
      <c r="E124" t="s">
        <v>237</v>
      </c>
      <c r="F124" t="s">
        <v>711</v>
      </c>
      <c r="G124" t="str">
        <f t="shared" si="1"/>
        <v xml:space="preserve"> new HbtTranslation { LangCode = "zh-CN", TransKey = "menu.logistics.sales.price", TransValue = "销售价格", TransType = 0, Status = 0 },</v>
      </c>
    </row>
    <row r="125" spans="2:7" x14ac:dyDescent="0.3">
      <c r="B125" t="s">
        <v>709</v>
      </c>
      <c r="C125" t="s">
        <v>240</v>
      </c>
      <c r="D125" t="s">
        <v>710</v>
      </c>
      <c r="E125" t="s">
        <v>239</v>
      </c>
      <c r="F125" t="s">
        <v>711</v>
      </c>
      <c r="G125" t="str">
        <f t="shared" si="1"/>
        <v xml:space="preserve"> new HbtTranslation { LangCode = "zh-CN", TransKey = "menu.logistics.sales.order", TransValue = "销售订单", TransType = 0, Status = 0 },</v>
      </c>
    </row>
    <row r="126" spans="2:7" x14ac:dyDescent="0.3">
      <c r="B126" t="s">
        <v>709</v>
      </c>
      <c r="C126" t="s">
        <v>242</v>
      </c>
      <c r="D126" t="s">
        <v>710</v>
      </c>
      <c r="E126" t="s">
        <v>241</v>
      </c>
      <c r="F126" t="s">
        <v>711</v>
      </c>
      <c r="G126" t="str">
        <f t="shared" si="1"/>
        <v xml:space="preserve"> new HbtTranslation { LangCode = "zh-CN", TransKey = "menu.logistics.equipment.master._self", TransValue = "设备数据", TransType = 0, Status = 0 },</v>
      </c>
    </row>
    <row r="127" spans="2:7" x14ac:dyDescent="0.3">
      <c r="B127" t="s">
        <v>709</v>
      </c>
      <c r="C127" t="s">
        <v>244</v>
      </c>
      <c r="D127" t="s">
        <v>710</v>
      </c>
      <c r="E127" t="s">
        <v>243</v>
      </c>
      <c r="F127" t="s">
        <v>711</v>
      </c>
      <c r="G127" t="str">
        <f t="shared" si="1"/>
        <v xml:space="preserve"> new HbtTranslation { LangCode = "zh-CN", TransKey = "menu.logistics.equipment.maintenance._self", TransValue = "维保管理", TransType = 0, Status = 0 },</v>
      </c>
    </row>
    <row r="128" spans="2:7" x14ac:dyDescent="0.3">
      <c r="B128" t="s">
        <v>709</v>
      </c>
      <c r="C128" t="s">
        <v>246</v>
      </c>
      <c r="D128" t="s">
        <v>710</v>
      </c>
      <c r="E128" t="s">
        <v>245</v>
      </c>
      <c r="F128" t="s">
        <v>711</v>
      </c>
      <c r="G128" t="str">
        <f t="shared" si="1"/>
        <v xml:space="preserve"> new HbtTranslation { LangCode = "zh-CN", TransKey = "menu.logistics.service.cs._self", TransValue = "客户服务", TransType = 0, Status = 0 },</v>
      </c>
    </row>
    <row r="129" spans="2:7" x14ac:dyDescent="0.3">
      <c r="B129" t="s">
        <v>709</v>
      </c>
      <c r="C129" t="s">
        <v>248</v>
      </c>
      <c r="D129" t="s">
        <v>710</v>
      </c>
      <c r="E129" t="s">
        <v>247</v>
      </c>
      <c r="F129" t="s">
        <v>711</v>
      </c>
      <c r="G129" t="str">
        <f t="shared" si="1"/>
        <v xml:space="preserve"> new HbtTranslation { LangCode = "zh-CN", TransKey = "menu.logistics.service.cc._self", TransValue = "客诉管理", TransType = 0, Status = 0 },</v>
      </c>
    </row>
    <row r="130" spans="2:7" x14ac:dyDescent="0.3">
      <c r="B130" t="s">
        <v>709</v>
      </c>
      <c r="C130" t="s">
        <v>250</v>
      </c>
      <c r="D130" t="s">
        <v>710</v>
      </c>
      <c r="E130" t="s">
        <v>249</v>
      </c>
      <c r="F130" t="s">
        <v>711</v>
      </c>
      <c r="G130" t="str">
        <f t="shared" ref="G130:G193" si="2">B130&amp;C130&amp;D130&amp;E130&amp;F130</f>
        <v xml:space="preserve"> new HbtTranslation { LangCode = "zh-CN", TransKey = "menu.human.attendance.schedule", TransValue = "排班", TransType = 0, Status = 0 },</v>
      </c>
    </row>
    <row r="131" spans="2:7" x14ac:dyDescent="0.3">
      <c r="B131" t="s">
        <v>709</v>
      </c>
      <c r="C131" t="s">
        <v>252</v>
      </c>
      <c r="D131" t="s">
        <v>710</v>
      </c>
      <c r="E131" t="s">
        <v>251</v>
      </c>
      <c r="F131" t="s">
        <v>711</v>
      </c>
      <c r="G131" t="str">
        <f t="shared" si="2"/>
        <v xml:space="preserve"> new HbtTranslation { LangCode = "zh-CN", TransKey = "menu.human.attendance.detail", TransValue = "考勤明细", TransType = 0, Status = 0 },</v>
      </c>
    </row>
    <row r="132" spans="2:7" x14ac:dyDescent="0.3">
      <c r="B132" t="s">
        <v>709</v>
      </c>
      <c r="C132" t="s">
        <v>254</v>
      </c>
      <c r="D132" t="s">
        <v>710</v>
      </c>
      <c r="E132" t="s">
        <v>253</v>
      </c>
      <c r="F132" t="s">
        <v>711</v>
      </c>
      <c r="G132" t="str">
        <f t="shared" si="2"/>
        <v xml:space="preserve"> new HbtTranslation { LangCode = "zh-CN", TransKey = "menu.human.attendance.exception", TransValue = "考勤异常", TransType = 0, Status = 0 },</v>
      </c>
    </row>
    <row r="133" spans="2:7" x14ac:dyDescent="0.3">
      <c r="B133" t="s">
        <v>709</v>
      </c>
      <c r="C133" t="s">
        <v>256</v>
      </c>
      <c r="D133" t="s">
        <v>710</v>
      </c>
      <c r="E133" t="s">
        <v>255</v>
      </c>
      <c r="F133" t="s">
        <v>711</v>
      </c>
      <c r="G133" t="str">
        <f t="shared" si="2"/>
        <v xml:space="preserve"> new HbtTranslation { LangCode = "zh-CN", TransKey = "menu.human.attendance.holiday", TransValue = "假期", TransType = 0, Status = 0 },</v>
      </c>
    </row>
    <row r="134" spans="2:7" x14ac:dyDescent="0.3">
      <c r="B134" t="s">
        <v>709</v>
      </c>
      <c r="C134" t="s">
        <v>258</v>
      </c>
      <c r="D134" t="s">
        <v>710</v>
      </c>
      <c r="E134" t="s">
        <v>257</v>
      </c>
      <c r="F134" t="s">
        <v>711</v>
      </c>
      <c r="G134" t="str">
        <f t="shared" si="2"/>
        <v xml:space="preserve"> new HbtTranslation { LangCode = "zh-CN", TransKey = "menu.human.attendance.overtime", TransValue = "加班", TransType = 0, Status = 0 },</v>
      </c>
    </row>
    <row r="135" spans="2:7" x14ac:dyDescent="0.3">
      <c r="B135" t="s">
        <v>709</v>
      </c>
      <c r="C135" t="s">
        <v>260</v>
      </c>
      <c r="D135" t="s">
        <v>710</v>
      </c>
      <c r="E135" t="s">
        <v>259</v>
      </c>
      <c r="F135" t="s">
        <v>711</v>
      </c>
      <c r="G135" t="str">
        <f t="shared" si="2"/>
        <v xml:space="preserve"> new HbtTranslation { LangCode = "zh-CN", TransKey = "menu.human.attendance.compensatory", TransValue = "调休", TransType = 0, Status = 0 },</v>
      </c>
    </row>
    <row r="136" spans="2:7" x14ac:dyDescent="0.3">
      <c r="B136" t="s">
        <v>709</v>
      </c>
      <c r="C136" t="s">
        <v>262</v>
      </c>
      <c r="D136" t="s">
        <v>710</v>
      </c>
      <c r="E136" t="s">
        <v>261</v>
      </c>
      <c r="F136" t="s">
        <v>711</v>
      </c>
      <c r="G136" t="str">
        <f t="shared" si="2"/>
        <v xml:space="preserve"> new HbtTranslation { LangCode = "zh-CN", TransKey = "menu.human.benefit.project", TransValue = "福利项目", TransType = 0, Status = 0 },</v>
      </c>
    </row>
    <row r="137" spans="2:7" x14ac:dyDescent="0.3">
      <c r="B137" t="s">
        <v>709</v>
      </c>
      <c r="C137" t="s">
        <v>264</v>
      </c>
      <c r="D137" t="s">
        <v>710</v>
      </c>
      <c r="E137" t="s">
        <v>263</v>
      </c>
      <c r="F137" t="s">
        <v>711</v>
      </c>
      <c r="G137" t="str">
        <f t="shared" si="2"/>
        <v xml:space="preserve"> new HbtTranslation { LangCode = "zh-CN", TransKey = "menu.human.benefit.employee", TransValue = "员工福利", TransType = 0, Status = 0 },</v>
      </c>
    </row>
    <row r="138" spans="2:7" x14ac:dyDescent="0.3">
      <c r="B138" t="s">
        <v>709</v>
      </c>
      <c r="C138" t="s">
        <v>266</v>
      </c>
      <c r="D138" t="s">
        <v>710</v>
      </c>
      <c r="E138" t="s">
        <v>265</v>
      </c>
      <c r="F138" t="s">
        <v>711</v>
      </c>
      <c r="G138" t="str">
        <f t="shared" si="2"/>
        <v xml:space="preserve"> new HbtTranslation { LangCode = "zh-CN", TransKey = "menu.human.employee.info", TransValue = "人员信息", TransType = 0, Status = 0 },</v>
      </c>
    </row>
    <row r="139" spans="2:7" x14ac:dyDescent="0.3">
      <c r="B139" t="s">
        <v>709</v>
      </c>
      <c r="C139" t="s">
        <v>268</v>
      </c>
      <c r="D139" t="s">
        <v>710</v>
      </c>
      <c r="E139" t="s">
        <v>267</v>
      </c>
      <c r="F139" t="s">
        <v>711</v>
      </c>
      <c r="G139" t="str">
        <f t="shared" si="2"/>
        <v xml:space="preserve"> new HbtTranslation { LangCode = "zh-CN", TransKey = "menu.human.employee.contracttype", TransValue = "合同类型", TransType = 0, Status = 0 },</v>
      </c>
    </row>
    <row r="140" spans="2:7" x14ac:dyDescent="0.3">
      <c r="B140" t="s">
        <v>709</v>
      </c>
      <c r="C140" t="s">
        <v>270</v>
      </c>
      <c r="D140" t="s">
        <v>710</v>
      </c>
      <c r="E140" t="s">
        <v>269</v>
      </c>
      <c r="F140" t="s">
        <v>711</v>
      </c>
      <c r="G140" t="str">
        <f t="shared" si="2"/>
        <v xml:space="preserve"> new HbtTranslation { LangCode = "zh-CN", TransKey = "menu.human.employee.contract", TransValue = "员工合同", TransType = 0, Status = 0 },</v>
      </c>
    </row>
    <row r="141" spans="2:7" x14ac:dyDescent="0.3">
      <c r="B141" t="s">
        <v>709</v>
      </c>
      <c r="C141" t="s">
        <v>272</v>
      </c>
      <c r="D141" t="s">
        <v>710</v>
      </c>
      <c r="E141" t="s">
        <v>271</v>
      </c>
      <c r="F141" t="s">
        <v>711</v>
      </c>
      <c r="G141" t="str">
        <f t="shared" si="2"/>
        <v xml:space="preserve"> new HbtTranslation { LangCode = "zh-CN", TransKey = "menu.human.employee.promotion", TransValue = "员工晋升", TransType = 0, Status = 0 },</v>
      </c>
    </row>
    <row r="142" spans="2:7" x14ac:dyDescent="0.3">
      <c r="B142" t="s">
        <v>709</v>
      </c>
      <c r="C142" t="s">
        <v>274</v>
      </c>
      <c r="D142" t="s">
        <v>710</v>
      </c>
      <c r="E142" t="s">
        <v>273</v>
      </c>
      <c r="F142" t="s">
        <v>711</v>
      </c>
      <c r="G142" t="str">
        <f t="shared" si="2"/>
        <v xml:space="preserve"> new HbtTranslation { LangCode = "zh-CN", TransKey = "menu.human.employee.promotionhistory", TransValue = "晋升历史", TransType = 0, Status = 0 },</v>
      </c>
    </row>
    <row r="143" spans="2:7" x14ac:dyDescent="0.3">
      <c r="B143" t="s">
        <v>709</v>
      </c>
      <c r="C143" t="s">
        <v>276</v>
      </c>
      <c r="D143" t="s">
        <v>710</v>
      </c>
      <c r="E143" t="s">
        <v>275</v>
      </c>
      <c r="F143" t="s">
        <v>711</v>
      </c>
      <c r="G143" t="str">
        <f t="shared" si="2"/>
        <v xml:space="preserve"> new HbtTranslation { LangCode = "zh-CN", TransKey = "menu.human.employee.resignation", TransValue = "员工离职", TransType = 0, Status = 0 },</v>
      </c>
    </row>
    <row r="144" spans="2:7" x14ac:dyDescent="0.3">
      <c r="B144" t="s">
        <v>709</v>
      </c>
      <c r="C144" t="s">
        <v>278</v>
      </c>
      <c r="D144" t="s">
        <v>710</v>
      </c>
      <c r="E144" t="s">
        <v>277</v>
      </c>
      <c r="F144" t="s">
        <v>711</v>
      </c>
      <c r="G144" t="str">
        <f t="shared" si="2"/>
        <v xml:space="preserve"> new HbtTranslation { LangCode = "zh-CN", TransKey = "menu.human.employee.transfer", TransValue = "员工调岗", TransType = 0, Status = 0 },</v>
      </c>
    </row>
    <row r="145" spans="2:7" x14ac:dyDescent="0.3">
      <c r="B145" t="s">
        <v>709</v>
      </c>
      <c r="C145" t="s">
        <v>280</v>
      </c>
      <c r="D145" t="s">
        <v>710</v>
      </c>
      <c r="E145" t="s">
        <v>279</v>
      </c>
      <c r="F145" t="s">
        <v>711</v>
      </c>
      <c r="G145" t="str">
        <f t="shared" si="2"/>
        <v xml:space="preserve"> new HbtTranslation { LangCode = "zh-CN", TransKey = "menu.human.employee.transferhistory", TransValue = "调岗历史", TransType = 0, Status = 0 },</v>
      </c>
    </row>
    <row r="146" spans="2:7" x14ac:dyDescent="0.3">
      <c r="B146" t="s">
        <v>709</v>
      </c>
      <c r="C146" t="s">
        <v>282</v>
      </c>
      <c r="D146" t="s">
        <v>710</v>
      </c>
      <c r="E146" t="s">
        <v>281</v>
      </c>
      <c r="F146" t="s">
        <v>711</v>
      </c>
      <c r="G146" t="str">
        <f t="shared" si="2"/>
        <v xml:space="preserve"> new HbtTranslation { LangCode = "zh-CN", TransKey = "menu.human.leave.type", TransValue = "请假类型", TransType = 0, Status = 0 },</v>
      </c>
    </row>
    <row r="147" spans="2:7" x14ac:dyDescent="0.3">
      <c r="B147" t="s">
        <v>709</v>
      </c>
      <c r="C147" t="s">
        <v>284</v>
      </c>
      <c r="D147" t="s">
        <v>710</v>
      </c>
      <c r="E147" t="s">
        <v>283</v>
      </c>
      <c r="F147" t="s">
        <v>711</v>
      </c>
      <c r="G147" t="str">
        <f t="shared" si="2"/>
        <v xml:space="preserve"> new HbtTranslation { LangCode = "zh-CN", TransKey = "menu.human.leave.employee", TransValue = "员工请假", TransType = 0, Status = 0 },</v>
      </c>
    </row>
    <row r="148" spans="2:7" x14ac:dyDescent="0.3">
      <c r="B148" t="s">
        <v>709</v>
      </c>
      <c r="C148" t="s">
        <v>286</v>
      </c>
      <c r="D148" t="s">
        <v>710</v>
      </c>
      <c r="E148" t="s">
        <v>285</v>
      </c>
      <c r="F148" t="s">
        <v>711</v>
      </c>
      <c r="G148" t="str">
        <f t="shared" si="2"/>
        <v xml:space="preserve"> new HbtTranslation { LangCode = "zh-CN", TransKey = "menu.human.organization.positioncategory", TransValue = "职位类别", TransType = 0, Status = 0 },</v>
      </c>
    </row>
    <row r="149" spans="2:7" x14ac:dyDescent="0.3">
      <c r="B149" t="s">
        <v>709</v>
      </c>
      <c r="C149" t="s">
        <v>288</v>
      </c>
      <c r="D149" t="s">
        <v>710</v>
      </c>
      <c r="E149" t="s">
        <v>287</v>
      </c>
      <c r="F149" t="s">
        <v>711</v>
      </c>
      <c r="G149" t="str">
        <f t="shared" si="2"/>
        <v xml:space="preserve"> new HbtTranslation { LangCode = "zh-CN", TransKey = "menu.human.organization.company", TransValue = "公司", TransType = 0, Status = 0 },</v>
      </c>
    </row>
    <row r="150" spans="2:7" x14ac:dyDescent="0.3">
      <c r="B150" t="s">
        <v>709</v>
      </c>
      <c r="C150" t="s">
        <v>290</v>
      </c>
      <c r="D150" t="s">
        <v>710</v>
      </c>
      <c r="E150" t="s">
        <v>289</v>
      </c>
      <c r="F150" t="s">
        <v>711</v>
      </c>
      <c r="G150" t="str">
        <f t="shared" si="2"/>
        <v xml:space="preserve"> new HbtTranslation { LangCode = "zh-CN", TransKey = "menu.human.organization.department", TransValue = "部门", TransType = 0, Status = 0 },</v>
      </c>
    </row>
    <row r="151" spans="2:7" x14ac:dyDescent="0.3">
      <c r="B151" t="s">
        <v>709</v>
      </c>
      <c r="C151" t="s">
        <v>292</v>
      </c>
      <c r="D151" t="s">
        <v>710</v>
      </c>
      <c r="E151" t="s">
        <v>291</v>
      </c>
      <c r="F151" t="s">
        <v>711</v>
      </c>
      <c r="G151" t="str">
        <f t="shared" si="2"/>
        <v xml:space="preserve"> new HbtTranslation { LangCode = "zh-CN", TransKey = "menu.human.organization.position", TransValue = "职位", TransType = 0, Status = 0 },</v>
      </c>
    </row>
    <row r="152" spans="2:7" x14ac:dyDescent="0.3">
      <c r="B152" t="s">
        <v>709</v>
      </c>
      <c r="C152" t="s">
        <v>294</v>
      </c>
      <c r="D152" t="s">
        <v>710</v>
      </c>
      <c r="E152" t="s">
        <v>293</v>
      </c>
      <c r="F152" t="s">
        <v>711</v>
      </c>
      <c r="G152" t="str">
        <f t="shared" si="2"/>
        <v xml:space="preserve"> new HbtTranslation { LangCode = "zh-CN", TransKey = "menu.human.performance.template", TransValue = "考核模板", TransType = 0, Status = 0 },</v>
      </c>
    </row>
    <row r="153" spans="2:7" x14ac:dyDescent="0.3">
      <c r="B153" t="s">
        <v>709</v>
      </c>
      <c r="C153" t="s">
        <v>296</v>
      </c>
      <c r="D153" t="s">
        <v>710</v>
      </c>
      <c r="E153" t="s">
        <v>295</v>
      </c>
      <c r="F153" t="s">
        <v>711</v>
      </c>
      <c r="G153" t="str">
        <f t="shared" si="2"/>
        <v xml:space="preserve"> new HbtTranslation { LangCode = "zh-CN", TransKey = "menu.human.performance.plan", TransValue = "考核计划", TransType = 0, Status = 0 },</v>
      </c>
    </row>
    <row r="154" spans="2:7" x14ac:dyDescent="0.3">
      <c r="B154" t="s">
        <v>709</v>
      </c>
      <c r="C154" t="s">
        <v>298</v>
      </c>
      <c r="D154" t="s">
        <v>710</v>
      </c>
      <c r="E154" t="s">
        <v>297</v>
      </c>
      <c r="F154" t="s">
        <v>711</v>
      </c>
      <c r="G154" t="str">
        <f t="shared" si="2"/>
        <v xml:space="preserve"> new HbtTranslation { LangCode = "zh-CN", TransKey = "menu.human.performance.assessmentitem", TransValue = "考核项目", TransType = 0, Status = 0 },</v>
      </c>
    </row>
    <row r="155" spans="2:7" x14ac:dyDescent="0.3">
      <c r="B155" t="s">
        <v>709</v>
      </c>
      <c r="C155" t="s">
        <v>300</v>
      </c>
      <c r="D155" t="s">
        <v>710</v>
      </c>
      <c r="E155" t="s">
        <v>299</v>
      </c>
      <c r="F155" t="s">
        <v>711</v>
      </c>
      <c r="G155" t="str">
        <f t="shared" si="2"/>
        <v xml:space="preserve"> new HbtTranslation { LangCode = "zh-CN", TransKey = "menu.human.performance.assessment", TransValue = "绩效考核", TransType = 0, Status = 0 },</v>
      </c>
    </row>
    <row r="156" spans="2:7" x14ac:dyDescent="0.3">
      <c r="B156" t="s">
        <v>709</v>
      </c>
      <c r="C156" t="s">
        <v>302</v>
      </c>
      <c r="D156" t="s">
        <v>710</v>
      </c>
      <c r="E156" t="s">
        <v>301</v>
      </c>
      <c r="F156" t="s">
        <v>711</v>
      </c>
      <c r="G156" t="str">
        <f t="shared" si="2"/>
        <v xml:space="preserve"> new HbtTranslation { LangCode = "zh-CN", TransKey = "menu.human.recruitment.application", TransValue = "职位申请", TransType = 0, Status = 0 },</v>
      </c>
    </row>
    <row r="157" spans="2:7" x14ac:dyDescent="0.3">
      <c r="B157" t="s">
        <v>709</v>
      </c>
      <c r="C157" t="s">
        <v>304</v>
      </c>
      <c r="D157" t="s">
        <v>710</v>
      </c>
      <c r="E157" t="s">
        <v>303</v>
      </c>
      <c r="F157" t="s">
        <v>711</v>
      </c>
      <c r="G157" t="str">
        <f t="shared" si="2"/>
        <v xml:space="preserve"> new HbtTranslation { LangCode = "zh-CN", TransKey = "menu.human.recruitment.posting", TransValue = "职位发布", TransType = 0, Status = 0 },</v>
      </c>
    </row>
    <row r="158" spans="2:7" x14ac:dyDescent="0.3">
      <c r="B158" t="s">
        <v>709</v>
      </c>
      <c r="C158" t="s">
        <v>306</v>
      </c>
      <c r="D158" t="s">
        <v>710</v>
      </c>
      <c r="E158" t="s">
        <v>305</v>
      </c>
      <c r="F158" t="s">
        <v>711</v>
      </c>
      <c r="G158" t="str">
        <f t="shared" si="2"/>
        <v xml:space="preserve"> new HbtTranslation { LangCode = "zh-CN", TransKey = "menu.human.recruitment.candidate", TransValue = "候选人管理", TransType = 0, Status = 0 },</v>
      </c>
    </row>
    <row r="159" spans="2:7" x14ac:dyDescent="0.3">
      <c r="B159" t="s">
        <v>709</v>
      </c>
      <c r="C159" t="s">
        <v>308</v>
      </c>
      <c r="D159" t="s">
        <v>710</v>
      </c>
      <c r="E159" t="s">
        <v>307</v>
      </c>
      <c r="F159" t="s">
        <v>711</v>
      </c>
      <c r="G159" t="str">
        <f t="shared" si="2"/>
        <v xml:space="preserve"> new HbtTranslation { LangCode = "zh-CN", TransKey = "menu.human.recruitment.interview", TransValue = "面试管理", TransType = 0, Status = 0 },</v>
      </c>
    </row>
    <row r="160" spans="2:7" x14ac:dyDescent="0.3">
      <c r="B160" t="s">
        <v>709</v>
      </c>
      <c r="C160" t="s">
        <v>310</v>
      </c>
      <c r="D160" t="s">
        <v>710</v>
      </c>
      <c r="E160" t="s">
        <v>309</v>
      </c>
      <c r="F160" t="s">
        <v>711</v>
      </c>
      <c r="G160" t="str">
        <f t="shared" si="2"/>
        <v xml:space="preserve"> new HbtTranslation { LangCode = "zh-CN", TransKey = "menu.human.salary.employee", TransValue = "员工薪资", TransType = 0, Status = 0 },</v>
      </c>
    </row>
    <row r="161" spans="2:7" x14ac:dyDescent="0.3">
      <c r="B161" t="s">
        <v>709</v>
      </c>
      <c r="C161" t="s">
        <v>312</v>
      </c>
      <c r="D161" t="s">
        <v>710</v>
      </c>
      <c r="E161" t="s">
        <v>311</v>
      </c>
      <c r="F161" t="s">
        <v>711</v>
      </c>
      <c r="G161" t="str">
        <f t="shared" si="2"/>
        <v xml:space="preserve"> new HbtTranslation { LangCode = "zh-CN", TransKey = "menu.human.salary.housing", TransValue = "公积金", TransType = 0, Status = 0 },</v>
      </c>
    </row>
    <row r="162" spans="2:7" x14ac:dyDescent="0.3">
      <c r="B162" t="s">
        <v>709</v>
      </c>
      <c r="C162" t="s">
        <v>314</v>
      </c>
      <c r="D162" t="s">
        <v>710</v>
      </c>
      <c r="E162" t="s">
        <v>313</v>
      </c>
      <c r="F162" t="s">
        <v>711</v>
      </c>
      <c r="G162" t="str">
        <f t="shared" si="2"/>
        <v xml:space="preserve"> new HbtTranslation { LangCode = "zh-CN", TransKey = "menu.human.salary.housinglevel", TransValue = "公积金等级", TransType = 0, Status = 0 },</v>
      </c>
    </row>
    <row r="163" spans="2:7" x14ac:dyDescent="0.3">
      <c r="B163" t="s">
        <v>709</v>
      </c>
      <c r="C163" t="s">
        <v>316</v>
      </c>
      <c r="D163" t="s">
        <v>710</v>
      </c>
      <c r="E163" t="s">
        <v>315</v>
      </c>
      <c r="F163" t="s">
        <v>711</v>
      </c>
      <c r="G163" t="str">
        <f t="shared" si="2"/>
        <v xml:space="preserve"> new HbtTranslation { LangCode = "zh-CN", TransKey = "menu.human.salary.tax", TransValue = "个税", TransType = 0, Status = 0 },</v>
      </c>
    </row>
    <row r="164" spans="2:7" x14ac:dyDescent="0.3">
      <c r="B164" t="s">
        <v>709</v>
      </c>
      <c r="C164" t="s">
        <v>318</v>
      </c>
      <c r="D164" t="s">
        <v>710</v>
      </c>
      <c r="E164" t="s">
        <v>317</v>
      </c>
      <c r="F164" t="s">
        <v>711</v>
      </c>
      <c r="G164" t="str">
        <f t="shared" si="2"/>
        <v xml:space="preserve"> new HbtTranslation { LangCode = "zh-CN", TransKey = "menu.human.salary.taxlevel", TransValue = "个税等级", TransType = 0, Status = 0 },</v>
      </c>
    </row>
    <row r="165" spans="2:7" x14ac:dyDescent="0.3">
      <c r="B165" t="s">
        <v>709</v>
      </c>
      <c r="C165" t="s">
        <v>320</v>
      </c>
      <c r="D165" t="s">
        <v>710</v>
      </c>
      <c r="E165" t="s">
        <v>319</v>
      </c>
      <c r="F165" t="s">
        <v>711</v>
      </c>
      <c r="G165" t="str">
        <f t="shared" si="2"/>
        <v xml:space="preserve"> new HbtTranslation { LangCode = "zh-CN", TransKey = "menu.human.salary.structure", TransValue = "薪资结构", TransType = 0, Status = 0 },</v>
      </c>
    </row>
    <row r="166" spans="2:7" x14ac:dyDescent="0.3">
      <c r="B166" t="s">
        <v>709</v>
      </c>
      <c r="C166" t="s">
        <v>322</v>
      </c>
      <c r="D166" t="s">
        <v>710</v>
      </c>
      <c r="E166" t="s">
        <v>321</v>
      </c>
      <c r="F166" t="s">
        <v>711</v>
      </c>
      <c r="G166" t="str">
        <f t="shared" si="2"/>
        <v xml:space="preserve"> new HbtTranslation { LangCode = "zh-CN", TransKey = "menu.human.salary.social", TransValue = "社保", TransType = 0, Status = 0 },</v>
      </c>
    </row>
    <row r="167" spans="2:7" x14ac:dyDescent="0.3">
      <c r="B167" t="s">
        <v>709</v>
      </c>
      <c r="C167" t="s">
        <v>324</v>
      </c>
      <c r="D167" t="s">
        <v>710</v>
      </c>
      <c r="E167" t="s">
        <v>323</v>
      </c>
      <c r="F167" t="s">
        <v>711</v>
      </c>
      <c r="G167" t="str">
        <f t="shared" si="2"/>
        <v xml:space="preserve"> new HbtTranslation { LangCode = "zh-CN", TransKey = "menu.human.salary.socialbase", TransValue = "社保基数", TransType = 0, Status = 0 },</v>
      </c>
    </row>
    <row r="168" spans="2:7" x14ac:dyDescent="0.3">
      <c r="B168" t="s">
        <v>709</v>
      </c>
      <c r="C168" t="s">
        <v>326</v>
      </c>
      <c r="D168" t="s">
        <v>710</v>
      </c>
      <c r="E168" t="s">
        <v>325</v>
      </c>
      <c r="F168" t="s">
        <v>711</v>
      </c>
      <c r="G168" t="str">
        <f t="shared" si="2"/>
        <v xml:space="preserve"> new HbtTranslation { LangCode = "zh-CN", TransKey = "menu.human.training.plan", TransValue = "培训计划", TransType = 0, Status = 0 },</v>
      </c>
    </row>
    <row r="169" spans="2:7" x14ac:dyDescent="0.3">
      <c r="B169" t="s">
        <v>709</v>
      </c>
      <c r="C169" t="s">
        <v>328</v>
      </c>
      <c r="D169" t="s">
        <v>710</v>
      </c>
      <c r="E169" t="s">
        <v>327</v>
      </c>
      <c r="F169" t="s">
        <v>711</v>
      </c>
      <c r="G169" t="str">
        <f t="shared" si="2"/>
        <v xml:space="preserve"> new HbtTranslation { LangCode = "zh-CN", TransKey = "menu.human.training.category", TransValue = "培训类别", TransType = 0, Status = 0 },</v>
      </c>
    </row>
    <row r="170" spans="2:7" x14ac:dyDescent="0.3">
      <c r="B170" t="s">
        <v>709</v>
      </c>
      <c r="C170" t="s">
        <v>330</v>
      </c>
      <c r="D170" t="s">
        <v>710</v>
      </c>
      <c r="E170" t="s">
        <v>329</v>
      </c>
      <c r="F170" t="s">
        <v>711</v>
      </c>
      <c r="G170" t="str">
        <f t="shared" si="2"/>
        <v xml:space="preserve"> new HbtTranslation { LangCode = "zh-CN", TransKey = "menu.human.training.course", TransValue = "培训课程", TransType = 0, Status = 0 },</v>
      </c>
    </row>
    <row r="171" spans="2:7" x14ac:dyDescent="0.3">
      <c r="B171" t="s">
        <v>709</v>
      </c>
      <c r="C171" t="s">
        <v>332</v>
      </c>
      <c r="D171" t="s">
        <v>710</v>
      </c>
      <c r="E171" t="s">
        <v>331</v>
      </c>
      <c r="F171" t="s">
        <v>711</v>
      </c>
      <c r="G171" t="str">
        <f t="shared" si="2"/>
        <v xml:space="preserve"> new HbtTranslation { LangCode = "zh-CN", TransKey = "menu.human.training.record", TransValue = "培训记录", TransType = 0, Status = 0 },</v>
      </c>
    </row>
    <row r="172" spans="2:7" x14ac:dyDescent="0.3">
      <c r="B172" t="s">
        <v>709</v>
      </c>
      <c r="C172" t="s">
        <v>334</v>
      </c>
      <c r="D172" t="s">
        <v>710</v>
      </c>
      <c r="E172" t="s">
        <v>333</v>
      </c>
      <c r="F172" t="s">
        <v>711</v>
      </c>
      <c r="G172" t="str">
        <f t="shared" si="2"/>
        <v xml:space="preserve"> new HbtTranslation { LangCode = "zh-CN", TransKey = "menu.human.training.evaluation", TransValue = "培训评估", TransType = 0, Status = 0 },</v>
      </c>
    </row>
    <row r="173" spans="2:7" x14ac:dyDescent="0.3">
      <c r="B173" t="s">
        <v>709</v>
      </c>
      <c r="C173" t="s">
        <v>335</v>
      </c>
      <c r="D173" t="s">
        <v>710</v>
      </c>
      <c r="E173" t="s">
        <v>265</v>
      </c>
      <c r="F173" t="s">
        <v>711</v>
      </c>
      <c r="G173" t="str">
        <f t="shared" si="2"/>
        <v xml:space="preserve"> new HbtTranslation { LangCode = "zh-CN", TransKey = "menu.human.report.employeeinfo", TransValue = "人员信息", TransType = 0, Status = 0 },</v>
      </c>
    </row>
    <row r="174" spans="2:7" x14ac:dyDescent="0.3">
      <c r="B174" t="s">
        <v>709</v>
      </c>
      <c r="C174" t="s">
        <v>337</v>
      </c>
      <c r="D174" t="s">
        <v>710</v>
      </c>
      <c r="E174" t="s">
        <v>336</v>
      </c>
      <c r="F174" t="s">
        <v>711</v>
      </c>
      <c r="G174" t="str">
        <f t="shared" si="2"/>
        <v xml:space="preserve"> new HbtTranslation { LangCode = "zh-CN", TransKey = "menu.human.report.resignation", TransValue = "离职清单", TransType = 0, Status = 0 },</v>
      </c>
    </row>
    <row r="175" spans="2:7" x14ac:dyDescent="0.3">
      <c r="B175" t="s">
        <v>709</v>
      </c>
      <c r="C175" t="s">
        <v>339</v>
      </c>
      <c r="D175" t="s">
        <v>710</v>
      </c>
      <c r="E175" t="s">
        <v>338</v>
      </c>
      <c r="F175" t="s">
        <v>711</v>
      </c>
      <c r="G175" t="str">
        <f t="shared" si="2"/>
        <v xml:space="preserve"> new HbtTranslation { LangCode = "zh-CN", TransKey = "menu.human.report.transfer", TransValue = "调岗清单", TransType = 0, Status = 0 },</v>
      </c>
    </row>
    <row r="176" spans="2:7" x14ac:dyDescent="0.3">
      <c r="B176" t="s">
        <v>709</v>
      </c>
      <c r="C176" t="s">
        <v>341</v>
      </c>
      <c r="D176" t="s">
        <v>710</v>
      </c>
      <c r="E176" t="s">
        <v>340</v>
      </c>
      <c r="F176" t="s">
        <v>711</v>
      </c>
      <c r="G176" t="str">
        <f t="shared" si="2"/>
        <v xml:space="preserve"> new HbtTranslation { LangCode = "zh-CN", TransKey = "menu.human.report.promotion", TransValue = "晋升清单", TransType = 0, Status = 0 },</v>
      </c>
    </row>
    <row r="177" spans="2:7" x14ac:dyDescent="0.3">
      <c r="B177" t="s">
        <v>709</v>
      </c>
      <c r="C177" t="s">
        <v>343</v>
      </c>
      <c r="D177" t="s">
        <v>710</v>
      </c>
      <c r="E177" t="s">
        <v>342</v>
      </c>
      <c r="F177" t="s">
        <v>711</v>
      </c>
      <c r="G177" t="str">
        <f t="shared" si="2"/>
        <v xml:space="preserve"> new HbtTranslation { LangCode = "zh-CN", TransKey = "menu.human.report.training", TransValue = "培训清单", TransType = 0, Status = 0 },</v>
      </c>
    </row>
    <row r="178" spans="2:7" x14ac:dyDescent="0.3">
      <c r="B178" t="s">
        <v>709</v>
      </c>
      <c r="C178" t="s">
        <v>345</v>
      </c>
      <c r="D178" t="s">
        <v>710</v>
      </c>
      <c r="E178" t="s">
        <v>344</v>
      </c>
      <c r="F178" t="s">
        <v>711</v>
      </c>
      <c r="G178" t="str">
        <f t="shared" si="2"/>
        <v xml:space="preserve"> new HbtTranslation { LangCode = "zh-CN", TransKey = "menu.routine.core.numberrule", TransValue = "编码规则", TransType = 0, Status = 0 },</v>
      </c>
    </row>
    <row r="179" spans="2:7" x14ac:dyDescent="0.3">
      <c r="B179" t="s">
        <v>709</v>
      </c>
      <c r="C179" t="s">
        <v>347</v>
      </c>
      <c r="D179" t="s">
        <v>710</v>
      </c>
      <c r="E179" t="s">
        <v>346</v>
      </c>
      <c r="F179" t="s">
        <v>711</v>
      </c>
      <c r="G179" t="str">
        <f t="shared" si="2"/>
        <v xml:space="preserve"> new HbtTranslation { LangCode = "zh-CN", TransKey = "menu.routine.core.settings", TransValue = "通用设置", TransType = 0, Status = 0 },</v>
      </c>
    </row>
    <row r="180" spans="2:7" x14ac:dyDescent="0.3">
      <c r="B180" t="s">
        <v>709</v>
      </c>
      <c r="C180" t="s">
        <v>349</v>
      </c>
      <c r="D180" t="s">
        <v>710</v>
      </c>
      <c r="E180" t="s">
        <v>348</v>
      </c>
      <c r="F180" t="s">
        <v>711</v>
      </c>
      <c r="G180" t="str">
        <f t="shared" si="2"/>
        <v xml:space="preserve"> new HbtTranslation { LangCode = "zh-CN", TransKey = "menu.routine.core.language", TransValue = "语言管理", TransType = 0, Status = 0 },</v>
      </c>
    </row>
    <row r="181" spans="2:7" x14ac:dyDescent="0.3">
      <c r="B181" t="s">
        <v>709</v>
      </c>
      <c r="C181" t="s">
        <v>351</v>
      </c>
      <c r="D181" t="s">
        <v>710</v>
      </c>
      <c r="E181" t="s">
        <v>350</v>
      </c>
      <c r="F181" t="s">
        <v>711</v>
      </c>
      <c r="G181" t="str">
        <f t="shared" si="2"/>
        <v xml:space="preserve"> new HbtTranslation { LangCode = "zh-CN", TransKey = "menu.routine.core.dict", TransValue = "字典管理", TransType = 0, Status = 0 },</v>
      </c>
    </row>
    <row r="182" spans="2:7" x14ac:dyDescent="0.3">
      <c r="B182" t="s">
        <v>709</v>
      </c>
      <c r="C182" t="s">
        <v>353</v>
      </c>
      <c r="D182" t="s">
        <v>710</v>
      </c>
      <c r="E182" t="s">
        <v>352</v>
      </c>
      <c r="F182" t="s">
        <v>711</v>
      </c>
      <c r="G182" t="str">
        <f t="shared" si="2"/>
        <v xml:space="preserve"> new HbtTranslation { LangCode = "zh-CN", TransKey = "menu.routine.schedule.myschedule", TransValue = "我的日程", TransType = 0, Status = 0 },</v>
      </c>
    </row>
    <row r="183" spans="2:7" x14ac:dyDescent="0.3">
      <c r="B183" t="s">
        <v>709</v>
      </c>
      <c r="C183" t="s">
        <v>355</v>
      </c>
      <c r="D183" t="s">
        <v>710</v>
      </c>
      <c r="E183" t="s">
        <v>354</v>
      </c>
      <c r="F183" t="s">
        <v>711</v>
      </c>
      <c r="G183" t="str">
        <f t="shared" si="2"/>
        <v xml:space="preserve"> new HbtTranslation { LangCode = "zh-CN", TransKey = "menu.routine.schedule.team", TransValue = "团队日程", TransType = 0, Status = 0 },</v>
      </c>
    </row>
    <row r="184" spans="2:7" x14ac:dyDescent="0.3">
      <c r="B184" t="s">
        <v>709</v>
      </c>
      <c r="C184" t="s">
        <v>357</v>
      </c>
      <c r="D184" t="s">
        <v>710</v>
      </c>
      <c r="E184" t="s">
        <v>356</v>
      </c>
      <c r="F184" t="s">
        <v>711</v>
      </c>
      <c r="G184" t="str">
        <f t="shared" si="2"/>
        <v xml:space="preserve"> new HbtTranslation { LangCode = "zh-CN", TransKey = "menu.routine.schedule.dashboard", TransValue = "日程看板", TransType = 0, Status = 0 },</v>
      </c>
    </row>
    <row r="185" spans="2:7" x14ac:dyDescent="0.3">
      <c r="B185" t="s">
        <v>709</v>
      </c>
      <c r="C185" t="s">
        <v>359</v>
      </c>
      <c r="D185" t="s">
        <v>710</v>
      </c>
      <c r="E185" t="s">
        <v>358</v>
      </c>
      <c r="F185" t="s">
        <v>711</v>
      </c>
      <c r="G185" t="str">
        <f t="shared" si="2"/>
        <v xml:space="preserve"> new HbtTranslation { LangCode = "zh-CN", TransKey = "menu.routine.vehicle.dispatch", TransValue = "用车调度", TransType = 0, Status = 0 },</v>
      </c>
    </row>
    <row r="186" spans="2:7" x14ac:dyDescent="0.3">
      <c r="B186" t="s">
        <v>709</v>
      </c>
      <c r="C186" t="s">
        <v>361</v>
      </c>
      <c r="D186" t="s">
        <v>710</v>
      </c>
      <c r="E186" t="s">
        <v>360</v>
      </c>
      <c r="F186" t="s">
        <v>711</v>
      </c>
      <c r="G186" t="str">
        <f t="shared" si="2"/>
        <v xml:space="preserve"> new HbtTranslation { LangCode = "zh-CN", TransKey = "menu.routine.vehicle.info", TransValue = "车辆信息", TransType = 0, Status = 0 },</v>
      </c>
    </row>
    <row r="187" spans="2:7" x14ac:dyDescent="0.3">
      <c r="B187" t="s">
        <v>709</v>
      </c>
      <c r="C187" t="s">
        <v>363</v>
      </c>
      <c r="D187" t="s">
        <v>710</v>
      </c>
      <c r="E187" t="s">
        <v>362</v>
      </c>
      <c r="F187" t="s">
        <v>711</v>
      </c>
      <c r="G187" t="str">
        <f t="shared" si="2"/>
        <v xml:space="preserve"> new HbtTranslation { LangCode = "zh-CN", TransKey = "menu.routine.vehicle.driver", TransValue = "驾驶员信息", TransType = 0, Status = 0 },</v>
      </c>
    </row>
    <row r="188" spans="2:7" x14ac:dyDescent="0.3">
      <c r="B188" t="s">
        <v>709</v>
      </c>
      <c r="C188" t="s">
        <v>365</v>
      </c>
      <c r="D188" t="s">
        <v>710</v>
      </c>
      <c r="E188" t="s">
        <v>364</v>
      </c>
      <c r="F188" t="s">
        <v>711</v>
      </c>
      <c r="G188" t="str">
        <f t="shared" si="2"/>
        <v xml:space="preserve"> new HbtTranslation { LangCode = "zh-CN", TransKey = "menu.routine.vehicle.maintenance", TransValue = "维保信息", TransType = 0, Status = 0 },</v>
      </c>
    </row>
    <row r="189" spans="2:7" x14ac:dyDescent="0.3">
      <c r="B189" t="s">
        <v>709</v>
      </c>
      <c r="C189" t="s">
        <v>367</v>
      </c>
      <c r="D189" t="s">
        <v>710</v>
      </c>
      <c r="E189" t="s">
        <v>366</v>
      </c>
      <c r="F189" t="s">
        <v>711</v>
      </c>
      <c r="G189" t="str">
        <f t="shared" si="2"/>
        <v xml:space="preserve"> new HbtTranslation { LangCode = "zh-CN", TransKey = "menu.routine.email.inbox", TransValue = "收件箱", TransType = 0, Status = 0 },</v>
      </c>
    </row>
    <row r="190" spans="2:7" x14ac:dyDescent="0.3">
      <c r="B190" t="s">
        <v>709</v>
      </c>
      <c r="C190" t="s">
        <v>369</v>
      </c>
      <c r="D190" t="s">
        <v>710</v>
      </c>
      <c r="E190" t="s">
        <v>368</v>
      </c>
      <c r="F190" t="s">
        <v>711</v>
      </c>
      <c r="G190" t="str">
        <f t="shared" si="2"/>
        <v xml:space="preserve"> new HbtTranslation { LangCode = "zh-CN", TransKey = "menu.routine.email.drafts", TransValue = "草稿箱", TransType = 0, Status = 0 },</v>
      </c>
    </row>
    <row r="191" spans="2:7" x14ac:dyDescent="0.3">
      <c r="B191" t="s">
        <v>709</v>
      </c>
      <c r="C191" t="s">
        <v>371</v>
      </c>
      <c r="D191" t="s">
        <v>710</v>
      </c>
      <c r="E191" t="s">
        <v>370</v>
      </c>
      <c r="F191" t="s">
        <v>711</v>
      </c>
      <c r="G191" t="str">
        <f t="shared" si="2"/>
        <v xml:space="preserve"> new HbtTranslation { LangCode = "zh-CN", TransKey = "menu.routine.email.sent", TransValue = "已发送", TransType = 0, Status = 0 },</v>
      </c>
    </row>
    <row r="192" spans="2:7" x14ac:dyDescent="0.3">
      <c r="B192" t="s">
        <v>709</v>
      </c>
      <c r="C192" t="s">
        <v>373</v>
      </c>
      <c r="D192" t="s">
        <v>710</v>
      </c>
      <c r="E192" t="s">
        <v>372</v>
      </c>
      <c r="F192" t="s">
        <v>711</v>
      </c>
      <c r="G192" t="str">
        <f t="shared" si="2"/>
        <v xml:space="preserve"> new HbtTranslation { LangCode = "zh-CN", TransKey = "menu.routine.email.trash", TransValue = "垃圾箱", TransType = 0, Status = 0 },</v>
      </c>
    </row>
    <row r="193" spans="2:7" x14ac:dyDescent="0.3">
      <c r="B193" t="s">
        <v>709</v>
      </c>
      <c r="C193" t="s">
        <v>375</v>
      </c>
      <c r="D193" t="s">
        <v>710</v>
      </c>
      <c r="E193" t="s">
        <v>374</v>
      </c>
      <c r="F193" t="s">
        <v>711</v>
      </c>
      <c r="G193" t="str">
        <f t="shared" si="2"/>
        <v xml:space="preserve"> new HbtTranslation { LangCode = "zh-CN", TransKey = "menu.routine.email.template", TransValue = "模板", TransType = 0, Status = 0 },</v>
      </c>
    </row>
    <row r="194" spans="2:7" x14ac:dyDescent="0.3">
      <c r="B194" t="s">
        <v>709</v>
      </c>
      <c r="C194" t="s">
        <v>377</v>
      </c>
      <c r="D194" t="s">
        <v>710</v>
      </c>
      <c r="E194" t="s">
        <v>376</v>
      </c>
      <c r="F194" t="s">
        <v>711</v>
      </c>
      <c r="G194" t="str">
        <f t="shared" ref="G194:G257" si="3">B194&amp;C194&amp;D194&amp;E194&amp;F194</f>
        <v xml:space="preserve"> new HbtTranslation { LangCode = "zh-CN", TransKey = "menu.routine.meeting.mymeeting", TransValue = "我的会议", TransType = 0, Status = 0 },</v>
      </c>
    </row>
    <row r="195" spans="2:7" x14ac:dyDescent="0.3">
      <c r="B195" t="s">
        <v>709</v>
      </c>
      <c r="C195" t="s">
        <v>379</v>
      </c>
      <c r="D195" t="s">
        <v>710</v>
      </c>
      <c r="E195" t="s">
        <v>378</v>
      </c>
      <c r="F195" t="s">
        <v>711</v>
      </c>
      <c r="G195" t="str">
        <f t="shared" si="3"/>
        <v xml:space="preserve"> new HbtTranslation { LangCode = "zh-CN", TransKey = "menu.routine.meeting.booking", TransValue = "预约申请", TransType = 0, Status = 0 },</v>
      </c>
    </row>
    <row r="196" spans="2:7" x14ac:dyDescent="0.3">
      <c r="B196" t="s">
        <v>709</v>
      </c>
      <c r="C196" t="s">
        <v>381</v>
      </c>
      <c r="D196" t="s">
        <v>710</v>
      </c>
      <c r="E196" t="s">
        <v>380</v>
      </c>
      <c r="F196" t="s">
        <v>711</v>
      </c>
      <c r="G196" t="str">
        <f t="shared" si="3"/>
        <v xml:space="preserve"> new HbtTranslation { LangCode = "zh-CN", TransKey = "menu.routine.meeting.dashboard", TransValue = "会议看板", TransType = 0, Status = 0 },</v>
      </c>
    </row>
    <row r="197" spans="2:7" x14ac:dyDescent="0.3">
      <c r="B197" t="s">
        <v>709</v>
      </c>
      <c r="C197" t="s">
        <v>383</v>
      </c>
      <c r="D197" t="s">
        <v>710</v>
      </c>
      <c r="E197" t="s">
        <v>382</v>
      </c>
      <c r="F197" t="s">
        <v>711</v>
      </c>
      <c r="G197" t="str">
        <f t="shared" si="3"/>
        <v xml:space="preserve"> new HbtTranslation { LangCode = "zh-CN", TransKey = "menu.routine.meeting.room", TransValue = "会议室", TransType = 0, Status = 0 },</v>
      </c>
    </row>
    <row r="198" spans="2:7" x14ac:dyDescent="0.3">
      <c r="B198" t="s">
        <v>709</v>
      </c>
      <c r="C198" t="s">
        <v>385</v>
      </c>
      <c r="D198" t="s">
        <v>710</v>
      </c>
      <c r="E198" t="s">
        <v>384</v>
      </c>
      <c r="F198" t="s">
        <v>711</v>
      </c>
      <c r="G198" t="str">
        <f t="shared" si="3"/>
        <v xml:space="preserve"> new HbtTranslation { LangCode = "zh-CN", TransKey = "menu.routine.contract.template", TransValue = "合同模板", TransType = 0, Status = 0 },</v>
      </c>
    </row>
    <row r="199" spans="2:7" x14ac:dyDescent="0.3">
      <c r="B199" t="s">
        <v>709</v>
      </c>
      <c r="C199" t="s">
        <v>387</v>
      </c>
      <c r="D199" t="s">
        <v>710</v>
      </c>
      <c r="E199" t="s">
        <v>386</v>
      </c>
      <c r="F199" t="s">
        <v>711</v>
      </c>
      <c r="G199" t="str">
        <f t="shared" si="3"/>
        <v xml:space="preserve"> new HbtTranslation { LangCode = "zh-CN", TransKey = "menu.routine.contract.draft", TransValue = "合同起草", TransType = 0, Status = 0 },</v>
      </c>
    </row>
    <row r="200" spans="2:7" x14ac:dyDescent="0.3">
      <c r="B200" t="s">
        <v>709</v>
      </c>
      <c r="C200" t="s">
        <v>389</v>
      </c>
      <c r="D200" t="s">
        <v>710</v>
      </c>
      <c r="E200" t="s">
        <v>388</v>
      </c>
      <c r="F200" t="s">
        <v>711</v>
      </c>
      <c r="G200" t="str">
        <f t="shared" si="3"/>
        <v xml:space="preserve"> new HbtTranslation { LangCode = "zh-CN", TransKey = "menu.routine.contract.approval", TransValue = "合同审批", TransType = 0, Status = 0 },</v>
      </c>
    </row>
    <row r="201" spans="2:7" x14ac:dyDescent="0.3">
      <c r="B201" t="s">
        <v>709</v>
      </c>
      <c r="C201" t="s">
        <v>391</v>
      </c>
      <c r="D201" t="s">
        <v>710</v>
      </c>
      <c r="E201" t="s">
        <v>390</v>
      </c>
      <c r="F201" t="s">
        <v>711</v>
      </c>
      <c r="G201" t="str">
        <f t="shared" si="3"/>
        <v xml:space="preserve"> new HbtTranslation { LangCode = "zh-CN", TransKey = "menu.routine.contract.execution", TransValue = "合同执行", TransType = 0, Status = 0 },</v>
      </c>
    </row>
    <row r="202" spans="2:7" x14ac:dyDescent="0.3">
      <c r="B202" t="s">
        <v>709</v>
      </c>
      <c r="C202" t="s">
        <v>393</v>
      </c>
      <c r="D202" t="s">
        <v>710</v>
      </c>
      <c r="E202" t="s">
        <v>392</v>
      </c>
      <c r="F202" t="s">
        <v>711</v>
      </c>
      <c r="G202" t="str">
        <f t="shared" si="3"/>
        <v xml:space="preserve"> new HbtTranslation { LangCode = "zh-CN", TransKey = "menu.routine.contract.archive", TransValue = "合同归档", TransType = 0, Status = 0 },</v>
      </c>
    </row>
    <row r="203" spans="2:7" x14ac:dyDescent="0.3">
      <c r="B203" t="s">
        <v>709</v>
      </c>
      <c r="C203" t="s">
        <v>395</v>
      </c>
      <c r="D203" t="s">
        <v>710</v>
      </c>
      <c r="E203" t="s">
        <v>394</v>
      </c>
      <c r="F203" t="s">
        <v>711</v>
      </c>
      <c r="G203" t="str">
        <f t="shared" si="3"/>
        <v xml:space="preserve"> new HbtTranslation { LangCode = "zh-CN", TransKey = "menu.routine.project.info", TransValue = "项目信息", TransType = 0, Status = 0 },</v>
      </c>
    </row>
    <row r="204" spans="2:7" x14ac:dyDescent="0.3">
      <c r="B204" t="s">
        <v>709</v>
      </c>
      <c r="C204" t="s">
        <v>397</v>
      </c>
      <c r="D204" t="s">
        <v>710</v>
      </c>
      <c r="E204" t="s">
        <v>396</v>
      </c>
      <c r="F204" t="s">
        <v>711</v>
      </c>
      <c r="G204" t="str">
        <f t="shared" si="3"/>
        <v xml:space="preserve"> new HbtTranslation { LangCode = "zh-CN", TransKey = "menu.routine.project.plan", TransValue = "项目计划", TransType = 0, Status = 0 },</v>
      </c>
    </row>
    <row r="205" spans="2:7" x14ac:dyDescent="0.3">
      <c r="B205" t="s">
        <v>709</v>
      </c>
      <c r="C205" t="s">
        <v>399</v>
      </c>
      <c r="D205" t="s">
        <v>710</v>
      </c>
      <c r="E205" t="s">
        <v>398</v>
      </c>
      <c r="F205" t="s">
        <v>711</v>
      </c>
      <c r="G205" t="str">
        <f t="shared" si="3"/>
        <v xml:space="preserve"> new HbtTranslation { LangCode = "zh-CN", TransKey = "menu.routine.project.task", TransValue = "项目任务", TransType = 0, Status = 0 },</v>
      </c>
    </row>
    <row r="206" spans="2:7" x14ac:dyDescent="0.3">
      <c r="B206" t="s">
        <v>709</v>
      </c>
      <c r="C206" t="s">
        <v>401</v>
      </c>
      <c r="D206" t="s">
        <v>710</v>
      </c>
      <c r="E206" t="s">
        <v>400</v>
      </c>
      <c r="F206" t="s">
        <v>711</v>
      </c>
      <c r="G206" t="str">
        <f t="shared" si="3"/>
        <v xml:space="preserve"> new HbtTranslation { LangCode = "zh-CN", TransKey = "menu.routine.project.resource", TransValue = "项目资源", TransType = 0, Status = 0 },</v>
      </c>
    </row>
    <row r="207" spans="2:7" x14ac:dyDescent="0.3">
      <c r="B207" t="s">
        <v>709</v>
      </c>
      <c r="C207" t="s">
        <v>403</v>
      </c>
      <c r="D207" t="s">
        <v>710</v>
      </c>
      <c r="E207" t="s">
        <v>402</v>
      </c>
      <c r="F207" t="s">
        <v>711</v>
      </c>
      <c r="G207" t="str">
        <f t="shared" si="3"/>
        <v xml:space="preserve"> new HbtTranslation { LangCode = "zh-CN", TransKey = "menu.routine.project.monitor", TransValue = "项目监控", TransType = 0, Status = 0 },</v>
      </c>
    </row>
    <row r="208" spans="2:7" x14ac:dyDescent="0.3">
      <c r="B208" t="s">
        <v>709</v>
      </c>
      <c r="C208" t="s">
        <v>405</v>
      </c>
      <c r="D208" t="s">
        <v>710</v>
      </c>
      <c r="E208" t="s">
        <v>404</v>
      </c>
      <c r="F208" t="s">
        <v>711</v>
      </c>
      <c r="G208" t="str">
        <f t="shared" si="3"/>
        <v xml:space="preserve"> new HbtTranslation { LangCode = "zh-CN", TransKey = "menu.routine.quartz.job", TransValue = "定时任务", TransType = 0, Status = 0 },</v>
      </c>
    </row>
    <row r="209" spans="2:7" x14ac:dyDescent="0.3">
      <c r="B209" t="s">
        <v>709</v>
      </c>
      <c r="C209" t="s">
        <v>407</v>
      </c>
      <c r="D209" t="s">
        <v>710</v>
      </c>
      <c r="E209" t="s">
        <v>406</v>
      </c>
      <c r="F209" t="s">
        <v>711</v>
      </c>
      <c r="G209" t="str">
        <f t="shared" si="3"/>
        <v xml:space="preserve"> new HbtTranslation { LangCode = "zh-CN", TransKey = "menu.routine.quartz.schedule", TransValue = "任务调度", TransType = 0, Status = 0 },</v>
      </c>
    </row>
    <row r="210" spans="2:7" x14ac:dyDescent="0.3">
      <c r="B210" t="s">
        <v>709</v>
      </c>
      <c r="C210" t="s">
        <v>409</v>
      </c>
      <c r="D210" t="s">
        <v>710</v>
      </c>
      <c r="E210" t="s">
        <v>408</v>
      </c>
      <c r="F210" t="s">
        <v>711</v>
      </c>
      <c r="G210" t="str">
        <f t="shared" si="3"/>
        <v xml:space="preserve"> new HbtTranslation { LangCode = "zh-CN", TransKey = "menu.routine.document.file._self", TransValue = "日常文件", TransType = 0, Status = 0 },</v>
      </c>
    </row>
    <row r="211" spans="2:7" x14ac:dyDescent="0.3">
      <c r="B211" t="s">
        <v>709</v>
      </c>
      <c r="C211" t="s">
        <v>411</v>
      </c>
      <c r="D211" t="s">
        <v>710</v>
      </c>
      <c r="E211" t="s">
        <v>410</v>
      </c>
      <c r="F211" t="s">
        <v>711</v>
      </c>
      <c r="G211" t="str">
        <f t="shared" si="3"/>
        <v xml:space="preserve"> new HbtTranslation { LangCode = "zh-CN", TransKey = "menu.routine.document.law._self", TransValue = "法律法规", TransType = 0, Status = 0 },</v>
      </c>
    </row>
    <row r="212" spans="2:7" x14ac:dyDescent="0.3">
      <c r="B212" t="s">
        <v>709</v>
      </c>
      <c r="C212" t="s">
        <v>413</v>
      </c>
      <c r="D212" t="s">
        <v>710</v>
      </c>
      <c r="E212" t="s">
        <v>412</v>
      </c>
      <c r="F212" t="s">
        <v>711</v>
      </c>
      <c r="G212" t="str">
        <f t="shared" si="3"/>
        <v xml:space="preserve"> new HbtTranslation { LangCode = "zh-CN", TransKey = "menu.accounting.budget.formulation.sales._self", TransValue = "销售预算", TransType = 0, Status = 0 },</v>
      </c>
    </row>
    <row r="213" spans="2:7" x14ac:dyDescent="0.3">
      <c r="B213" t="s">
        <v>709</v>
      </c>
      <c r="C213" t="s">
        <v>415</v>
      </c>
      <c r="D213" t="s">
        <v>710</v>
      </c>
      <c r="E213" t="s">
        <v>414</v>
      </c>
      <c r="F213" t="s">
        <v>711</v>
      </c>
      <c r="G213" t="str">
        <f t="shared" si="3"/>
        <v xml:space="preserve"> new HbtTranslation { LangCode = "zh-CN", TransKey = "menu.accounting.budget.formulation.production._self", TransValue = "生产预算", TransType = 0, Status = 0 },</v>
      </c>
    </row>
    <row r="214" spans="2:7" x14ac:dyDescent="0.3">
      <c r="B214" t="s">
        <v>709</v>
      </c>
      <c r="C214" t="s">
        <v>417</v>
      </c>
      <c r="D214" t="s">
        <v>710</v>
      </c>
      <c r="E214" t="s">
        <v>416</v>
      </c>
      <c r="F214" t="s">
        <v>711</v>
      </c>
      <c r="G214" t="str">
        <f t="shared" si="3"/>
        <v xml:space="preserve"> new HbtTranslation { LangCode = "zh-CN", TransKey = "menu.accounting.budget.formulation.cost._self", TransValue = "成本预算", TransType = 0, Status = 0 },</v>
      </c>
    </row>
    <row r="215" spans="2:7" x14ac:dyDescent="0.3">
      <c r="B215" t="s">
        <v>709</v>
      </c>
      <c r="C215" t="s">
        <v>419</v>
      </c>
      <c r="D215" t="s">
        <v>710</v>
      </c>
      <c r="E215" t="s">
        <v>418</v>
      </c>
      <c r="F215" t="s">
        <v>711</v>
      </c>
      <c r="G215" t="str">
        <f t="shared" si="3"/>
        <v xml:space="preserve"> new HbtTranslation { LangCode = "zh-CN", TransKey = "menu.accounting.budget.formulation.expense._self", TransValue = "费用预算", TransType = 0, Status = 0 },</v>
      </c>
    </row>
    <row r="216" spans="2:7" x14ac:dyDescent="0.3">
      <c r="B216" t="s">
        <v>709</v>
      </c>
      <c r="C216" t="s">
        <v>421</v>
      </c>
      <c r="D216" t="s">
        <v>710</v>
      </c>
      <c r="E216" t="s">
        <v>420</v>
      </c>
      <c r="F216" t="s">
        <v>711</v>
      </c>
      <c r="G216" t="str">
        <f t="shared" si="3"/>
        <v xml:space="preserve"> new HbtTranslation { LangCode = "zh-CN", TransKey = "menu.accounting.budget.formulation.financial._self", TransValue = "财务预算", TransType = 0, Status = 0 },</v>
      </c>
    </row>
    <row r="217" spans="2:7" x14ac:dyDescent="0.3">
      <c r="B217" t="s">
        <v>709</v>
      </c>
      <c r="C217" t="s">
        <v>423</v>
      </c>
      <c r="D217" t="s">
        <v>710</v>
      </c>
      <c r="E217" t="s">
        <v>422</v>
      </c>
      <c r="F217" t="s">
        <v>711</v>
      </c>
      <c r="G217" t="str">
        <f t="shared" si="3"/>
        <v xml:space="preserve"> new HbtTranslation { LangCode = "zh-CN", TransKey = "menu.logistics.manufacturing.change.input._self", TransValue = "设变录入", TransType = 0, Status = 0 },</v>
      </c>
    </row>
    <row r="218" spans="2:7" x14ac:dyDescent="0.3">
      <c r="B218" t="s">
        <v>709</v>
      </c>
      <c r="C218" t="s">
        <v>425</v>
      </c>
      <c r="D218" t="s">
        <v>710</v>
      </c>
      <c r="E218" t="s">
        <v>424</v>
      </c>
      <c r="F218" t="s">
        <v>711</v>
      </c>
      <c r="G218" t="str">
        <f t="shared" si="3"/>
        <v xml:space="preserve"> new HbtTranslation { LangCode = "zh-CN", TransKey = "menu.logistics.manufacturing.execution.output._self", TransValue = "产出", TransType = 0, Status = 0 },</v>
      </c>
    </row>
    <row r="219" spans="2:7" x14ac:dyDescent="0.3">
      <c r="B219" t="s">
        <v>709</v>
      </c>
      <c r="C219" t="s">
        <v>427</v>
      </c>
      <c r="D219" t="s">
        <v>710</v>
      </c>
      <c r="E219" t="s">
        <v>426</v>
      </c>
      <c r="F219" t="s">
        <v>711</v>
      </c>
      <c r="G219" t="str">
        <f t="shared" si="3"/>
        <v xml:space="preserve"> new HbtTranslation { LangCode = "zh-CN", TransKey = "menu.logistics.manufacturing.execution.defect._self", TransValue = "不良", TransType = 0, Status = 0 },</v>
      </c>
    </row>
    <row r="220" spans="2:7" x14ac:dyDescent="0.3">
      <c r="B220" t="s">
        <v>709</v>
      </c>
      <c r="C220" t="s">
        <v>429</v>
      </c>
      <c r="D220" t="s">
        <v>710</v>
      </c>
      <c r="E220" t="s">
        <v>428</v>
      </c>
      <c r="F220" t="s">
        <v>711</v>
      </c>
      <c r="G220" t="str">
        <f t="shared" si="3"/>
        <v xml:space="preserve"> new HbtTranslation { LangCode = "zh-CN", TransKey = "menu.logistics.manufacturing.execution.worktime._self", TransValue = "工数", TransType = 0, Status = 0 },</v>
      </c>
    </row>
    <row r="221" spans="2:7" x14ac:dyDescent="0.3">
      <c r="B221" t="s">
        <v>709</v>
      </c>
      <c r="C221" t="s">
        <v>430</v>
      </c>
      <c r="D221" t="s">
        <v>710</v>
      </c>
      <c r="E221" t="s">
        <v>973</v>
      </c>
      <c r="F221" t="s">
        <v>711</v>
      </c>
      <c r="G221" t="str">
        <f t="shared" si="3"/>
        <v xml:space="preserve"> new HbtTranslation { LangCode = "zh-CN", TransKey = "menu.logistics.manufacturing.sop.workshop1", TransValue = "制一课", TransType = 0, Status = 0 },</v>
      </c>
    </row>
    <row r="222" spans="2:7" x14ac:dyDescent="0.3">
      <c r="B222" t="s">
        <v>709</v>
      </c>
      <c r="C222" t="s">
        <v>431</v>
      </c>
      <c r="D222" t="s">
        <v>710</v>
      </c>
      <c r="E222" t="s">
        <v>974</v>
      </c>
      <c r="F222" t="s">
        <v>711</v>
      </c>
      <c r="G222" t="str">
        <f t="shared" si="3"/>
        <v xml:space="preserve"> new HbtTranslation { LangCode = "zh-CN", TransKey = "menu.logistics.manufacturing.sop.workshop2", TransValue = "制二课", TransType = 0, Status = 0 },</v>
      </c>
    </row>
    <row r="223" spans="2:7" x14ac:dyDescent="0.3">
      <c r="B223" t="s">
        <v>709</v>
      </c>
      <c r="C223" t="s">
        <v>433</v>
      </c>
      <c r="D223" t="s">
        <v>710</v>
      </c>
      <c r="E223" t="s">
        <v>432</v>
      </c>
      <c r="F223" t="s">
        <v>711</v>
      </c>
      <c r="G223" t="str">
        <f t="shared" si="3"/>
        <v xml:space="preserve"> new HbtTranslation { LangCode = "zh-CN", TransKey = "menu.logistics.manufacturing.techcontact.epp", TransValue = "EPP联络", TransType = 0, Status = 0 },</v>
      </c>
    </row>
    <row r="224" spans="2:7" x14ac:dyDescent="0.3">
      <c r="B224" t="s">
        <v>709</v>
      </c>
      <c r="C224" t="s">
        <v>435</v>
      </c>
      <c r="D224" t="s">
        <v>710</v>
      </c>
      <c r="E224" t="s">
        <v>434</v>
      </c>
      <c r="F224" t="s">
        <v>711</v>
      </c>
      <c r="G224" t="str">
        <f t="shared" si="3"/>
        <v xml:space="preserve"> new HbtTranslation { LangCode = "zh-CN", TransKey = "menu.logistics.manufacturing.techcontact.engineering", TransValue = "工程设变", TransType = 0, Status = 0 },</v>
      </c>
    </row>
    <row r="225" spans="2:7" x14ac:dyDescent="0.3">
      <c r="B225" t="s">
        <v>709</v>
      </c>
      <c r="C225" t="s">
        <v>437</v>
      </c>
      <c r="D225" t="s">
        <v>710</v>
      </c>
      <c r="E225" t="s">
        <v>436</v>
      </c>
      <c r="F225" t="s">
        <v>711</v>
      </c>
      <c r="G225" t="str">
        <f t="shared" si="3"/>
        <v xml:space="preserve"> new HbtTranslation { LangCode = "zh-CN", TransKey = "menu.logistics.manufacturing.techcontact.external", TransValue = "外部联络", TransType = 0, Status = 0 },</v>
      </c>
    </row>
    <row r="226" spans="2:7" x14ac:dyDescent="0.3">
      <c r="B226" t="s">
        <v>709</v>
      </c>
      <c r="C226" t="s">
        <v>439</v>
      </c>
      <c r="D226" t="s">
        <v>710</v>
      </c>
      <c r="E226" t="s">
        <v>438</v>
      </c>
      <c r="F226" t="s">
        <v>711</v>
      </c>
      <c r="G226" t="str">
        <f t="shared" si="3"/>
        <v xml:space="preserve"> new HbtTranslation { LangCode = "zh-CN", TransKey = "menu.logistics.service.cs.item", TransValue = "服务项目", TransType = 0, Status = 0 },</v>
      </c>
    </row>
    <row r="227" spans="2:7" x14ac:dyDescent="0.3">
      <c r="B227" t="s">
        <v>709</v>
      </c>
      <c r="C227" t="s">
        <v>441</v>
      </c>
      <c r="D227" t="s">
        <v>710</v>
      </c>
      <c r="E227" t="s">
        <v>440</v>
      </c>
      <c r="F227" t="s">
        <v>711</v>
      </c>
      <c r="G227" t="str">
        <f t="shared" si="3"/>
        <v xml:space="preserve"> new HbtTranslation { LangCode = "zh-CN", TransKey = "menu.logistics.service.cs.contract", TransValue = "服务合同", TransType = 0, Status = 0 },</v>
      </c>
    </row>
    <row r="228" spans="2:7" x14ac:dyDescent="0.3">
      <c r="B228" t="s">
        <v>709</v>
      </c>
      <c r="C228" t="s">
        <v>443</v>
      </c>
      <c r="D228" t="s">
        <v>710</v>
      </c>
      <c r="E228" t="s">
        <v>442</v>
      </c>
      <c r="F228" t="s">
        <v>711</v>
      </c>
      <c r="G228" t="str">
        <f t="shared" si="3"/>
        <v xml:space="preserve"> new HbtTranslation { LangCode = "zh-CN", TransKey = "menu.logistics.service.cs.request", TransValue = "服务请求", TransType = 0, Status = 0 },</v>
      </c>
    </row>
    <row r="229" spans="2:7" x14ac:dyDescent="0.3">
      <c r="B229" t="s">
        <v>709</v>
      </c>
      <c r="C229" t="s">
        <v>445</v>
      </c>
      <c r="D229" t="s">
        <v>710</v>
      </c>
      <c r="E229" t="s">
        <v>444</v>
      </c>
      <c r="F229" t="s">
        <v>711</v>
      </c>
      <c r="G229" t="str">
        <f t="shared" si="3"/>
        <v xml:space="preserve"> new HbtTranslation { LangCode = "zh-CN", TransKey = "menu.logistics.service.cs.workorder", TransValue = "服务工单", TransType = 0, Status = 0 },</v>
      </c>
    </row>
    <row r="230" spans="2:7" x14ac:dyDescent="0.3">
      <c r="B230" t="s">
        <v>709</v>
      </c>
      <c r="C230" t="s">
        <v>447</v>
      </c>
      <c r="D230" t="s">
        <v>710</v>
      </c>
      <c r="E230" t="s">
        <v>446</v>
      </c>
      <c r="F230" t="s">
        <v>711</v>
      </c>
      <c r="G230" t="str">
        <f t="shared" si="3"/>
        <v xml:space="preserve"> new HbtTranslation { LangCode = "zh-CN", TransKey = "menu.logistics.service.cs.timesheet", TransValue = "工时记录", TransType = 0, Status = 0 },</v>
      </c>
    </row>
    <row r="231" spans="2:7" x14ac:dyDescent="0.3">
      <c r="B231" t="s">
        <v>709</v>
      </c>
      <c r="C231" t="s">
        <v>449</v>
      </c>
      <c r="D231" t="s">
        <v>710</v>
      </c>
      <c r="E231" t="s">
        <v>448</v>
      </c>
      <c r="F231" t="s">
        <v>711</v>
      </c>
      <c r="G231" t="str">
        <f t="shared" si="3"/>
        <v xml:space="preserve"> new HbtTranslation { LangCode = "zh-CN", TransKey = "menu.logistics.service.cs.consumption", TransValue = "物料消耗", TransType = 0, Status = 0 },</v>
      </c>
    </row>
    <row r="232" spans="2:7" x14ac:dyDescent="0.3">
      <c r="B232" t="s">
        <v>709</v>
      </c>
      <c r="C232" t="s">
        <v>451</v>
      </c>
      <c r="D232" t="s">
        <v>710</v>
      </c>
      <c r="E232" t="s">
        <v>450</v>
      </c>
      <c r="F232" t="s">
        <v>711</v>
      </c>
      <c r="G232" t="str">
        <f t="shared" si="3"/>
        <v xml:space="preserve"> new HbtTranslation { LangCode = "zh-CN", TransKey = "menu.logistics.service.cs.outsourcing", TransValue = "外协服务", TransType = 0, Status = 0 },</v>
      </c>
    </row>
    <row r="233" spans="2:7" x14ac:dyDescent="0.3">
      <c r="B233" t="s">
        <v>709</v>
      </c>
      <c r="C233" t="s">
        <v>453</v>
      </c>
      <c r="D233" t="s">
        <v>710</v>
      </c>
      <c r="E233" t="s">
        <v>452</v>
      </c>
      <c r="F233" t="s">
        <v>711</v>
      </c>
      <c r="G233" t="str">
        <f t="shared" si="3"/>
        <v xml:space="preserve"> new HbtTranslation { LangCode = "zh-CN", TransKey = "menu.logistics.service.cc.notice", TransValue = "质量通知单", TransType = 0, Status = 0 },</v>
      </c>
    </row>
    <row r="234" spans="2:7" x14ac:dyDescent="0.3">
      <c r="B234" t="s">
        <v>709</v>
      </c>
      <c r="C234" t="s">
        <v>455</v>
      </c>
      <c r="D234" t="s">
        <v>710</v>
      </c>
      <c r="E234" t="s">
        <v>454</v>
      </c>
      <c r="F234" t="s">
        <v>711</v>
      </c>
      <c r="G234" t="str">
        <f t="shared" si="3"/>
        <v xml:space="preserve"> new HbtTranslation { LangCode = "zh-CN", TransKey = "menu.logistics.service.cc.mark", TransValue = "客户主数据标记", TransType = 0, Status = 0 },</v>
      </c>
    </row>
    <row r="235" spans="2:7" x14ac:dyDescent="0.3">
      <c r="B235" t="s">
        <v>709</v>
      </c>
      <c r="C235" t="s">
        <v>457</v>
      </c>
      <c r="D235" t="s">
        <v>710</v>
      </c>
      <c r="E235" t="s">
        <v>456</v>
      </c>
      <c r="F235" t="s">
        <v>711</v>
      </c>
      <c r="G235" t="str">
        <f t="shared" si="3"/>
        <v xml:space="preserve"> new HbtTranslation { LangCode = "zh-CN", TransKey = "menu.logistics.service.cc.analysis", TransValue = "原因分析", TransType = 0, Status = 0 },</v>
      </c>
    </row>
    <row r="236" spans="2:7" x14ac:dyDescent="0.3">
      <c r="B236" t="s">
        <v>709</v>
      </c>
      <c r="C236" t="s">
        <v>459</v>
      </c>
      <c r="D236" t="s">
        <v>710</v>
      </c>
      <c r="E236" t="s">
        <v>458</v>
      </c>
      <c r="F236" t="s">
        <v>711</v>
      </c>
      <c r="G236" t="str">
        <f t="shared" si="3"/>
        <v xml:space="preserve"> new HbtTranslation { LangCode = "zh-CN", TransKey = "menu.logistics.service.cc.corrective", TransValue = "纠正措施", TransType = 0, Status = 0 },</v>
      </c>
    </row>
    <row r="237" spans="2:7" x14ac:dyDescent="0.3">
      <c r="B237" t="s">
        <v>709</v>
      </c>
      <c r="C237" t="s">
        <v>461</v>
      </c>
      <c r="D237" t="s">
        <v>710</v>
      </c>
      <c r="E237" t="s">
        <v>460</v>
      </c>
      <c r="F237" t="s">
        <v>711</v>
      </c>
      <c r="G237" t="str">
        <f t="shared" si="3"/>
        <v xml:space="preserve"> new HbtTranslation { LangCode = "zh-CN", TransKey = "menu.logistics.service.cc.return", TransValue = "退换货执行", TransType = 0, Status = 0 },</v>
      </c>
    </row>
    <row r="238" spans="2:7" x14ac:dyDescent="0.3">
      <c r="B238" t="s">
        <v>709</v>
      </c>
      <c r="C238" t="s">
        <v>463</v>
      </c>
      <c r="D238" t="s">
        <v>710</v>
      </c>
      <c r="E238" t="s">
        <v>462</v>
      </c>
      <c r="F238" t="s">
        <v>711</v>
      </c>
      <c r="G238" t="str">
        <f t="shared" si="3"/>
        <v xml:space="preserve"> new HbtTranslation { LangCode = "zh-CN", TransKey = "menu.routine.book.inventory.requisition", TransValue = "请购", TransType = 0, Status = 0 },</v>
      </c>
    </row>
    <row r="239" spans="2:7" x14ac:dyDescent="0.3">
      <c r="B239" t="s">
        <v>709</v>
      </c>
      <c r="C239" t="s">
        <v>465</v>
      </c>
      <c r="D239" t="s">
        <v>710</v>
      </c>
      <c r="E239" t="s">
        <v>464</v>
      </c>
      <c r="F239" t="s">
        <v>711</v>
      </c>
      <c r="G239" t="str">
        <f t="shared" si="3"/>
        <v xml:space="preserve"> new HbtTranslation { LangCode = "zh-CN", TransKey = "menu.routine.book.inventory.inbound", TransValue = "入库", TransType = 0, Status = 0 },</v>
      </c>
    </row>
    <row r="240" spans="2:7" x14ac:dyDescent="0.3">
      <c r="B240" t="s">
        <v>709</v>
      </c>
      <c r="C240" t="s">
        <v>467</v>
      </c>
      <c r="D240" t="s">
        <v>710</v>
      </c>
      <c r="E240" t="s">
        <v>466</v>
      </c>
      <c r="F240" t="s">
        <v>711</v>
      </c>
      <c r="G240" t="str">
        <f t="shared" si="3"/>
        <v xml:space="preserve"> new HbtTranslation { LangCode = "zh-CN", TransKey = "menu.routine.book.inventory.list", TransValue = "清单", TransType = 0, Status = 0 },</v>
      </c>
    </row>
    <row r="241" spans="2:7" x14ac:dyDescent="0.3">
      <c r="B241" t="s">
        <v>709</v>
      </c>
      <c r="C241" t="s">
        <v>469</v>
      </c>
      <c r="D241" t="s">
        <v>710</v>
      </c>
      <c r="E241" t="s">
        <v>468</v>
      </c>
      <c r="F241" t="s">
        <v>711</v>
      </c>
      <c r="G241" t="str">
        <f t="shared" si="3"/>
        <v xml:space="preserve"> new HbtTranslation { LangCode = "zh-CN", TransKey = "menu.routine.book.inventory.stocktaking", TransValue = "盘点", TransType = 0, Status = 0 },</v>
      </c>
    </row>
    <row r="242" spans="2:7" x14ac:dyDescent="0.3">
      <c r="B242" t="s">
        <v>709</v>
      </c>
      <c r="C242" t="s">
        <v>471</v>
      </c>
      <c r="D242" t="s">
        <v>710</v>
      </c>
      <c r="E242" t="s">
        <v>470</v>
      </c>
      <c r="F242" t="s">
        <v>711</v>
      </c>
      <c r="G242" t="str">
        <f t="shared" si="3"/>
        <v xml:space="preserve"> new HbtTranslation { LangCode = "zh-CN", TransKey = "menu.routine.book.usage.manage", TransValue = "借阅管理", TransType = 0, Status = 0 },</v>
      </c>
    </row>
    <row r="243" spans="2:7" x14ac:dyDescent="0.3">
      <c r="B243" t="s">
        <v>709</v>
      </c>
      <c r="C243" t="s">
        <v>473</v>
      </c>
      <c r="D243" t="s">
        <v>710</v>
      </c>
      <c r="E243" t="s">
        <v>472</v>
      </c>
      <c r="F243" t="s">
        <v>711</v>
      </c>
      <c r="G243" t="str">
        <f t="shared" si="3"/>
        <v xml:space="preserve"> new HbtTranslation { LangCode = "zh-CN", TransKey = "menu.routine.book.usage.card", TransValue = "借阅证", TransType = 0, Status = 0 },</v>
      </c>
    </row>
    <row r="244" spans="2:7" x14ac:dyDescent="0.3">
      <c r="B244" t="s">
        <v>709</v>
      </c>
      <c r="C244" t="s">
        <v>474</v>
      </c>
      <c r="D244" t="s">
        <v>710</v>
      </c>
      <c r="E244" t="s">
        <v>462</v>
      </c>
      <c r="F244" t="s">
        <v>711</v>
      </c>
      <c r="G244" t="str">
        <f t="shared" si="3"/>
        <v xml:space="preserve"> new HbtTranslation { LangCode = "zh-CN", TransKey = "menu.routine.officesupplies.inventory.requisition", TransValue = "请购", TransType = 0, Status = 0 },</v>
      </c>
    </row>
    <row r="245" spans="2:7" x14ac:dyDescent="0.3">
      <c r="B245" t="s">
        <v>709</v>
      </c>
      <c r="C245" t="s">
        <v>475</v>
      </c>
      <c r="D245" t="s">
        <v>710</v>
      </c>
      <c r="E245" t="s">
        <v>464</v>
      </c>
      <c r="F245" t="s">
        <v>711</v>
      </c>
      <c r="G245" t="str">
        <f t="shared" si="3"/>
        <v xml:space="preserve"> new HbtTranslation { LangCode = "zh-CN", TransKey = "menu.routine.officesupplies.inventory.inbound", TransValue = "入库", TransType = 0, Status = 0 },</v>
      </c>
    </row>
    <row r="246" spans="2:7" x14ac:dyDescent="0.3">
      <c r="B246" t="s">
        <v>709</v>
      </c>
      <c r="C246" t="s">
        <v>476</v>
      </c>
      <c r="D246" t="s">
        <v>710</v>
      </c>
      <c r="E246" t="s">
        <v>468</v>
      </c>
      <c r="F246" t="s">
        <v>711</v>
      </c>
      <c r="G246" t="str">
        <f t="shared" si="3"/>
        <v xml:space="preserve"> new HbtTranslation { LangCode = "zh-CN", TransKey = "menu.routine.officesupplies.inventory.stocktaking", TransValue = "盘点", TransType = 0, Status = 0 },</v>
      </c>
    </row>
    <row r="247" spans="2:7" x14ac:dyDescent="0.3">
      <c r="B247" t="s">
        <v>709</v>
      </c>
      <c r="C247" t="s">
        <v>478</v>
      </c>
      <c r="D247" t="s">
        <v>710</v>
      </c>
      <c r="E247" t="s">
        <v>477</v>
      </c>
      <c r="F247" t="s">
        <v>711</v>
      </c>
      <c r="G247" t="str">
        <f t="shared" si="3"/>
        <v xml:space="preserve"> new HbtTranslation { LangCode = "zh-CN", TransKey = "menu.routine.officesupplies.usage.apply", TransValue = "申请", TransType = 0, Status = 0 },</v>
      </c>
    </row>
    <row r="248" spans="2:7" x14ac:dyDescent="0.3">
      <c r="B248" t="s">
        <v>709</v>
      </c>
      <c r="C248" t="s">
        <v>480</v>
      </c>
      <c r="D248" t="s">
        <v>710</v>
      </c>
      <c r="E248" t="s">
        <v>479</v>
      </c>
      <c r="F248" t="s">
        <v>711</v>
      </c>
      <c r="G248" t="str">
        <f t="shared" si="3"/>
        <v xml:space="preserve"> new HbtTranslation { LangCode = "zh-CN", TransKey = "menu.routine.officesupplies.usage.list", TransValue = "列表", TransType = 0, Status = 0 },</v>
      </c>
    </row>
    <row r="249" spans="2:7" x14ac:dyDescent="0.3">
      <c r="B249" t="s">
        <v>709</v>
      </c>
      <c r="C249" t="s">
        <v>482</v>
      </c>
      <c r="D249" t="s">
        <v>710</v>
      </c>
      <c r="E249" t="s">
        <v>481</v>
      </c>
      <c r="F249" t="s">
        <v>711</v>
      </c>
      <c r="G249" t="str">
        <f t="shared" si="3"/>
        <v xml:space="preserve"> new HbtTranslation { LangCode = "zh-CN", TransKey = "menu.routine.document.regulation.manage", TransValue = "制度管理", TransType = 0, Status = 0 },</v>
      </c>
    </row>
    <row r="250" spans="2:7" x14ac:dyDescent="0.3">
      <c r="B250" t="s">
        <v>709</v>
      </c>
      <c r="C250" t="s">
        <v>484</v>
      </c>
      <c r="D250" t="s">
        <v>710</v>
      </c>
      <c r="E250" t="s">
        <v>483</v>
      </c>
      <c r="F250" t="s">
        <v>711</v>
      </c>
      <c r="G250" t="str">
        <f t="shared" si="3"/>
        <v xml:space="preserve"> new HbtTranslation { LangCode = "zh-CN", TransKey = "menu.routine.document.regulation.control", TransValue = "制度控制", TransType = 0, Status = 0 },</v>
      </c>
    </row>
    <row r="251" spans="2:7" x14ac:dyDescent="0.3">
      <c r="B251" t="s">
        <v>709</v>
      </c>
      <c r="C251" t="s">
        <v>486</v>
      </c>
      <c r="D251" t="s">
        <v>710</v>
      </c>
      <c r="E251" t="s">
        <v>485</v>
      </c>
      <c r="F251" t="s">
        <v>711</v>
      </c>
      <c r="G251" t="str">
        <f t="shared" si="3"/>
        <v xml:space="preserve"> new HbtTranslation { LangCode = "zh-CN", TransKey = "menu.routine.document.iso.manage", TransValue = "ISO管理", TransType = 0, Status = 0 },</v>
      </c>
    </row>
    <row r="252" spans="2:7" x14ac:dyDescent="0.3">
      <c r="B252" t="s">
        <v>709</v>
      </c>
      <c r="C252" t="s">
        <v>488</v>
      </c>
      <c r="D252" t="s">
        <v>710</v>
      </c>
      <c r="E252" t="s">
        <v>487</v>
      </c>
      <c r="F252" t="s">
        <v>711</v>
      </c>
      <c r="G252" t="str">
        <f t="shared" si="3"/>
        <v xml:space="preserve"> new HbtTranslation { LangCode = "zh-CN", TransKey = "menu.routine.document.iso.control", TransValue = "ISO控制", TransType = 0, Status = 0 },</v>
      </c>
    </row>
    <row r="253" spans="2:7" x14ac:dyDescent="0.3">
      <c r="B253" t="s">
        <v>709</v>
      </c>
      <c r="C253" t="s">
        <v>490</v>
      </c>
      <c r="D253" t="s">
        <v>710</v>
      </c>
      <c r="E253" t="s">
        <v>489</v>
      </c>
      <c r="F253" t="s">
        <v>711</v>
      </c>
      <c r="G253" t="str">
        <f t="shared" si="3"/>
        <v xml:space="preserve"> new HbtTranslation { LangCode = "zh-CN", TransKey = "menu.routine.document.official.manage", TransValue = "公文管理", TransType = 0, Status = 0 },</v>
      </c>
    </row>
    <row r="254" spans="2:7" x14ac:dyDescent="0.3">
      <c r="B254" t="s">
        <v>709</v>
      </c>
      <c r="C254" t="s">
        <v>492</v>
      </c>
      <c r="D254" t="s">
        <v>710</v>
      </c>
      <c r="E254" t="s">
        <v>491</v>
      </c>
      <c r="F254" t="s">
        <v>711</v>
      </c>
      <c r="G254" t="str">
        <f t="shared" si="3"/>
        <v xml:space="preserve"> new HbtTranslation { LangCode = "zh-CN", TransKey = "menu.routine.document.official.issuance", TransValue = "公文发布", TransType = 0, Status = 0 },</v>
      </c>
    </row>
    <row r="255" spans="2:7" x14ac:dyDescent="0.3">
      <c r="B255" t="s">
        <v>709</v>
      </c>
      <c r="C255" t="s">
        <v>494</v>
      </c>
      <c r="D255" t="s">
        <v>710</v>
      </c>
      <c r="E255" t="s">
        <v>493</v>
      </c>
      <c r="F255" t="s">
        <v>711</v>
      </c>
      <c r="G255" t="str">
        <f t="shared" si="3"/>
        <v xml:space="preserve"> new HbtTranslation { LangCode = "zh-CN", TransKey = "menu.routine.notice.message.mymessages", TransValue = "我的消息", TransType = 0, Status = 0 },</v>
      </c>
    </row>
    <row r="256" spans="2:7" x14ac:dyDescent="0.3">
      <c r="B256" t="s">
        <v>709</v>
      </c>
      <c r="C256" t="s">
        <v>496</v>
      </c>
      <c r="D256" t="s">
        <v>710</v>
      </c>
      <c r="E256" t="s">
        <v>495</v>
      </c>
      <c r="F256" t="s">
        <v>711</v>
      </c>
      <c r="G256" t="str">
        <f t="shared" si="3"/>
        <v xml:space="preserve"> new HbtTranslation { LangCode = "zh-CN", TransKey = "menu.routine.notice.message.list", TransValue = "消息列表", TransType = 0, Status = 0 },</v>
      </c>
    </row>
    <row r="257" spans="2:7" x14ac:dyDescent="0.3">
      <c r="B257" t="s">
        <v>709</v>
      </c>
      <c r="C257" t="s">
        <v>498</v>
      </c>
      <c r="D257" t="s">
        <v>710</v>
      </c>
      <c r="E257" t="s">
        <v>497</v>
      </c>
      <c r="F257" t="s">
        <v>711</v>
      </c>
      <c r="G257" t="str">
        <f t="shared" si="3"/>
        <v xml:space="preserve"> new HbtTranslation { LangCode = "zh-CN", TransKey = "menu.routine.notice.announcement.manage", TransValue = "公告管理", TransType = 0, Status = 0 },</v>
      </c>
    </row>
    <row r="258" spans="2:7" x14ac:dyDescent="0.3">
      <c r="B258" t="s">
        <v>709</v>
      </c>
      <c r="C258" t="s">
        <v>500</v>
      </c>
      <c r="D258" t="s">
        <v>710</v>
      </c>
      <c r="E258" t="s">
        <v>499</v>
      </c>
      <c r="F258" t="s">
        <v>711</v>
      </c>
      <c r="G258" t="str">
        <f t="shared" ref="G258:G321" si="4">B258&amp;C258&amp;D258&amp;E258&amp;F258</f>
        <v xml:space="preserve"> new HbtTranslation { LangCode = "zh-CN", TransKey = "menu.routine.notice.announcement.sendreceive", TransValue = "公告收发", TransType = 0, Status = 0 },</v>
      </c>
    </row>
    <row r="259" spans="2:7" x14ac:dyDescent="0.3">
      <c r="B259" t="s">
        <v>709</v>
      </c>
      <c r="C259" t="s">
        <v>502</v>
      </c>
      <c r="D259" t="s">
        <v>710</v>
      </c>
      <c r="E259" t="s">
        <v>501</v>
      </c>
      <c r="F259" t="s">
        <v>711</v>
      </c>
      <c r="G259" t="str">
        <f t="shared" si="4"/>
        <v xml:space="preserve"> new HbtTranslation { LangCode = "zh-CN", TransKey = "menu.routine.notice.notification.manage", TransValue = "通知管理", TransType = 0, Status = 0 },</v>
      </c>
    </row>
    <row r="260" spans="2:7" x14ac:dyDescent="0.3">
      <c r="B260" t="s">
        <v>709</v>
      </c>
      <c r="C260" t="s">
        <v>504</v>
      </c>
      <c r="D260" t="s">
        <v>710</v>
      </c>
      <c r="E260" t="s">
        <v>503</v>
      </c>
      <c r="F260" t="s">
        <v>711</v>
      </c>
      <c r="G260" t="str">
        <f t="shared" si="4"/>
        <v xml:space="preserve"> new HbtTranslation { LangCode = "zh-CN", TransKey = "menu.routine.notice.notification.sendreceive", TransValue = "通知收发", TransType = 0, Status = 0 },</v>
      </c>
    </row>
    <row r="261" spans="2:7" x14ac:dyDescent="0.3">
      <c r="B261" t="s">
        <v>709</v>
      </c>
      <c r="C261" t="s">
        <v>505</v>
      </c>
      <c r="D261" t="s">
        <v>710</v>
      </c>
      <c r="E261" t="s">
        <v>462</v>
      </c>
      <c r="F261" t="s">
        <v>711</v>
      </c>
      <c r="G261" t="str">
        <f t="shared" si="4"/>
        <v xml:space="preserve"> new HbtTranslation { LangCode = "zh-CN", TransKey = "menu.routine.medical.medicine.requisition", TransValue = "请购", TransType = 0, Status = 0 },</v>
      </c>
    </row>
    <row r="262" spans="2:7" x14ac:dyDescent="0.3">
      <c r="B262" t="s">
        <v>709</v>
      </c>
      <c r="C262" t="s">
        <v>506</v>
      </c>
      <c r="D262" t="s">
        <v>710</v>
      </c>
      <c r="E262" t="s">
        <v>464</v>
      </c>
      <c r="F262" t="s">
        <v>711</v>
      </c>
      <c r="G262" t="str">
        <f t="shared" si="4"/>
        <v xml:space="preserve"> new HbtTranslation { LangCode = "zh-CN", TransKey = "menu.routine.medical.medicine.inbound", TransValue = "入库", TransType = 0, Status = 0 },</v>
      </c>
    </row>
    <row r="263" spans="2:7" x14ac:dyDescent="0.3">
      <c r="B263" t="s">
        <v>709</v>
      </c>
      <c r="C263" t="s">
        <v>507</v>
      </c>
      <c r="D263" t="s">
        <v>710</v>
      </c>
      <c r="E263" t="s">
        <v>466</v>
      </c>
      <c r="F263" t="s">
        <v>711</v>
      </c>
      <c r="G263" t="str">
        <f t="shared" si="4"/>
        <v xml:space="preserve"> new HbtTranslation { LangCode = "zh-CN", TransKey = "menu.routine.medical.medicine.list", TransValue = "清单", TransType = 0, Status = 0 },</v>
      </c>
    </row>
    <row r="264" spans="2:7" x14ac:dyDescent="0.3">
      <c r="B264" t="s">
        <v>709</v>
      </c>
      <c r="C264" t="s">
        <v>508</v>
      </c>
      <c r="D264" t="s">
        <v>710</v>
      </c>
      <c r="E264" t="s">
        <v>468</v>
      </c>
      <c r="F264" t="s">
        <v>711</v>
      </c>
      <c r="G264" t="str">
        <f t="shared" si="4"/>
        <v xml:space="preserve"> new HbtTranslation { LangCode = "zh-CN", TransKey = "menu.routine.medical.medicine.stocktaking", TransValue = "盘点", TransType = 0, Status = 0 },</v>
      </c>
    </row>
    <row r="265" spans="2:7" x14ac:dyDescent="0.3">
      <c r="B265" t="s">
        <v>709</v>
      </c>
      <c r="C265" t="s">
        <v>510</v>
      </c>
      <c r="D265" t="s">
        <v>710</v>
      </c>
      <c r="E265" t="s">
        <v>509</v>
      </c>
      <c r="F265" t="s">
        <v>711</v>
      </c>
      <c r="G265" t="str">
        <f t="shared" si="4"/>
        <v xml:space="preserve"> new HbtTranslation { LangCode = "zh-CN", TransKey = "menu.routine.medical.usage.archive", TransValue = "档案", TransType = 0, Status = 0 },</v>
      </c>
    </row>
    <row r="266" spans="2:7" x14ac:dyDescent="0.3">
      <c r="B266" t="s">
        <v>709</v>
      </c>
      <c r="C266" t="s">
        <v>512</v>
      </c>
      <c r="D266" t="s">
        <v>710</v>
      </c>
      <c r="E266" t="s">
        <v>511</v>
      </c>
      <c r="F266" t="s">
        <v>711</v>
      </c>
      <c r="G266" t="str">
        <f t="shared" si="4"/>
        <v xml:space="preserve"> new HbtTranslation { LangCode = "zh-CN", TransKey = "menu.routine.medical.usage.receive", TransValue = "领药", TransType = 0, Status = 0 },</v>
      </c>
    </row>
    <row r="267" spans="2:7" x14ac:dyDescent="0.3">
      <c r="B267" t="s">
        <v>709</v>
      </c>
      <c r="C267" t="s">
        <v>514</v>
      </c>
      <c r="D267" t="s">
        <v>710</v>
      </c>
      <c r="E267" t="s">
        <v>513</v>
      </c>
      <c r="F267" t="s">
        <v>711</v>
      </c>
      <c r="G267" t="str">
        <f t="shared" si="4"/>
        <v xml:space="preserve"> new HbtTranslation { LangCode = "zh-CN", TransKey = "menu.routine.medical.usage.cost", TransValue = "费用", TransType = 0, Status = 0 },</v>
      </c>
    </row>
    <row r="268" spans="2:7" x14ac:dyDescent="0.3">
      <c r="B268" t="s">
        <v>709</v>
      </c>
      <c r="C268" t="s">
        <v>516</v>
      </c>
      <c r="D268" t="s">
        <v>710</v>
      </c>
      <c r="E268" t="s">
        <v>515</v>
      </c>
      <c r="F268" t="s">
        <v>711</v>
      </c>
      <c r="G268" t="str">
        <f t="shared" si="4"/>
        <v xml:space="preserve"> new HbtTranslation { LangCode = "zh-CN", TransKey = "menu.accounting.budget.control.dashboard", TransValue = "预算看板", TransType = 0, Status = 0 },</v>
      </c>
    </row>
    <row r="269" spans="2:7" x14ac:dyDescent="0.3">
      <c r="B269" t="s">
        <v>709</v>
      </c>
      <c r="C269" t="s">
        <v>518</v>
      </c>
      <c r="D269" t="s">
        <v>710</v>
      </c>
      <c r="E269" t="s">
        <v>517</v>
      </c>
      <c r="F269" t="s">
        <v>711</v>
      </c>
      <c r="G269" t="str">
        <f t="shared" si="4"/>
        <v xml:space="preserve"> new HbtTranslation { LangCode = "zh-CN", TransKey = "menu.accounting.budget.control.approval", TransValue = "预算审批", TransType = 0, Status = 0 },</v>
      </c>
    </row>
    <row r="270" spans="2:7" x14ac:dyDescent="0.3">
      <c r="B270" t="s">
        <v>709</v>
      </c>
      <c r="C270" t="s">
        <v>520</v>
      </c>
      <c r="D270" t="s">
        <v>710</v>
      </c>
      <c r="E270" t="s">
        <v>519</v>
      </c>
      <c r="F270" t="s">
        <v>711</v>
      </c>
      <c r="G270" t="str">
        <f t="shared" si="4"/>
        <v xml:space="preserve"> new HbtTranslation { LangCode = "zh-CN", TransKey = "menu.logistics.material.master.plant", TransValue = "工厂信息", TransType = 0, Status = 0 },</v>
      </c>
    </row>
    <row r="271" spans="2:7" x14ac:dyDescent="0.3">
      <c r="B271" t="s">
        <v>709</v>
      </c>
      <c r="C271" t="s">
        <v>522</v>
      </c>
      <c r="D271" t="s">
        <v>710</v>
      </c>
      <c r="E271" t="s">
        <v>521</v>
      </c>
      <c r="F271" t="s">
        <v>711</v>
      </c>
      <c r="G271" t="str">
        <f t="shared" si="4"/>
        <v xml:space="preserve"> new HbtTranslation { LangCode = "zh-CN", TransKey = "menu.logistics.material.master.genmat", TransValue = "通用物料", TransType = 0, Status = 0 },</v>
      </c>
    </row>
    <row r="272" spans="2:7" x14ac:dyDescent="0.3">
      <c r="B272" t="s">
        <v>709</v>
      </c>
      <c r="C272" t="s">
        <v>524</v>
      </c>
      <c r="D272" t="s">
        <v>710</v>
      </c>
      <c r="E272" t="s">
        <v>523</v>
      </c>
      <c r="F272" t="s">
        <v>711</v>
      </c>
      <c r="G272" t="str">
        <f t="shared" si="4"/>
        <v xml:space="preserve"> new HbtTranslation { LangCode = "zh-CN", TransKey = "menu.logistics.material.master.ftymat", TransValue = "工厂物料", TransType = 0, Status = 0 },</v>
      </c>
    </row>
    <row r="273" spans="2:7" x14ac:dyDescent="0.3">
      <c r="B273" t="s">
        <v>709</v>
      </c>
      <c r="C273" t="s">
        <v>526</v>
      </c>
      <c r="D273" t="s">
        <v>710</v>
      </c>
      <c r="E273" t="s">
        <v>525</v>
      </c>
      <c r="F273" t="s">
        <v>711</v>
      </c>
      <c r="G273" t="str">
        <f t="shared" si="4"/>
        <v xml:space="preserve"> new HbtTranslation { LangCode = "zh-CN", TransKey = "menu.logistics.material.master.prodmat", TransValue = "生产物料", TransType = 0, Status = 0 },</v>
      </c>
    </row>
    <row r="274" spans="2:7" x14ac:dyDescent="0.3">
      <c r="B274" t="s">
        <v>709</v>
      </c>
      <c r="C274" t="s">
        <v>528</v>
      </c>
      <c r="D274" t="s">
        <v>710</v>
      </c>
      <c r="E274" t="s">
        <v>527</v>
      </c>
      <c r="F274" t="s">
        <v>711</v>
      </c>
      <c r="G274" t="str">
        <f t="shared" si="4"/>
        <v xml:space="preserve"> new HbtTranslation { LangCode = "zh-CN", TransKey = "menu.logistics.material.purchase.vendor", TransValue = "卖方", TransType = 0, Status = 0 },</v>
      </c>
    </row>
    <row r="275" spans="2:7" x14ac:dyDescent="0.3">
      <c r="B275" t="s">
        <v>709</v>
      </c>
      <c r="C275" t="s">
        <v>530</v>
      </c>
      <c r="D275" t="s">
        <v>710</v>
      </c>
      <c r="E275" t="s">
        <v>529</v>
      </c>
      <c r="F275" t="s">
        <v>711</v>
      </c>
      <c r="G275" t="str">
        <f t="shared" si="4"/>
        <v xml:space="preserve"> new HbtTranslation { LangCode = "zh-CN", TransKey = "menu.logistics.material.purchase.supplier", TransValue = "供应商", TransType = 0, Status = 0 },</v>
      </c>
    </row>
    <row r="276" spans="2:7" x14ac:dyDescent="0.3">
      <c r="B276" t="s">
        <v>709</v>
      </c>
      <c r="C276" t="s">
        <v>532</v>
      </c>
      <c r="D276" t="s">
        <v>710</v>
      </c>
      <c r="E276" t="s">
        <v>531</v>
      </c>
      <c r="F276" t="s">
        <v>711</v>
      </c>
      <c r="G276" t="str">
        <f t="shared" si="4"/>
        <v xml:space="preserve"> new HbtTranslation { LangCode = "zh-CN", TransKey = "menu.logistics.material.purchase.price", TransValue = "采购价格", TransType = 0, Status = 0 },</v>
      </c>
    </row>
    <row r="277" spans="2:7" x14ac:dyDescent="0.3">
      <c r="B277" t="s">
        <v>709</v>
      </c>
      <c r="C277" t="s">
        <v>534</v>
      </c>
      <c r="D277" t="s">
        <v>710</v>
      </c>
      <c r="E277" t="s">
        <v>533</v>
      </c>
      <c r="F277" t="s">
        <v>711</v>
      </c>
      <c r="G277" t="str">
        <f t="shared" si="4"/>
        <v xml:space="preserve"> new HbtTranslation { LangCode = "zh-CN", TransKey = "menu.logistics.material.purchase.requisition", TransValue = "采购申请", TransType = 0, Status = 0 },</v>
      </c>
    </row>
    <row r="278" spans="2:7" x14ac:dyDescent="0.3">
      <c r="B278" t="s">
        <v>709</v>
      </c>
      <c r="C278" t="s">
        <v>536</v>
      </c>
      <c r="D278" t="s">
        <v>710</v>
      </c>
      <c r="E278" t="s">
        <v>535</v>
      </c>
      <c r="F278" t="s">
        <v>711</v>
      </c>
      <c r="G278" t="str">
        <f t="shared" si="4"/>
        <v xml:space="preserve"> new HbtTranslation { LangCode = "zh-CN", TransKey = "menu.logistics.material.purchase.order", TransValue = "采购订单", TransType = 0, Status = 0 },</v>
      </c>
    </row>
    <row r="279" spans="2:7" x14ac:dyDescent="0.3">
      <c r="B279" t="s">
        <v>709</v>
      </c>
      <c r="C279" t="s">
        <v>538</v>
      </c>
      <c r="D279" t="s">
        <v>710</v>
      </c>
      <c r="E279" t="s">
        <v>537</v>
      </c>
      <c r="F279" t="s">
        <v>711</v>
      </c>
      <c r="G279" t="str">
        <f t="shared" si="4"/>
        <v xml:space="preserve"> new HbtTranslation { LangCode = "zh-CN", TransKey = "menu.logistics.material.sample.component", TransValue = "料件样品", TransType = 0, Status = 0 },</v>
      </c>
    </row>
    <row r="280" spans="2:7" x14ac:dyDescent="0.3">
      <c r="B280" t="s">
        <v>709</v>
      </c>
      <c r="C280" t="s">
        <v>540</v>
      </c>
      <c r="D280" t="s">
        <v>710</v>
      </c>
      <c r="E280" t="s">
        <v>539</v>
      </c>
      <c r="F280" t="s">
        <v>711</v>
      </c>
      <c r="G280" t="str">
        <f t="shared" si="4"/>
        <v xml:space="preserve"> new HbtTranslation { LangCode = "zh-CN", TransKey = "menu.logistics.material.sample.product", TransValue = "产品样品", TransType = 0, Status = 0 },</v>
      </c>
    </row>
    <row r="281" spans="2:7" x14ac:dyDescent="0.3">
      <c r="B281" t="s">
        <v>709</v>
      </c>
      <c r="C281" t="s">
        <v>542</v>
      </c>
      <c r="D281" t="s">
        <v>710</v>
      </c>
      <c r="E281" t="s">
        <v>541</v>
      </c>
      <c r="F281" t="s">
        <v>711</v>
      </c>
      <c r="G281" t="str">
        <f t="shared" si="4"/>
        <v xml:space="preserve"> new HbtTranslation { LangCode = "zh-CN", TransKey = "menu.logistics.material.drawing.design", TransValue = "设计图纸", TransType = 0, Status = 0 },</v>
      </c>
    </row>
    <row r="282" spans="2:7" x14ac:dyDescent="0.3">
      <c r="B282" t="s">
        <v>709</v>
      </c>
      <c r="C282" t="s">
        <v>544</v>
      </c>
      <c r="D282" t="s">
        <v>710</v>
      </c>
      <c r="E282" t="s">
        <v>543</v>
      </c>
      <c r="F282" t="s">
        <v>711</v>
      </c>
      <c r="G282" t="str">
        <f t="shared" si="4"/>
        <v xml:space="preserve"> new HbtTranslation { LangCode = "zh-CN", TransKey = "menu.logistics.material.drawing.engineering", TransValue = "工程图纸", TransType = 0, Status = 0 },</v>
      </c>
    </row>
    <row r="283" spans="2:7" x14ac:dyDescent="0.3">
      <c r="B283" t="s">
        <v>709</v>
      </c>
      <c r="C283" t="s">
        <v>546</v>
      </c>
      <c r="D283" t="s">
        <v>710</v>
      </c>
      <c r="E283" t="s">
        <v>545</v>
      </c>
      <c r="F283" t="s">
        <v>711</v>
      </c>
      <c r="G283" t="str">
        <f t="shared" si="4"/>
        <v xml:space="preserve"> new HbtTranslation { LangCode = "zh-CN", TransKey = "menu.logistics.material.drawing.gerber", TransValue = "Gerber文件", TransType = 0, Status = 0 },</v>
      </c>
    </row>
    <row r="284" spans="2:7" x14ac:dyDescent="0.3">
      <c r="B284" t="s">
        <v>709</v>
      </c>
      <c r="C284" t="s">
        <v>548</v>
      </c>
      <c r="D284" t="s">
        <v>710</v>
      </c>
      <c r="E284" t="s">
        <v>547</v>
      </c>
      <c r="F284" t="s">
        <v>711</v>
      </c>
      <c r="G284" t="str">
        <f t="shared" si="4"/>
        <v xml:space="preserve"> new HbtTranslation { LangCode = "zh-CN", TransKey = "menu.logistics.material.drawing.coordinate", TransValue = "坐标文件", TransType = 0, Status = 0 },</v>
      </c>
    </row>
    <row r="285" spans="2:7" x14ac:dyDescent="0.3">
      <c r="B285" t="s">
        <v>709</v>
      </c>
      <c r="C285" t="s">
        <v>550</v>
      </c>
      <c r="D285" t="s">
        <v>710</v>
      </c>
      <c r="E285" t="s">
        <v>549</v>
      </c>
      <c r="F285" t="s">
        <v>711</v>
      </c>
      <c r="G285" t="str">
        <f t="shared" si="4"/>
        <v xml:space="preserve"> new HbtTranslation { LangCode = "zh-CN", TransKey = "menu.logistics.material.drawing.assembly", TransValue = "装配图纸", TransType = 0, Status = 0 },</v>
      </c>
    </row>
    <row r="286" spans="2:7" x14ac:dyDescent="0.3">
      <c r="B286" t="s">
        <v>709</v>
      </c>
      <c r="C286" t="s">
        <v>552</v>
      </c>
      <c r="D286" t="s">
        <v>710</v>
      </c>
      <c r="E286" t="s">
        <v>551</v>
      </c>
      <c r="F286" t="s">
        <v>711</v>
      </c>
      <c r="G286" t="str">
        <f t="shared" si="4"/>
        <v xml:space="preserve"> new HbtTranslation { LangCode = "zh-CN", TransKey = "menu.logistics.material.drawing.structure", TransValue = "结构文件", TransType = 0, Status = 0 },</v>
      </c>
    </row>
    <row r="287" spans="2:7" x14ac:dyDescent="0.3">
      <c r="B287" t="s">
        <v>709</v>
      </c>
      <c r="C287" t="s">
        <v>554</v>
      </c>
      <c r="D287" t="s">
        <v>710</v>
      </c>
      <c r="E287" t="s">
        <v>553</v>
      </c>
      <c r="F287" t="s">
        <v>711</v>
      </c>
      <c r="G287" t="str">
        <f t="shared" si="4"/>
        <v xml:space="preserve"> new HbtTranslation { LangCode = "zh-CN", TransKey = "menu.logistics.material.drawing.impedance", TransValue = "阻抗文件", TransType = 0, Status = 0 },</v>
      </c>
    </row>
    <row r="288" spans="2:7" x14ac:dyDescent="0.3">
      <c r="B288" t="s">
        <v>709</v>
      </c>
      <c r="C288" t="s">
        <v>556</v>
      </c>
      <c r="D288" t="s">
        <v>710</v>
      </c>
      <c r="E288" t="s">
        <v>555</v>
      </c>
      <c r="F288" t="s">
        <v>711</v>
      </c>
      <c r="G288" t="str">
        <f t="shared" si="4"/>
        <v xml:space="preserve"> new HbtTranslation { LangCode = "zh-CN", TransKey = "menu.logistics.material.drawing.process", TransValue = "工艺流程", TransType = 0, Status = 0 },</v>
      </c>
    </row>
    <row r="289" spans="2:7" x14ac:dyDescent="0.3">
      <c r="B289" t="s">
        <v>709</v>
      </c>
      <c r="C289" t="s">
        <v>557</v>
      </c>
      <c r="D289" t="s">
        <v>710</v>
      </c>
      <c r="E289" t="s">
        <v>976</v>
      </c>
      <c r="F289" t="s">
        <v>711</v>
      </c>
      <c r="G289" t="str">
        <f t="shared" si="4"/>
        <v xml:space="preserve"> new HbtTranslation { LangCode = "zh-CN", TransKey = "menu.logistics.material.csm.raw", TransValue = "材料", TransType = 0, Status = 0 },</v>
      </c>
    </row>
    <row r="290" spans="2:7" x14ac:dyDescent="0.3">
      <c r="B290" t="s">
        <v>709</v>
      </c>
      <c r="C290" t="s">
        <v>558</v>
      </c>
      <c r="D290" t="s">
        <v>710</v>
      </c>
      <c r="E290" t="s">
        <v>978</v>
      </c>
      <c r="F290" t="s">
        <v>711</v>
      </c>
      <c r="G290" t="str">
        <f t="shared" si="4"/>
        <v xml:space="preserve"> new HbtTranslation { LangCode = "zh-CN", TransKey = "menu.logistics.material.csm.good", TransValue = "成品", TransType = 0, Status = 0 },</v>
      </c>
    </row>
    <row r="291" spans="2:7" x14ac:dyDescent="0.3">
      <c r="B291" t="s">
        <v>709</v>
      </c>
      <c r="C291" t="s">
        <v>560</v>
      </c>
      <c r="D291" t="s">
        <v>710</v>
      </c>
      <c r="E291" t="s">
        <v>559</v>
      </c>
      <c r="F291" t="s">
        <v>711</v>
      </c>
      <c r="G291" t="str">
        <f t="shared" si="4"/>
        <v xml:space="preserve"> new HbtTranslation { LangCode = "zh-CN", TransKey = "menu.logistics.manufacturing.master.bom", TransValue = "物料清单", TransType = 0, Status = 0 },</v>
      </c>
    </row>
    <row r="292" spans="2:7" x14ac:dyDescent="0.3">
      <c r="B292" t="s">
        <v>709</v>
      </c>
      <c r="C292" t="s">
        <v>562</v>
      </c>
      <c r="D292" t="s">
        <v>710</v>
      </c>
      <c r="E292" t="s">
        <v>561</v>
      </c>
      <c r="F292" t="s">
        <v>711</v>
      </c>
      <c r="G292" t="str">
        <f t="shared" si="4"/>
        <v xml:space="preserve"> new HbtTranslation { LangCode = "zh-CN", TransKey = "menu.logistics.manufacturing.master.workcenter", TransValue = "工作中心", TransType = 0, Status = 0 },</v>
      </c>
    </row>
    <row r="293" spans="2:7" x14ac:dyDescent="0.3">
      <c r="B293" t="s">
        <v>709</v>
      </c>
      <c r="C293" t="s">
        <v>564</v>
      </c>
      <c r="D293" t="s">
        <v>710</v>
      </c>
      <c r="E293" t="s">
        <v>563</v>
      </c>
      <c r="F293" t="s">
        <v>711</v>
      </c>
      <c r="G293" t="str">
        <f t="shared" si="4"/>
        <v xml:space="preserve"> new HbtTranslation { LangCode = "zh-CN", TransKey = "menu.logistics.manufacturing.master.order", TransValue = "生产订单", TransType = 0, Status = 0 },</v>
      </c>
    </row>
    <row r="294" spans="2:7" x14ac:dyDescent="0.3">
      <c r="B294" t="s">
        <v>709</v>
      </c>
      <c r="C294" t="s">
        <v>566</v>
      </c>
      <c r="D294" t="s">
        <v>710</v>
      </c>
      <c r="E294" t="s">
        <v>565</v>
      </c>
      <c r="F294" t="s">
        <v>711</v>
      </c>
      <c r="G294" t="str">
        <f t="shared" si="4"/>
        <v xml:space="preserve"> new HbtTranslation { LangCode = "zh-CN", TransKey = "menu.logistics.manufacturing.master.worktime", TransValue = "生产工时", TransType = 0, Status = 0 },</v>
      </c>
    </row>
    <row r="295" spans="2:7" x14ac:dyDescent="0.3">
      <c r="B295" t="s">
        <v>709</v>
      </c>
      <c r="C295" t="s">
        <v>568</v>
      </c>
      <c r="D295" t="s">
        <v>710</v>
      </c>
      <c r="E295" t="s">
        <v>567</v>
      </c>
      <c r="F295" t="s">
        <v>711</v>
      </c>
      <c r="G295" t="str">
        <f t="shared" si="4"/>
        <v xml:space="preserve"> new HbtTranslation { LangCode = "zh-CN", TransKey = "menu.logistics.manufacturing.master.kanban", TransValue = "看板", TransType = 0, Status = 0 },</v>
      </c>
    </row>
    <row r="296" spans="2:7" x14ac:dyDescent="0.3">
      <c r="B296" t="s">
        <v>709</v>
      </c>
      <c r="C296" t="s">
        <v>570</v>
      </c>
      <c r="D296" t="s">
        <v>710</v>
      </c>
      <c r="E296" t="s">
        <v>569</v>
      </c>
      <c r="F296" t="s">
        <v>711</v>
      </c>
      <c r="G296" t="str">
        <f t="shared" si="4"/>
        <v xml:space="preserve"> new HbtTranslation { LangCode = "zh-CN", TransKey = "menu.logistics.manufacturing.change.implementation", TransValue = "设变实施", TransType = 0, Status = 0 },</v>
      </c>
    </row>
    <row r="297" spans="2:7" x14ac:dyDescent="0.3">
      <c r="B297" t="s">
        <v>709</v>
      </c>
      <c r="C297" t="s">
        <v>572</v>
      </c>
      <c r="D297" t="s">
        <v>710</v>
      </c>
      <c r="E297" t="s">
        <v>571</v>
      </c>
      <c r="F297" t="s">
        <v>711</v>
      </c>
      <c r="G297" t="str">
        <f t="shared" si="4"/>
        <v xml:space="preserve"> new HbtTranslation { LangCode = "zh-CN", TransKey = "menu.logistics.manufacturing.change.batch", TransValue = "投入批次", TransType = 0, Status = 0 },</v>
      </c>
    </row>
    <row r="298" spans="2:7" x14ac:dyDescent="0.3">
      <c r="B298" t="s">
        <v>709</v>
      </c>
      <c r="C298" t="s">
        <v>574</v>
      </c>
      <c r="D298" t="s">
        <v>710</v>
      </c>
      <c r="E298" t="s">
        <v>573</v>
      </c>
      <c r="F298" t="s">
        <v>711</v>
      </c>
      <c r="G298" t="str">
        <f t="shared" si="4"/>
        <v xml:space="preserve"> new HbtTranslation { LangCode = "zh-CN", TransKey = "menu.logistics.manufacturing.change.material", TransValue = "物料确认", TransType = 0, Status = 0 },</v>
      </c>
    </row>
    <row r="299" spans="2:7" x14ac:dyDescent="0.3">
      <c r="B299" t="s">
        <v>709</v>
      </c>
      <c r="C299" t="s">
        <v>576</v>
      </c>
      <c r="D299" t="s">
        <v>710</v>
      </c>
      <c r="E299" t="s">
        <v>575</v>
      </c>
      <c r="F299" t="s">
        <v>711</v>
      </c>
      <c r="G299" t="str">
        <f t="shared" si="4"/>
        <v xml:space="preserve"> new HbtTranslation { LangCode = "zh-CN", TransKey = "menu.logistics.manufacturing.change.query", TransValue = "设变查询", TransType = 0, Status = 0 },</v>
      </c>
    </row>
    <row r="300" spans="2:7" x14ac:dyDescent="0.3">
      <c r="B300" t="s">
        <v>709</v>
      </c>
      <c r="C300" t="s">
        <v>578</v>
      </c>
      <c r="D300" t="s">
        <v>710</v>
      </c>
      <c r="E300" t="s">
        <v>577</v>
      </c>
      <c r="F300" t="s">
        <v>711</v>
      </c>
      <c r="G300" t="str">
        <f t="shared" si="4"/>
        <v xml:space="preserve"> new HbtTranslation { LangCode = "zh-CN", TransKey = "menu.logistics.manufacturing.change.oldproduct", TransValue = "旧品管制", TransType = 0, Status = 0 },</v>
      </c>
    </row>
    <row r="301" spans="2:7" x14ac:dyDescent="0.3">
      <c r="B301" t="s">
        <v>709</v>
      </c>
      <c r="C301" t="s">
        <v>580</v>
      </c>
      <c r="D301" t="s">
        <v>710</v>
      </c>
      <c r="E301" t="s">
        <v>579</v>
      </c>
      <c r="F301" t="s">
        <v>711</v>
      </c>
      <c r="G301" t="str">
        <f t="shared" si="4"/>
        <v xml:space="preserve"> new HbtTranslation { LangCode = "zh-CN", TransKey = "menu.logistics.manufacturing.change.sop", TransValue = "SOP确认", TransType = 0, Status = 0 },</v>
      </c>
    </row>
    <row r="302" spans="2:7" x14ac:dyDescent="0.3">
      <c r="B302" t="s">
        <v>709</v>
      </c>
      <c r="C302" t="s">
        <v>582</v>
      </c>
      <c r="D302" t="s">
        <v>710</v>
      </c>
      <c r="E302" t="s">
        <v>581</v>
      </c>
      <c r="F302" t="s">
        <v>711</v>
      </c>
      <c r="G302" t="str">
        <f t="shared" si="4"/>
        <v xml:space="preserve"> new HbtTranslation { LangCode = "zh-CN", TransKey = "menu.logistics.manufacturing.change.techcontact", TransValue = "技术联络", TransType = 0, Status = 0 },</v>
      </c>
    </row>
    <row r="303" spans="2:7" x14ac:dyDescent="0.3">
      <c r="B303" t="s">
        <v>709</v>
      </c>
      <c r="C303" t="s">
        <v>584</v>
      </c>
      <c r="D303" t="s">
        <v>710</v>
      </c>
      <c r="E303" t="s">
        <v>583</v>
      </c>
      <c r="F303" t="s">
        <v>711</v>
      </c>
      <c r="G303" t="str">
        <f t="shared" si="4"/>
        <v xml:space="preserve"> new HbtTranslation { LangCode = "zh-CN", TransKey = "menu.logistics.manufacturing.change.input.gijutsu", TransValue = "技术课", TransType = 0, Status = 0 },</v>
      </c>
    </row>
    <row r="304" spans="2:7" x14ac:dyDescent="0.3">
      <c r="B304" t="s">
        <v>709</v>
      </c>
      <c r="C304" t="s">
        <v>586</v>
      </c>
      <c r="D304" t="s">
        <v>710</v>
      </c>
      <c r="E304" t="s">
        <v>585</v>
      </c>
      <c r="F304" t="s">
        <v>711</v>
      </c>
      <c r="G304" t="str">
        <f t="shared" si="4"/>
        <v xml:space="preserve"> new HbtTranslation { LangCode = "zh-CN", TransKey = "menu.logistics.manufacturing.change.input.seikan", TransValue = "生管课", TransType = 0, Status = 0 },</v>
      </c>
    </row>
    <row r="305" spans="2:7" x14ac:dyDescent="0.3">
      <c r="B305" t="s">
        <v>709</v>
      </c>
      <c r="C305" t="s">
        <v>588</v>
      </c>
      <c r="D305" t="s">
        <v>710</v>
      </c>
      <c r="E305" t="s">
        <v>587</v>
      </c>
      <c r="F305" t="s">
        <v>711</v>
      </c>
      <c r="G305" t="str">
        <f t="shared" si="4"/>
        <v xml:space="preserve"> new HbtTranslation { LangCode = "zh-CN", TransKey = "menu.logistics.manufacturing.change.input.koubai", TransValue = "采购课", TransType = 0, Status = 0 },</v>
      </c>
    </row>
    <row r="306" spans="2:7" x14ac:dyDescent="0.3">
      <c r="B306" t="s">
        <v>709</v>
      </c>
      <c r="C306" t="s">
        <v>590</v>
      </c>
      <c r="D306" t="s">
        <v>710</v>
      </c>
      <c r="E306" t="s">
        <v>589</v>
      </c>
      <c r="F306" t="s">
        <v>711</v>
      </c>
      <c r="G306" t="str">
        <f t="shared" si="4"/>
        <v xml:space="preserve"> new HbtTranslation { LangCode = "zh-CN", TransKey = "menu.logistics.manufacturing.change.input.uketsuke", TransValue = "受检课", TransType = 0, Status = 0 },</v>
      </c>
    </row>
    <row r="307" spans="2:7" x14ac:dyDescent="0.3">
      <c r="B307" t="s">
        <v>709</v>
      </c>
      <c r="C307" t="s">
        <v>592</v>
      </c>
      <c r="D307" t="s">
        <v>710</v>
      </c>
      <c r="E307" t="s">
        <v>591</v>
      </c>
      <c r="F307" t="s">
        <v>711</v>
      </c>
      <c r="G307" t="str">
        <f t="shared" si="4"/>
        <v xml:space="preserve"> new HbtTranslation { LangCode = "zh-CN", TransKey = "menu.logistics.manufacturing.change.input.bukan", TransValue = "部管课", TransType = 0, Status = 0 },</v>
      </c>
    </row>
    <row r="308" spans="2:7" x14ac:dyDescent="0.3">
      <c r="B308" t="s">
        <v>709</v>
      </c>
      <c r="C308" t="s">
        <v>594</v>
      </c>
      <c r="D308" t="s">
        <v>710</v>
      </c>
      <c r="E308" t="s">
        <v>593</v>
      </c>
      <c r="F308" t="s">
        <v>711</v>
      </c>
      <c r="G308" t="str">
        <f t="shared" si="4"/>
        <v xml:space="preserve"> new HbtTranslation { LangCode = "zh-CN", TransKey = "menu.logistics.manufacturing.change.input.seizou2", TransValue = "制二课", TransType = 0, Status = 0 },</v>
      </c>
    </row>
    <row r="309" spans="2:7" x14ac:dyDescent="0.3">
      <c r="B309" t="s">
        <v>709</v>
      </c>
      <c r="C309" t="s">
        <v>596</v>
      </c>
      <c r="D309" t="s">
        <v>710</v>
      </c>
      <c r="E309" t="s">
        <v>595</v>
      </c>
      <c r="F309" t="s">
        <v>711</v>
      </c>
      <c r="G309" t="str">
        <f t="shared" si="4"/>
        <v xml:space="preserve"> new HbtTranslation { LangCode = "zh-CN", TransKey = "menu.logistics.manufacturing.change.input.seizou1", TransValue = "制一课", TransType = 0, Status = 0 },</v>
      </c>
    </row>
    <row r="310" spans="2:7" x14ac:dyDescent="0.3">
      <c r="B310" t="s">
        <v>709</v>
      </c>
      <c r="C310" t="s">
        <v>598</v>
      </c>
      <c r="D310" t="s">
        <v>710</v>
      </c>
      <c r="E310" t="s">
        <v>597</v>
      </c>
      <c r="F310" t="s">
        <v>711</v>
      </c>
      <c r="G310" t="str">
        <f t="shared" si="4"/>
        <v xml:space="preserve"> new HbtTranslation { LangCode = "zh-CN", TransKey = "menu.logistics.manufacturing.change.input.hinkan", TransValue = "品管课", TransType = 0, Status = 0 },</v>
      </c>
    </row>
    <row r="311" spans="2:7" x14ac:dyDescent="0.3">
      <c r="B311" t="s">
        <v>709</v>
      </c>
      <c r="C311" t="s">
        <v>600</v>
      </c>
      <c r="D311" t="s">
        <v>710</v>
      </c>
      <c r="E311" t="s">
        <v>599</v>
      </c>
      <c r="F311" t="s">
        <v>711</v>
      </c>
      <c r="G311" t="str">
        <f t="shared" si="4"/>
        <v xml:space="preserve"> new HbtTranslation { LangCode = "zh-CN", TransKey = "menu.logistics.manufacturing.change.input.seizougijutsu", TransValue = "制技课", TransType = 0, Status = 0 },</v>
      </c>
    </row>
    <row r="312" spans="2:7" x14ac:dyDescent="0.3">
      <c r="B312" t="s">
        <v>709</v>
      </c>
      <c r="C312" t="s">
        <v>602</v>
      </c>
      <c r="D312" t="s">
        <v>710</v>
      </c>
      <c r="E312" t="s">
        <v>601</v>
      </c>
      <c r="F312" t="s">
        <v>711</v>
      </c>
      <c r="G312" t="str">
        <f t="shared" si="4"/>
        <v xml:space="preserve"> new HbtTranslation { LangCode = "zh-CN", TransKey = "menu.logistics.quality.master.item", TransValue = "检验项目", TransType = 0, Status = 0 },</v>
      </c>
    </row>
    <row r="313" spans="2:7" x14ac:dyDescent="0.3">
      <c r="B313" t="s">
        <v>709</v>
      </c>
      <c r="C313" t="s">
        <v>604</v>
      </c>
      <c r="D313" t="s">
        <v>710</v>
      </c>
      <c r="E313" t="s">
        <v>603</v>
      </c>
      <c r="F313" t="s">
        <v>711</v>
      </c>
      <c r="G313" t="str">
        <f t="shared" si="4"/>
        <v xml:space="preserve"> new HbtTranslation { LangCode = "zh-CN", TransKey = "menu.logistics.quality.master.method", TransValue = "检验方法", TransType = 0, Status = 0 },</v>
      </c>
    </row>
    <row r="314" spans="2:7" x14ac:dyDescent="0.3">
      <c r="B314" t="s">
        <v>709</v>
      </c>
      <c r="C314" t="s">
        <v>606</v>
      </c>
      <c r="D314" t="s">
        <v>710</v>
      </c>
      <c r="E314" t="s">
        <v>605</v>
      </c>
      <c r="F314" t="s">
        <v>711</v>
      </c>
      <c r="G314" t="str">
        <f t="shared" si="4"/>
        <v xml:space="preserve"> new HbtTranslation { LangCode = "zh-CN", TransKey = "menu.logistics.quality.master.sampling", TransValue = "抽样方案", TransType = 0, Status = 0 },</v>
      </c>
    </row>
    <row r="315" spans="2:7" x14ac:dyDescent="0.3">
      <c r="B315" t="s">
        <v>709</v>
      </c>
      <c r="C315" t="s">
        <v>608</v>
      </c>
      <c r="D315" t="s">
        <v>710</v>
      </c>
      <c r="E315" t="s">
        <v>607</v>
      </c>
      <c r="F315" t="s">
        <v>711</v>
      </c>
      <c r="G315" t="str">
        <f t="shared" si="4"/>
        <v xml:space="preserve"> new HbtTranslation { LangCode = "zh-CN", TransKey = "menu.logistics.quality.master.defect", TransValue = "缺陷分级", TransType = 0, Status = 0 },</v>
      </c>
    </row>
    <row r="316" spans="2:7" x14ac:dyDescent="0.3">
      <c r="B316" t="s">
        <v>709</v>
      </c>
      <c r="C316" t="s">
        <v>610</v>
      </c>
      <c r="D316" t="s">
        <v>710</v>
      </c>
      <c r="E316" t="s">
        <v>609</v>
      </c>
      <c r="F316" t="s">
        <v>711</v>
      </c>
      <c r="G316" t="str">
        <f t="shared" si="4"/>
        <v xml:space="preserve"> new HbtTranslation { LangCode = "zh-CN", TransKey = "menu.logistics.quality.master.rule", TransValue = "判定规则", TransType = 0, Status = 0 },</v>
      </c>
    </row>
    <row r="317" spans="2:7" x14ac:dyDescent="0.3">
      <c r="B317" t="s">
        <v>709</v>
      </c>
      <c r="C317" t="s">
        <v>612</v>
      </c>
      <c r="D317" t="s">
        <v>710</v>
      </c>
      <c r="E317" t="s">
        <v>611</v>
      </c>
      <c r="F317" t="s">
        <v>711</v>
      </c>
      <c r="G317" t="str">
        <f t="shared" si="4"/>
        <v xml:space="preserve"> new HbtTranslation { LangCode = "zh-CN", TransKey = "menu.logistics.quality.master.category", TransValue = "品管类别", TransType = 0, Status = 0 },</v>
      </c>
    </row>
    <row r="318" spans="2:7" x14ac:dyDescent="0.3">
      <c r="B318" t="s">
        <v>709</v>
      </c>
      <c r="C318" t="s">
        <v>614</v>
      </c>
      <c r="D318" t="s">
        <v>710</v>
      </c>
      <c r="E318" t="s">
        <v>613</v>
      </c>
      <c r="F318" t="s">
        <v>711</v>
      </c>
      <c r="G318" t="str">
        <f t="shared" si="4"/>
        <v xml:space="preserve"> new HbtTranslation { LangCode = "zh-CN", TransKey = "menu.logistics.quality.inspection.receiving", TransValue = "收货检验", TransType = 0, Status = 0 },</v>
      </c>
    </row>
    <row r="319" spans="2:7" x14ac:dyDescent="0.3">
      <c r="B319" t="s">
        <v>709</v>
      </c>
      <c r="C319" t="s">
        <v>616</v>
      </c>
      <c r="D319" t="s">
        <v>710</v>
      </c>
      <c r="E319" t="s">
        <v>615</v>
      </c>
      <c r="F319" t="s">
        <v>711</v>
      </c>
      <c r="G319" t="str">
        <f t="shared" si="4"/>
        <v xml:space="preserve"> new HbtTranslation { LangCode = "zh-CN", TransKey = "menu.logistics.quality.inspection.process", TransValue = "过程检验", TransType = 0, Status = 0 },</v>
      </c>
    </row>
    <row r="320" spans="2:7" x14ac:dyDescent="0.3">
      <c r="B320" t="s">
        <v>709</v>
      </c>
      <c r="C320" t="s">
        <v>618</v>
      </c>
      <c r="D320" t="s">
        <v>710</v>
      </c>
      <c r="E320" t="s">
        <v>617</v>
      </c>
      <c r="F320" t="s">
        <v>711</v>
      </c>
      <c r="G320" t="str">
        <f t="shared" si="4"/>
        <v xml:space="preserve"> new HbtTranslation { LangCode = "zh-CN", TransKey = "menu.logistics.quality.inspection.storage", TransValue = "入库检验", TransType = 0, Status = 0 },</v>
      </c>
    </row>
    <row r="321" spans="2:7" x14ac:dyDescent="0.3">
      <c r="B321" t="s">
        <v>709</v>
      </c>
      <c r="C321" t="s">
        <v>620</v>
      </c>
      <c r="D321" t="s">
        <v>710</v>
      </c>
      <c r="E321" t="s">
        <v>619</v>
      </c>
      <c r="F321" t="s">
        <v>711</v>
      </c>
      <c r="G321" t="str">
        <f t="shared" si="4"/>
        <v xml:space="preserve"> new HbtTranslation { LangCode = "zh-CN", TransKey = "menu.logistics.quality.inspection.return", TransValue = "退货检验", TransType = 0, Status = 0 },</v>
      </c>
    </row>
    <row r="322" spans="2:7" x14ac:dyDescent="0.3">
      <c r="B322" t="s">
        <v>709</v>
      </c>
      <c r="C322" t="s">
        <v>622</v>
      </c>
      <c r="D322" t="s">
        <v>710</v>
      </c>
      <c r="E322" t="s">
        <v>621</v>
      </c>
      <c r="F322" t="s">
        <v>711</v>
      </c>
      <c r="G322" t="str">
        <f t="shared" ref="G322:G385" si="5">B322&amp;C322&amp;D322&amp;E322&amp;F322</f>
        <v xml:space="preserve"> new HbtTranslation { LangCode = "zh-CN", TransKey = "menu.logistics.quality.trace.batch", TransValue = "批次追溯", TransType = 0, Status = 0 },</v>
      </c>
    </row>
    <row r="323" spans="2:7" x14ac:dyDescent="0.3">
      <c r="B323" t="s">
        <v>709</v>
      </c>
      <c r="C323" t="s">
        <v>624</v>
      </c>
      <c r="D323" t="s">
        <v>710</v>
      </c>
      <c r="E323" t="s">
        <v>623</v>
      </c>
      <c r="F323" t="s">
        <v>711</v>
      </c>
      <c r="G323" t="str">
        <f t="shared" si="5"/>
        <v xml:space="preserve"> new HbtTranslation { LangCode = "zh-CN", TransKey = "menu.logistics.quality.trace.corrective", TransValue = "纠正预防", TransType = 0, Status = 0 },</v>
      </c>
    </row>
    <row r="324" spans="2:7" x14ac:dyDescent="0.3">
      <c r="B324" t="s">
        <v>709</v>
      </c>
      <c r="C324" t="s">
        <v>626</v>
      </c>
      <c r="D324" t="s">
        <v>710</v>
      </c>
      <c r="E324" t="s">
        <v>625</v>
      </c>
      <c r="F324" t="s">
        <v>711</v>
      </c>
      <c r="G324" t="str">
        <f t="shared" si="5"/>
        <v xml:space="preserve"> new HbtTranslation { LangCode = "zh-CN", TransKey = "menu.logistics.quality.trace.notification", TransValue = "不合格通知", TransType = 0, Status = 0 },</v>
      </c>
    </row>
    <row r="325" spans="2:7" x14ac:dyDescent="0.3">
      <c r="B325" t="s">
        <v>709</v>
      </c>
      <c r="C325" t="s">
        <v>628</v>
      </c>
      <c r="D325" t="s">
        <v>710</v>
      </c>
      <c r="E325" t="s">
        <v>627</v>
      </c>
      <c r="F325" t="s">
        <v>711</v>
      </c>
      <c r="G325" t="str">
        <f t="shared" si="5"/>
        <v xml:space="preserve"> new HbtTranslation { LangCode = "zh-CN", TransKey = "menu.logistics.quality.cost.business", TransValue = "品质业务", TransType = 0, Status = 0 },</v>
      </c>
    </row>
    <row r="326" spans="2:7" x14ac:dyDescent="0.3">
      <c r="B326" t="s">
        <v>709</v>
      </c>
      <c r="C326" t="s">
        <v>630</v>
      </c>
      <c r="D326" t="s">
        <v>710</v>
      </c>
      <c r="E326" t="s">
        <v>629</v>
      </c>
      <c r="F326" t="s">
        <v>711</v>
      </c>
      <c r="G326" t="str">
        <f t="shared" si="5"/>
        <v xml:space="preserve"> new HbtTranslation { LangCode = "zh-CN", TransKey = "menu.logistics.quality.cost.rework", TransValue = "返工业务", TransType = 0, Status = 0 },</v>
      </c>
    </row>
    <row r="327" spans="2:7" x14ac:dyDescent="0.3">
      <c r="B327" t="s">
        <v>709</v>
      </c>
      <c r="C327" t="s">
        <v>632</v>
      </c>
      <c r="D327" t="s">
        <v>710</v>
      </c>
      <c r="E327" t="s">
        <v>631</v>
      </c>
      <c r="F327" t="s">
        <v>711</v>
      </c>
      <c r="G327" t="str">
        <f t="shared" si="5"/>
        <v xml:space="preserve"> new HbtTranslation { LangCode = "zh-CN", TransKey = "menu.logistics.quality.cost.scrap", TransValue = "废弃事故", TransType = 0, Status = 0 },</v>
      </c>
    </row>
    <row r="328" spans="2:7" x14ac:dyDescent="0.3">
      <c r="B328" t="s">
        <v>709</v>
      </c>
      <c r="C328" t="s">
        <v>634</v>
      </c>
      <c r="D328" t="s">
        <v>710</v>
      </c>
      <c r="E328" t="s">
        <v>633</v>
      </c>
      <c r="F328" t="s">
        <v>711</v>
      </c>
      <c r="G328" t="str">
        <f t="shared" si="5"/>
        <v xml:space="preserve"> new HbtTranslation { LangCode = "zh-CN", TransKey = "menu.logistics.quality.plan.supplier", TransValue = "供应商评估", TransType = 0, Status = 0 },</v>
      </c>
    </row>
    <row r="329" spans="2:7" x14ac:dyDescent="0.3">
      <c r="B329" t="s">
        <v>709</v>
      </c>
      <c r="C329" t="s">
        <v>636</v>
      </c>
      <c r="D329" t="s">
        <v>710</v>
      </c>
      <c r="E329" t="s">
        <v>635</v>
      </c>
      <c r="F329" t="s">
        <v>711</v>
      </c>
      <c r="G329" t="str">
        <f t="shared" si="5"/>
        <v xml:space="preserve"> new HbtTranslation { LangCode = "zh-CN", TransKey = "menu.logistics.quality.plan.customer", TransValue = "客户调查", TransType = 0, Status = 0 },</v>
      </c>
    </row>
    <row r="330" spans="2:7" x14ac:dyDescent="0.3">
      <c r="B330" t="s">
        <v>709</v>
      </c>
      <c r="C330" t="s">
        <v>638</v>
      </c>
      <c r="D330" t="s">
        <v>710</v>
      </c>
      <c r="E330" t="s">
        <v>637</v>
      </c>
      <c r="F330" t="s">
        <v>711</v>
      </c>
      <c r="G330" t="str">
        <f t="shared" si="5"/>
        <v xml:space="preserve"> new HbtTranslation { LangCode = "zh-CN", TransKey = "menu.logistics.equipment.master.list", TransValue = "设备清单", TransType = 0, Status = 0 },</v>
      </c>
    </row>
    <row r="331" spans="2:7" x14ac:dyDescent="0.3">
      <c r="B331" t="s">
        <v>709</v>
      </c>
      <c r="C331" t="s">
        <v>640</v>
      </c>
      <c r="D331" t="s">
        <v>710</v>
      </c>
      <c r="E331" t="s">
        <v>639</v>
      </c>
      <c r="F331" t="s">
        <v>711</v>
      </c>
      <c r="G331" t="str">
        <f t="shared" si="5"/>
        <v xml:space="preserve"> new HbtTranslation { LangCode = "zh-CN", TransKey = "menu.logistics.equipment.master.location", TransValue = "功能位置", TransType = 0, Status = 0 },</v>
      </c>
    </row>
    <row r="332" spans="2:7" x14ac:dyDescent="0.3">
      <c r="B332" t="s">
        <v>709</v>
      </c>
      <c r="C332" t="s">
        <v>642</v>
      </c>
      <c r="D332" t="s">
        <v>710</v>
      </c>
      <c r="E332" t="s">
        <v>641</v>
      </c>
      <c r="F332" t="s">
        <v>711</v>
      </c>
      <c r="G332" t="str">
        <f t="shared" si="5"/>
        <v xml:space="preserve"> new HbtTranslation { LangCode = "zh-CN", TransKey = "menu.logistics.equipment.master.material", TransValue = "物料关联", TransType = 0, Status = 0 },</v>
      </c>
    </row>
    <row r="333" spans="2:7" x14ac:dyDescent="0.3">
      <c r="B333" t="s">
        <v>709</v>
      </c>
      <c r="C333" t="s">
        <v>644</v>
      </c>
      <c r="D333" t="s">
        <v>710</v>
      </c>
      <c r="E333" t="s">
        <v>643</v>
      </c>
      <c r="F333" t="s">
        <v>711</v>
      </c>
      <c r="G333" t="str">
        <f t="shared" si="5"/>
        <v xml:space="preserve"> new HbtTranslation { LangCode = "zh-CN", TransKey = "menu.logistics.equipment.maintenance.workorder", TransValue = "维保工单", TransType = 0, Status = 0 },</v>
      </c>
    </row>
    <row r="334" spans="2:7" x14ac:dyDescent="0.3">
      <c r="B334" t="s">
        <v>709</v>
      </c>
      <c r="C334" t="s">
        <v>646</v>
      </c>
      <c r="D334" t="s">
        <v>710</v>
      </c>
      <c r="E334" t="s">
        <v>645</v>
      </c>
      <c r="F334" t="s">
        <v>711</v>
      </c>
      <c r="G334" t="str">
        <f t="shared" si="5"/>
        <v xml:space="preserve"> new HbtTranslation { LangCode = "zh-CN", TransKey = "menu.logistics.equipment.maintenance.assign", TransValue = "分配", TransType = 0, Status = 0 },</v>
      </c>
    </row>
    <row r="335" spans="2:7" x14ac:dyDescent="0.3">
      <c r="B335" t="s">
        <v>709</v>
      </c>
      <c r="C335" t="s">
        <v>648</v>
      </c>
      <c r="D335" t="s">
        <v>710</v>
      </c>
      <c r="E335" t="s">
        <v>647</v>
      </c>
      <c r="F335" t="s">
        <v>711</v>
      </c>
      <c r="G335" t="str">
        <f t="shared" si="5"/>
        <v xml:space="preserve"> new HbtTranslation { LangCode = "zh-CN", TransKey = "menu.logistics.equipment.maintenance.execute", TransValue = "执行", TransType = 0, Status = 0 },</v>
      </c>
    </row>
    <row r="336" spans="2:7" x14ac:dyDescent="0.3">
      <c r="B336" t="s">
        <v>709</v>
      </c>
      <c r="C336" t="s">
        <v>3287</v>
      </c>
      <c r="D336" t="s">
        <v>710</v>
      </c>
      <c r="E336" t="s">
        <v>649</v>
      </c>
      <c r="F336" t="s">
        <v>711</v>
      </c>
      <c r="G336" t="str">
        <f t="shared" si="5"/>
        <v xml:space="preserve"> new HbtTranslation { LangCode = "zh-CN", TransKey = "menu.workflow.engine.monitor", TransValue = "流程监控", TransType = 0, Status = 0 },</v>
      </c>
    </row>
    <row r="337" spans="2:7" x14ac:dyDescent="0.3">
      <c r="B337" t="s">
        <v>709</v>
      </c>
      <c r="C337" t="s">
        <v>652</v>
      </c>
      <c r="D337" t="s">
        <v>710</v>
      </c>
      <c r="E337" t="s">
        <v>651</v>
      </c>
      <c r="F337" t="s">
        <v>711</v>
      </c>
      <c r="G337" t="str">
        <f t="shared" si="5"/>
        <v xml:space="preserve"> new HbtTranslation { LangCode = "zh-CN", TransKey = "menu.workflow.engine.todo", TransValue = "待办任务", TransType = 0, Status = 0 },</v>
      </c>
    </row>
    <row r="338" spans="2:7" x14ac:dyDescent="0.3">
      <c r="B338" t="s">
        <v>709</v>
      </c>
      <c r="C338" t="s">
        <v>654</v>
      </c>
      <c r="D338" t="s">
        <v>710</v>
      </c>
      <c r="E338" t="s">
        <v>653</v>
      </c>
      <c r="F338" t="s">
        <v>711</v>
      </c>
      <c r="G338" t="str">
        <f t="shared" si="5"/>
        <v xml:space="preserve"> new HbtTranslation { LangCode = "zh-CN", TransKey = "menu.workflow.engine.done", TransValue = "已办任务", TransType = 0, Status = 0 },</v>
      </c>
    </row>
    <row r="339" spans="2:7" x14ac:dyDescent="0.3">
      <c r="B339" t="s">
        <v>709</v>
      </c>
      <c r="C339" t="s">
        <v>656</v>
      </c>
      <c r="D339" t="s">
        <v>710</v>
      </c>
      <c r="E339" t="s">
        <v>655</v>
      </c>
      <c r="F339" t="s">
        <v>711</v>
      </c>
      <c r="G339" t="str">
        <f t="shared" si="5"/>
        <v xml:space="preserve"> new HbtTranslation { LangCode = "zh-CN", TransKey = "menu.workflow.engine.signoff", TransValue = "流程审批", TransType = 0, Status = 0 },</v>
      </c>
    </row>
    <row r="340" spans="2:7" x14ac:dyDescent="0.3">
      <c r="B340" t="s">
        <v>709</v>
      </c>
      <c r="C340" t="s">
        <v>658</v>
      </c>
      <c r="D340" t="s">
        <v>710</v>
      </c>
      <c r="E340" t="s">
        <v>657</v>
      </c>
      <c r="F340" t="s">
        <v>711</v>
      </c>
      <c r="G340" t="str">
        <f t="shared" si="5"/>
        <v xml:space="preserve"> new HbtTranslation { LangCode = "zh-CN", TransKey = "menu.workflow.engine.execution", TransValue = "流程启动", TransType = 0, Status = 0 },</v>
      </c>
    </row>
    <row r="341" spans="2:7" x14ac:dyDescent="0.3">
      <c r="B341" t="s">
        <v>709</v>
      </c>
      <c r="C341" t="s">
        <v>660</v>
      </c>
      <c r="D341" t="s">
        <v>710</v>
      </c>
      <c r="E341" t="s">
        <v>659</v>
      </c>
      <c r="F341" t="s">
        <v>711</v>
      </c>
      <c r="G341" t="str">
        <f t="shared" si="5"/>
        <v xml:space="preserve"> new HbtTranslation { LangCode = "zh-CN", TransKey = "menu.workflow.engine.designer", TransValue = "流程设计器", TransType = 0, Status = 0 },</v>
      </c>
    </row>
    <row r="342" spans="2:7" x14ac:dyDescent="0.3">
      <c r="B342" t="s">
        <v>709</v>
      </c>
      <c r="C342" t="s">
        <v>662</v>
      </c>
      <c r="D342" t="s">
        <v>710</v>
      </c>
      <c r="E342" t="s">
        <v>661</v>
      </c>
      <c r="F342" t="s">
        <v>711</v>
      </c>
      <c r="G342" t="str">
        <f t="shared" si="5"/>
        <v xml:space="preserve"> new HbtTranslation { LangCode = "zh-CN", TransKey = "menu.workflow.manage.form", TransValue = "表单管理", TransType = 0, Status = 0 },</v>
      </c>
    </row>
    <row r="343" spans="2:7" x14ac:dyDescent="0.3">
      <c r="B343" t="s">
        <v>709</v>
      </c>
      <c r="C343" t="s">
        <v>664</v>
      </c>
      <c r="D343" t="s">
        <v>710</v>
      </c>
      <c r="E343" t="s">
        <v>663</v>
      </c>
      <c r="F343" t="s">
        <v>711</v>
      </c>
      <c r="G343" t="str">
        <f t="shared" si="5"/>
        <v xml:space="preserve"> new HbtTranslation { LangCode = "zh-CN", TransKey = "menu.workflow.manage.scheme", TransValue = "流程方案", TransType = 0, Status = 0 },</v>
      </c>
    </row>
    <row r="344" spans="2:7" x14ac:dyDescent="0.3">
      <c r="B344" t="s">
        <v>709</v>
      </c>
      <c r="C344" t="s">
        <v>666</v>
      </c>
      <c r="D344" t="s">
        <v>710</v>
      </c>
      <c r="E344" t="s">
        <v>665</v>
      </c>
      <c r="F344" t="s">
        <v>711</v>
      </c>
      <c r="G344" t="str">
        <f t="shared" si="5"/>
        <v xml:space="preserve"> new HbtTranslation { LangCode = "zh-CN", TransKey = "menu.workflow.manage.instance", TransValue = "流程实例", TransType = 0, Status = 0 },</v>
      </c>
    </row>
    <row r="345" spans="2:7" x14ac:dyDescent="0.3">
      <c r="B345" t="s">
        <v>709</v>
      </c>
      <c r="C345" t="s">
        <v>668</v>
      </c>
      <c r="D345" t="s">
        <v>710</v>
      </c>
      <c r="E345" t="s">
        <v>667</v>
      </c>
      <c r="F345" t="s">
        <v>711</v>
      </c>
      <c r="G345" t="str">
        <f t="shared" si="5"/>
        <v xml:space="preserve"> new HbtTranslation { LangCode = "zh-CN", TransKey = "menu.workflow.manage.oper", TransValue = "实例操作", TransType = 0, Status = 0 },</v>
      </c>
    </row>
    <row r="346" spans="2:7" x14ac:dyDescent="0.3">
      <c r="B346" t="s">
        <v>709</v>
      </c>
      <c r="C346" t="s">
        <v>670</v>
      </c>
      <c r="D346" t="s">
        <v>710</v>
      </c>
      <c r="E346" t="s">
        <v>669</v>
      </c>
      <c r="F346" t="s">
        <v>711</v>
      </c>
      <c r="G346" t="str">
        <f t="shared" si="5"/>
        <v xml:space="preserve"> new HbtTranslation { LangCode = "zh-CN", TransKey = "menu.workflow.manage.trans", TransValue = "实例流转", TransType = 0, Status = 0 },</v>
      </c>
    </row>
    <row r="347" spans="2:7" x14ac:dyDescent="0.3">
      <c r="B347" t="s">
        <v>709</v>
      </c>
      <c r="C347" t="s">
        <v>672</v>
      </c>
      <c r="D347" t="s">
        <v>710</v>
      </c>
      <c r="E347" t="s">
        <v>671</v>
      </c>
      <c r="F347" t="s">
        <v>711</v>
      </c>
      <c r="G347" t="str">
        <f t="shared" si="5"/>
        <v xml:space="preserve"> new HbtTranslation { LangCode = "zh-CN", TransKey = "menu.accounting.budget.formulation.sales.cost", TransValue = "销售成本", TransType = 0, Status = 0 },</v>
      </c>
    </row>
    <row r="348" spans="2:7" x14ac:dyDescent="0.3">
      <c r="B348" t="s">
        <v>709</v>
      </c>
      <c r="C348" t="s">
        <v>674</v>
      </c>
      <c r="D348" t="s">
        <v>710</v>
      </c>
      <c r="E348" t="s">
        <v>673</v>
      </c>
      <c r="F348" t="s">
        <v>711</v>
      </c>
      <c r="G348" t="str">
        <f t="shared" si="5"/>
        <v xml:space="preserve"> new HbtTranslation { LangCode = "zh-CN", TransKey = "menu.accounting.budget.formulation.sales.rolling", TransValue = "销售滚动", TransType = 0, Status = 0 },</v>
      </c>
    </row>
    <row r="349" spans="2:7" x14ac:dyDescent="0.3">
      <c r="B349" t="s">
        <v>709</v>
      </c>
      <c r="C349" t="s">
        <v>676</v>
      </c>
      <c r="D349" t="s">
        <v>710</v>
      </c>
      <c r="E349" t="s">
        <v>675</v>
      </c>
      <c r="F349" t="s">
        <v>711</v>
      </c>
      <c r="G349" t="str">
        <f t="shared" si="5"/>
        <v xml:space="preserve"> new HbtTranslation { LangCode = "zh-CN", TransKey = "menu.accounting.budget.formulation.production.auxiliary", TransValue = "生产辅料", TransType = 0, Status = 0 },</v>
      </c>
    </row>
    <row r="350" spans="2:7" x14ac:dyDescent="0.3">
      <c r="B350" t="s">
        <v>709</v>
      </c>
      <c r="C350" t="s">
        <v>678</v>
      </c>
      <c r="D350" t="s">
        <v>710</v>
      </c>
      <c r="E350" t="s">
        <v>677</v>
      </c>
      <c r="F350" t="s">
        <v>711</v>
      </c>
      <c r="G350" t="str">
        <f t="shared" si="5"/>
        <v xml:space="preserve"> new HbtTranslation { LangCode = "zh-CN", TransKey = "menu.accounting.budget.formulation.production.labor", TransValue = "生产人工", TransType = 0, Status = 0 },</v>
      </c>
    </row>
    <row r="351" spans="2:7" x14ac:dyDescent="0.3">
      <c r="B351" t="s">
        <v>709</v>
      </c>
      <c r="C351" t="s">
        <v>680</v>
      </c>
      <c r="D351" t="s">
        <v>710</v>
      </c>
      <c r="E351" t="s">
        <v>679</v>
      </c>
      <c r="F351" t="s">
        <v>711</v>
      </c>
      <c r="G351" t="str">
        <f t="shared" si="5"/>
        <v xml:space="preserve"> new HbtTranslation { LangCode = "zh-CN", TransKey = "menu.accounting.budget.formulation.production.manufacturing", TransValue = "生产制造", TransType = 0, Status = 0 },</v>
      </c>
    </row>
    <row r="352" spans="2:7" x14ac:dyDescent="0.3">
      <c r="B352" t="s">
        <v>709</v>
      </c>
      <c r="C352" t="s">
        <v>682</v>
      </c>
      <c r="D352" t="s">
        <v>710</v>
      </c>
      <c r="E352" t="s">
        <v>681</v>
      </c>
      <c r="F352" t="s">
        <v>711</v>
      </c>
      <c r="G352" t="str">
        <f t="shared" si="5"/>
        <v xml:space="preserve"> new HbtTranslation { LangCode = "zh-CN", TransKey = "menu.accounting.budget.formulation.cost.directmaterial", TransValue = "直接材料", TransType = 0, Status = 0 },</v>
      </c>
    </row>
    <row r="353" spans="2:7" x14ac:dyDescent="0.3">
      <c r="B353" t="s">
        <v>709</v>
      </c>
      <c r="C353" t="s">
        <v>684</v>
      </c>
      <c r="D353" t="s">
        <v>710</v>
      </c>
      <c r="E353" t="s">
        <v>683</v>
      </c>
      <c r="F353" t="s">
        <v>711</v>
      </c>
      <c r="G353" t="str">
        <f t="shared" si="5"/>
        <v xml:space="preserve"> new HbtTranslation { LangCode = "zh-CN", TransKey = "menu.accounting.budget.formulation.cost.directlabor", TransValue = "直接人工", TransType = 0, Status = 0 },</v>
      </c>
    </row>
    <row r="354" spans="2:7" x14ac:dyDescent="0.3">
      <c r="B354" t="s">
        <v>709</v>
      </c>
      <c r="C354" t="s">
        <v>686</v>
      </c>
      <c r="D354" t="s">
        <v>710</v>
      </c>
      <c r="E354" t="s">
        <v>685</v>
      </c>
      <c r="F354" t="s">
        <v>711</v>
      </c>
      <c r="G354" t="str">
        <f t="shared" si="5"/>
        <v xml:space="preserve"> new HbtTranslation { LangCode = "zh-CN", TransKey = "menu.accounting.budget.formulation.cost.manufacturing", TransValue = "制造费用", TransType = 0, Status = 0 },</v>
      </c>
    </row>
    <row r="355" spans="2:7" x14ac:dyDescent="0.3">
      <c r="B355" t="s">
        <v>709</v>
      </c>
      <c r="C355" t="s">
        <v>688</v>
      </c>
      <c r="D355" t="s">
        <v>710</v>
      </c>
      <c r="E355" t="s">
        <v>687</v>
      </c>
      <c r="F355" t="s">
        <v>711</v>
      </c>
      <c r="G355" t="str">
        <f t="shared" si="5"/>
        <v xml:space="preserve"> new HbtTranslation { LangCode = "zh-CN", TransKey = "menu.accounting.budget.formulation.expense.sales", TransValue = "销售费用", TransType = 0, Status = 0 },</v>
      </c>
    </row>
    <row r="356" spans="2:7" x14ac:dyDescent="0.3">
      <c r="B356" t="s">
        <v>709</v>
      </c>
      <c r="C356" t="s">
        <v>690</v>
      </c>
      <c r="D356" t="s">
        <v>710</v>
      </c>
      <c r="E356" t="s">
        <v>689</v>
      </c>
      <c r="F356" t="s">
        <v>711</v>
      </c>
      <c r="G356" t="str">
        <f t="shared" si="5"/>
        <v xml:space="preserve"> new HbtTranslation { LangCode = "zh-CN", TransKey = "menu.accounting.budget.formulation.expense.manage", TransValue = "管理费用", TransType = 0, Status = 0 },</v>
      </c>
    </row>
    <row r="357" spans="2:7" x14ac:dyDescent="0.3">
      <c r="B357" t="s">
        <v>709</v>
      </c>
      <c r="C357" t="s">
        <v>692</v>
      </c>
      <c r="D357" t="s">
        <v>710</v>
      </c>
      <c r="E357" t="s">
        <v>691</v>
      </c>
      <c r="F357" t="s">
        <v>711</v>
      </c>
      <c r="G357" t="str">
        <f t="shared" si="5"/>
        <v xml:space="preserve"> new HbtTranslation { LangCode = "zh-CN", TransKey = "menu.accounting.budget.formulation.expense.financial", TransValue = "财务费用", TransType = 0, Status = 0 },</v>
      </c>
    </row>
    <row r="358" spans="2:7" x14ac:dyDescent="0.3">
      <c r="B358" t="s">
        <v>709</v>
      </c>
      <c r="C358" t="s">
        <v>694</v>
      </c>
      <c r="D358" t="s">
        <v>710</v>
      </c>
      <c r="E358" t="s">
        <v>693</v>
      </c>
      <c r="F358" t="s">
        <v>711</v>
      </c>
      <c r="G358" t="str">
        <f t="shared" si="5"/>
        <v xml:space="preserve"> new HbtTranslation { LangCode = "zh-CN", TransKey = "menu.accounting.budget.formulation.financial.cashflow", TransValue = "现金流量", TransType = 0, Status = 0 },</v>
      </c>
    </row>
    <row r="359" spans="2:7" x14ac:dyDescent="0.3">
      <c r="B359" t="s">
        <v>709</v>
      </c>
      <c r="C359" t="s">
        <v>696</v>
      </c>
      <c r="D359" t="s">
        <v>710</v>
      </c>
      <c r="E359" t="s">
        <v>695</v>
      </c>
      <c r="F359" t="s">
        <v>711</v>
      </c>
      <c r="G359" t="str">
        <f t="shared" si="5"/>
        <v xml:space="preserve"> new HbtTranslation { LangCode = "zh-CN", TransKey = "menu.accounting.budget.formulation.financial.balancesheet", TransValue = "资产负债表", TransType = 0, Status = 0 },</v>
      </c>
    </row>
    <row r="360" spans="2:7" x14ac:dyDescent="0.3">
      <c r="B360" t="s">
        <v>709</v>
      </c>
      <c r="C360" t="s">
        <v>698</v>
      </c>
      <c r="D360" t="s">
        <v>710</v>
      </c>
      <c r="E360" t="s">
        <v>697</v>
      </c>
      <c r="F360" t="s">
        <v>711</v>
      </c>
      <c r="G360" t="str">
        <f t="shared" si="5"/>
        <v xml:space="preserve"> new HbtTranslation { LangCode = "zh-CN", TransKey = "menu.accounting.budget.formulation.financial.income", TransValue = "利润表", TransType = 0, Status = 0 },</v>
      </c>
    </row>
    <row r="361" spans="2:7" x14ac:dyDescent="0.3">
      <c r="B361" t="s">
        <v>709</v>
      </c>
      <c r="C361" t="s">
        <v>699</v>
      </c>
      <c r="D361" t="s">
        <v>710</v>
      </c>
      <c r="E361" t="s">
        <v>973</v>
      </c>
      <c r="F361" t="s">
        <v>711</v>
      </c>
      <c r="G361" t="str">
        <f t="shared" si="5"/>
        <v xml:space="preserve"> new HbtTranslation { LangCode = "zh-CN", TransKey = "menu.logistics.manufacturing.execution.output.workshop1", TransValue = "制一课", TransType = 0, Status = 0 },</v>
      </c>
    </row>
    <row r="362" spans="2:7" x14ac:dyDescent="0.3">
      <c r="B362" t="s">
        <v>709</v>
      </c>
      <c r="C362" t="s">
        <v>700</v>
      </c>
      <c r="D362" t="s">
        <v>710</v>
      </c>
      <c r="E362" t="s">
        <v>974</v>
      </c>
      <c r="F362" t="s">
        <v>711</v>
      </c>
      <c r="G362" t="str">
        <f t="shared" si="5"/>
        <v xml:space="preserve"> new HbtTranslation { LangCode = "zh-CN", TransKey = "menu.logistics.manufacturing.execution.output.workshop2", TransValue = "制二课", TransType = 0, Status = 0 },</v>
      </c>
    </row>
    <row r="363" spans="2:7" x14ac:dyDescent="0.3">
      <c r="B363" t="s">
        <v>709</v>
      </c>
      <c r="C363" t="s">
        <v>701</v>
      </c>
      <c r="D363" t="s">
        <v>710</v>
      </c>
      <c r="E363" t="s">
        <v>974</v>
      </c>
      <c r="F363" t="s">
        <v>711</v>
      </c>
      <c r="G363" t="str">
        <f t="shared" si="5"/>
        <v xml:space="preserve"> new HbtTranslation { LangCode = "zh-CN", TransKey = "menu.logistics.manufacturing.execution.defect.workshop2._self", TransValue = "制二课", TransType = 0, Status = 0 },</v>
      </c>
    </row>
    <row r="364" spans="2:7" x14ac:dyDescent="0.3">
      <c r="B364" t="s">
        <v>709</v>
      </c>
      <c r="C364" t="s">
        <v>702</v>
      </c>
      <c r="D364" t="s">
        <v>710</v>
      </c>
      <c r="E364" t="s">
        <v>973</v>
      </c>
      <c r="F364" t="s">
        <v>711</v>
      </c>
      <c r="G364" t="str">
        <f t="shared" si="5"/>
        <v xml:space="preserve"> new HbtTranslation { LangCode = "zh-CN", TransKey = "menu.logistics.manufacturing.execution.defect.workshop1", TransValue = "制一课", TransType = 0, Status = 0 },</v>
      </c>
    </row>
    <row r="365" spans="2:7" x14ac:dyDescent="0.3">
      <c r="B365" t="s">
        <v>709</v>
      </c>
      <c r="C365" t="s">
        <v>703</v>
      </c>
      <c r="D365" t="s">
        <v>710</v>
      </c>
      <c r="E365" t="s">
        <v>973</v>
      </c>
      <c r="F365" t="s">
        <v>711</v>
      </c>
      <c r="G365" t="str">
        <f t="shared" si="5"/>
        <v xml:space="preserve"> new HbtTranslation { LangCode = "zh-CN", TransKey = "menu.logistics.manufacturing.execution.worktime.workshop1", TransValue = "制一课", TransType = 0, Status = 0 },</v>
      </c>
    </row>
    <row r="366" spans="2:7" x14ac:dyDescent="0.3">
      <c r="B366" t="s">
        <v>709</v>
      </c>
      <c r="C366" t="s">
        <v>704</v>
      </c>
      <c r="D366" t="s">
        <v>710</v>
      </c>
      <c r="E366" t="s">
        <v>974</v>
      </c>
      <c r="F366" t="s">
        <v>711</v>
      </c>
      <c r="G366" t="str">
        <f t="shared" si="5"/>
        <v xml:space="preserve"> new HbtTranslation { LangCode = "zh-CN", TransKey = "menu.logistics.manufacturing.execution.worktime.workshop2", TransValue = "制二课", TransType = 0, Status = 0 },</v>
      </c>
    </row>
    <row r="367" spans="2:7" x14ac:dyDescent="0.3">
      <c r="B367" t="s">
        <v>709</v>
      </c>
      <c r="C367" t="s">
        <v>706</v>
      </c>
      <c r="D367" t="s">
        <v>710</v>
      </c>
      <c r="E367" t="s">
        <v>705</v>
      </c>
      <c r="F367" t="s">
        <v>711</v>
      </c>
      <c r="G367" t="str">
        <f t="shared" si="5"/>
        <v xml:space="preserve"> new HbtTranslation { LangCode = "zh-CN", TransKey = "menu.logistics.manufacturing.execution.defect.workshop2.inspection", TransValue = "检查", TransType = 0, Status = 0 },</v>
      </c>
    </row>
    <row r="368" spans="2:7" x14ac:dyDescent="0.3">
      <c r="B368" t="s">
        <v>709</v>
      </c>
      <c r="C368" t="s">
        <v>708</v>
      </c>
      <c r="D368" t="s">
        <v>710</v>
      </c>
      <c r="E368" t="s">
        <v>972</v>
      </c>
      <c r="F368" t="s">
        <v>711</v>
      </c>
      <c r="G368" t="str">
        <f t="shared" si="5"/>
        <v xml:space="preserve"> new HbtTranslation { LangCode = "zh-CN", TransKey = "menu.logistics.manufacturing.execution.defect.workshop2.repair", TransValue = "修理", TransType = 0, Status = 0 },</v>
      </c>
    </row>
    <row r="369" spans="2:7" x14ac:dyDescent="0.3">
      <c r="B369" t="s">
        <v>2935</v>
      </c>
      <c r="C369" t="s">
        <v>1</v>
      </c>
      <c r="D369" t="s">
        <v>710</v>
      </c>
      <c r="E369" t="s">
        <v>713</v>
      </c>
      <c r="F369" t="s">
        <v>711</v>
      </c>
      <c r="G369" t="str">
        <f t="shared" ref="G369:G432" si="6">B369&amp;C369&amp;D369&amp;E369&amp;F369</f>
        <v xml:space="preserve"> new HbtTranslation { LangCode = "en-US", TransKey = "menu.dashboard._self", TransValue = "Dashboard", TransType = 0, Status = 0 },</v>
      </c>
    </row>
    <row r="370" spans="2:7" x14ac:dyDescent="0.3">
      <c r="B370" t="s">
        <v>2935</v>
      </c>
      <c r="C370" t="s">
        <v>3</v>
      </c>
      <c r="D370" t="s">
        <v>710</v>
      </c>
      <c r="E370" t="s">
        <v>3297</v>
      </c>
      <c r="F370" t="s">
        <v>711</v>
      </c>
      <c r="G370" t="str">
        <f t="shared" si="6"/>
        <v xml:space="preserve"> new HbtTranslation { LangCode = "en-US", TransKey = "menu.routine._self", TransValue = "OA", TransType = 0, Status = 0 },</v>
      </c>
    </row>
    <row r="371" spans="2:7" x14ac:dyDescent="0.3">
      <c r="B371" t="s">
        <v>2935</v>
      </c>
      <c r="C371" t="s">
        <v>5</v>
      </c>
      <c r="D371" t="s">
        <v>710</v>
      </c>
      <c r="E371" t="s">
        <v>3298</v>
      </c>
      <c r="F371" t="s">
        <v>711</v>
      </c>
      <c r="G371" t="str">
        <f t="shared" si="6"/>
        <v xml:space="preserve"> new HbtTranslation { LangCode = "en-US", TransKey = "menu.accounting._self", TransValue = "Accounting", TransType = 0, Status = 0 },</v>
      </c>
    </row>
    <row r="372" spans="2:7" x14ac:dyDescent="0.3">
      <c r="B372" t="s">
        <v>2935</v>
      </c>
      <c r="C372" t="s">
        <v>7</v>
      </c>
      <c r="D372" t="s">
        <v>710</v>
      </c>
      <c r="E372" t="s">
        <v>3299</v>
      </c>
      <c r="F372" t="s">
        <v>711</v>
      </c>
      <c r="G372" t="str">
        <f t="shared" si="6"/>
        <v xml:space="preserve"> new HbtTranslation { LangCode = "en-US", TransKey = "menu.logistics._self", TransValue = "Logistics", TransType = 0, Status = 0 },</v>
      </c>
    </row>
    <row r="373" spans="2:7" x14ac:dyDescent="0.3">
      <c r="B373" t="s">
        <v>2935</v>
      </c>
      <c r="C373" t="s">
        <v>9</v>
      </c>
      <c r="D373" t="s">
        <v>710</v>
      </c>
      <c r="E373" t="s">
        <v>981</v>
      </c>
      <c r="F373" t="s">
        <v>711</v>
      </c>
      <c r="G373" t="str">
        <f t="shared" si="6"/>
        <v xml:space="preserve"> new HbtTranslation { LangCode = "en-US", TransKey = "menu.human._self", TransValue = "Human Resources", TransType = 0, Status = 0 },</v>
      </c>
    </row>
    <row r="374" spans="2:7" x14ac:dyDescent="0.3">
      <c r="B374" t="s">
        <v>2935</v>
      </c>
      <c r="C374" t="s">
        <v>11</v>
      </c>
      <c r="D374" t="s">
        <v>710</v>
      </c>
      <c r="E374" t="s">
        <v>3300</v>
      </c>
      <c r="F374" t="s">
        <v>711</v>
      </c>
      <c r="G374" t="str">
        <f t="shared" si="6"/>
        <v xml:space="preserve"> new HbtTranslation { LangCode = "en-US", TransKey = "menu.workflow._self", TransValue = "Workflow", TransType = 0, Status = 0 },</v>
      </c>
    </row>
    <row r="375" spans="2:7" x14ac:dyDescent="0.3">
      <c r="B375" t="s">
        <v>2935</v>
      </c>
      <c r="C375" t="s">
        <v>13</v>
      </c>
      <c r="D375" t="s">
        <v>710</v>
      </c>
      <c r="E375" t="s">
        <v>3301</v>
      </c>
      <c r="F375" t="s">
        <v>711</v>
      </c>
      <c r="G375" t="str">
        <f t="shared" si="6"/>
        <v xml:space="preserve"> new HbtTranslation { LangCode = "en-US", TransKey = "menu.identity._self", TransValue = "Identity", TransType = 0, Status = 0 },</v>
      </c>
    </row>
    <row r="376" spans="2:7" x14ac:dyDescent="0.3">
      <c r="B376" t="s">
        <v>2935</v>
      </c>
      <c r="C376" t="s">
        <v>15</v>
      </c>
      <c r="D376" t="s">
        <v>710</v>
      </c>
      <c r="E376" t="s">
        <v>982</v>
      </c>
      <c r="F376" t="s">
        <v>711</v>
      </c>
      <c r="G376" t="str">
        <f t="shared" si="6"/>
        <v xml:space="preserve"> new HbtTranslation { LangCode = "en-US", TransKey = "menu.generator._self", TransValue = "Code Generation", TransType = 0, Status = 0 },</v>
      </c>
    </row>
    <row r="377" spans="2:7" x14ac:dyDescent="0.3">
      <c r="B377" t="s">
        <v>2935</v>
      </c>
      <c r="C377" t="s">
        <v>17</v>
      </c>
      <c r="D377" t="s">
        <v>710</v>
      </c>
      <c r="E377" t="s">
        <v>3303</v>
      </c>
      <c r="F377" t="s">
        <v>711</v>
      </c>
      <c r="G377" t="str">
        <f t="shared" si="6"/>
        <v xml:space="preserve"> new HbtTranslation { LangCode = "en-US", TransKey = "menu.audit._self", TransValue = "Audit Logs", TransType = 0, Status = 0 },</v>
      </c>
    </row>
    <row r="378" spans="2:7" x14ac:dyDescent="0.3">
      <c r="B378" t="s">
        <v>2935</v>
      </c>
      <c r="C378" t="s">
        <v>19</v>
      </c>
      <c r="D378" t="s">
        <v>710</v>
      </c>
      <c r="E378" t="s">
        <v>3302</v>
      </c>
      <c r="F378" t="s">
        <v>711</v>
      </c>
      <c r="G378" t="str">
        <f t="shared" si="6"/>
        <v xml:space="preserve"> new HbtTranslation { LangCode = "en-US", TransKey = "menu.signalr._self", TransValue = "Communication", TransType = 0, Status = 0 },</v>
      </c>
    </row>
    <row r="379" spans="2:7" x14ac:dyDescent="0.3">
      <c r="B379" t="s">
        <v>2935</v>
      </c>
      <c r="C379" t="s">
        <v>21</v>
      </c>
      <c r="D379" t="s">
        <v>710</v>
      </c>
      <c r="E379" t="s">
        <v>1031</v>
      </c>
      <c r="F379" t="s">
        <v>711</v>
      </c>
      <c r="G379" t="str">
        <f t="shared" si="6"/>
        <v xml:space="preserve"> new HbtTranslation { LangCode = "en-US", TransKey = "menu.advertisement._self", TransValue = "Advertising Management", TransType = 0, Status = 0 },</v>
      </c>
    </row>
    <row r="380" spans="2:7" x14ac:dyDescent="0.3">
      <c r="B380" t="s">
        <v>2935</v>
      </c>
      <c r="C380" t="s">
        <v>23</v>
      </c>
      <c r="D380" t="s">
        <v>710</v>
      </c>
      <c r="E380" t="s">
        <v>714</v>
      </c>
      <c r="F380" t="s">
        <v>711</v>
      </c>
      <c r="G380" t="str">
        <f t="shared" si="6"/>
        <v xml:space="preserve"> new HbtTranslation { LangCode = "en-US", TransKey = "menu.component._self", TransValue = "Components", TransType = 0, Status = 0 },</v>
      </c>
    </row>
    <row r="381" spans="2:7" x14ac:dyDescent="0.3">
      <c r="B381" t="s">
        <v>2935</v>
      </c>
      <c r="C381" t="s">
        <v>25</v>
      </c>
      <c r="D381" t="s">
        <v>710</v>
      </c>
      <c r="E381" t="s">
        <v>715</v>
      </c>
      <c r="F381" t="s">
        <v>711</v>
      </c>
      <c r="G381" t="str">
        <f t="shared" si="6"/>
        <v xml:space="preserve"> new HbtTranslation { LangCode = "en-US", TransKey = "menu.about._self", TransValue = "About", TransType = 0, Status = 0 },</v>
      </c>
    </row>
    <row r="382" spans="2:7" x14ac:dyDescent="0.3">
      <c r="B382" t="s">
        <v>2935</v>
      </c>
      <c r="C382" t="s">
        <v>980</v>
      </c>
      <c r="D382" t="s">
        <v>710</v>
      </c>
      <c r="E382" t="s">
        <v>1032</v>
      </c>
      <c r="F382" t="s">
        <v>711</v>
      </c>
      <c r="G382" t="str">
        <f t="shared" si="6"/>
        <v xml:space="preserve"> new HbtTranslation { LangCode = "en-US", TransKey = "menu.dashboard.workplace", TransValue = "Workbench", TransType = 0, Status = 0 },</v>
      </c>
    </row>
    <row r="383" spans="2:7" x14ac:dyDescent="0.3">
      <c r="B383" t="s">
        <v>2935</v>
      </c>
      <c r="C383" t="s">
        <v>28</v>
      </c>
      <c r="D383" t="s">
        <v>710</v>
      </c>
      <c r="E383" t="s">
        <v>3304</v>
      </c>
      <c r="F383" t="s">
        <v>711</v>
      </c>
      <c r="G383" t="str">
        <f t="shared" si="6"/>
        <v xml:space="preserve"> new HbtTranslation { LangCode = "en-US", TransKey = "menu.dashboard.analysis", TransValue = "Analytics", TransType = 0, Status = 0 },</v>
      </c>
    </row>
    <row r="384" spans="2:7" x14ac:dyDescent="0.3">
      <c r="B384" t="s">
        <v>2935</v>
      </c>
      <c r="C384" t="s">
        <v>979</v>
      </c>
      <c r="D384" t="s">
        <v>710</v>
      </c>
      <c r="E384" t="s">
        <v>3305</v>
      </c>
      <c r="F384" t="s">
        <v>711</v>
      </c>
      <c r="G384" t="str">
        <f t="shared" si="6"/>
        <v xml:space="preserve"> new HbtTranslation { LangCode = "en-US", TransKey = "menu.dashboard.kanban", TransValue = "Kanban", TransType = 0, Status = 0 },</v>
      </c>
    </row>
    <row r="385" spans="2:7" x14ac:dyDescent="0.3">
      <c r="B385" t="s">
        <v>2935</v>
      </c>
      <c r="C385" t="s">
        <v>31</v>
      </c>
      <c r="D385" t="s">
        <v>710</v>
      </c>
      <c r="E385" t="s">
        <v>3306</v>
      </c>
      <c r="F385" t="s">
        <v>711</v>
      </c>
      <c r="G385" t="str">
        <f t="shared" si="6"/>
        <v xml:space="preserve"> new HbtTranslation { LangCode = "en-US", TransKey = "menu.routine.core._self", TransValue = "Core", TransType = 0, Status = 0 },</v>
      </c>
    </row>
    <row r="386" spans="2:7" x14ac:dyDescent="0.3">
      <c r="B386" t="s">
        <v>2935</v>
      </c>
      <c r="C386" t="s">
        <v>33</v>
      </c>
      <c r="D386" t="s">
        <v>710</v>
      </c>
      <c r="E386" t="s">
        <v>3307</v>
      </c>
      <c r="F386" t="s">
        <v>711</v>
      </c>
      <c r="G386" t="str">
        <f t="shared" si="6"/>
        <v xml:space="preserve"> new HbtTranslation { LangCode = "en-US", TransKey = "menu.routine.news._self", TransValue = "News", TransType = 0, Status = 0 },</v>
      </c>
    </row>
    <row r="387" spans="2:7" x14ac:dyDescent="0.3">
      <c r="B387" t="s">
        <v>2935</v>
      </c>
      <c r="C387" t="s">
        <v>35</v>
      </c>
      <c r="D387" t="s">
        <v>710</v>
      </c>
      <c r="E387" t="s">
        <v>3308</v>
      </c>
      <c r="F387" t="s">
        <v>711</v>
      </c>
      <c r="G387" t="str">
        <f t="shared" si="6"/>
        <v xml:space="preserve"> new HbtTranslation { LangCode = "en-US", TransKey = "menu.routine.schedule._self", TransValue = "Schedule", TransType = 0, Status = 0 },</v>
      </c>
    </row>
    <row r="388" spans="2:7" x14ac:dyDescent="0.3">
      <c r="B388" t="s">
        <v>2935</v>
      </c>
      <c r="C388" t="s">
        <v>37</v>
      </c>
      <c r="D388" t="s">
        <v>710</v>
      </c>
      <c r="E388" t="s">
        <v>3309</v>
      </c>
      <c r="F388" t="s">
        <v>711</v>
      </c>
      <c r="G388" t="str">
        <f t="shared" si="6"/>
        <v xml:space="preserve"> new HbtTranslation { LangCode = "en-US", TransKey = "menu.routine.vehicle._self", TransValue = "Vehicle", TransType = 0, Status = 0 },</v>
      </c>
    </row>
    <row r="389" spans="2:7" x14ac:dyDescent="0.3">
      <c r="B389" t="s">
        <v>2935</v>
      </c>
      <c r="C389" t="s">
        <v>39</v>
      </c>
      <c r="D389" t="s">
        <v>710</v>
      </c>
      <c r="E389" t="s">
        <v>3310</v>
      </c>
      <c r="F389" t="s">
        <v>711</v>
      </c>
      <c r="G389" t="str">
        <f t="shared" si="6"/>
        <v xml:space="preserve"> new HbtTranslation { LangCode = "en-US", TransKey = "menu.routine.email._self", TransValue = "Email", TransType = 0, Status = 0 },</v>
      </c>
    </row>
    <row r="390" spans="2:7" x14ac:dyDescent="0.3">
      <c r="B390" t="s">
        <v>2935</v>
      </c>
      <c r="C390" t="s">
        <v>41</v>
      </c>
      <c r="D390" t="s">
        <v>710</v>
      </c>
      <c r="E390" t="s">
        <v>3311</v>
      </c>
      <c r="F390" t="s">
        <v>711</v>
      </c>
      <c r="G390" t="str">
        <f t="shared" si="6"/>
        <v xml:space="preserve"> new HbtTranslation { LangCode = "en-US", TransKey = "menu.routine.meeting._self", TransValue = "Meeting", TransType = 0, Status = 0 },</v>
      </c>
    </row>
    <row r="391" spans="2:7" x14ac:dyDescent="0.3">
      <c r="B391" t="s">
        <v>2935</v>
      </c>
      <c r="C391" t="s">
        <v>43</v>
      </c>
      <c r="D391" t="s">
        <v>710</v>
      </c>
      <c r="E391" t="s">
        <v>3312</v>
      </c>
      <c r="F391" t="s">
        <v>711</v>
      </c>
      <c r="G391" t="str">
        <f t="shared" si="6"/>
        <v xml:space="preserve"> new HbtTranslation { LangCode = "en-US", TransKey = "menu.routine.notice._self", TransValue = "Notifications", TransType = 0, Status = 0 },</v>
      </c>
    </row>
    <row r="392" spans="2:7" x14ac:dyDescent="0.3">
      <c r="B392" t="s">
        <v>2935</v>
      </c>
      <c r="C392" t="s">
        <v>45</v>
      </c>
      <c r="D392" t="s">
        <v>710</v>
      </c>
      <c r="E392" t="s">
        <v>3313</v>
      </c>
      <c r="F392" t="s">
        <v>711</v>
      </c>
      <c r="G392" t="str">
        <f t="shared" si="6"/>
        <v xml:space="preserve"> new HbtTranslation { LangCode = "en-US", TransKey = "menu.routine.document._self", TransValue = "Document", TransType = 0, Status = 0 },</v>
      </c>
    </row>
    <row r="393" spans="2:7" x14ac:dyDescent="0.3">
      <c r="B393" t="s">
        <v>2935</v>
      </c>
      <c r="C393" t="s">
        <v>47</v>
      </c>
      <c r="D393" t="s">
        <v>710</v>
      </c>
      <c r="E393" t="s">
        <v>3314</v>
      </c>
      <c r="F393" t="s">
        <v>711</v>
      </c>
      <c r="G393" t="str">
        <f t="shared" si="6"/>
        <v xml:space="preserve"> new HbtTranslation { LangCode = "en-US", TransKey = "menu.routine.contract._self", TransValue = "Contract", TransType = 0, Status = 0 },</v>
      </c>
    </row>
    <row r="394" spans="2:7" x14ac:dyDescent="0.3">
      <c r="B394" t="s">
        <v>2935</v>
      </c>
      <c r="C394" t="s">
        <v>49</v>
      </c>
      <c r="D394" t="s">
        <v>710</v>
      </c>
      <c r="E394" t="s">
        <v>3315</v>
      </c>
      <c r="F394" t="s">
        <v>711</v>
      </c>
      <c r="G394" t="str">
        <f t="shared" si="6"/>
        <v xml:space="preserve"> new HbtTranslation { LangCode = "en-US", TransKey = "menu.routine.project._self", TransValue = "Project", TransType = 0, Status = 0 },</v>
      </c>
    </row>
    <row r="395" spans="2:7" x14ac:dyDescent="0.3">
      <c r="B395" t="s">
        <v>2935</v>
      </c>
      <c r="C395" t="s">
        <v>3316</v>
      </c>
      <c r="D395" t="s">
        <v>710</v>
      </c>
      <c r="E395" t="s">
        <v>3317</v>
      </c>
      <c r="F395" t="s">
        <v>711</v>
      </c>
      <c r="G395" t="str">
        <f t="shared" si="6"/>
        <v xml:space="preserve"> new HbtTranslation { LangCode = "en-US", TransKey = "menu.routine.quartz._self", TransValue = "Quartz", TransType = 0, Status = 0 },</v>
      </c>
    </row>
    <row r="396" spans="2:7" x14ac:dyDescent="0.3">
      <c r="B396" t="s">
        <v>2935</v>
      </c>
      <c r="C396" t="s">
        <v>53</v>
      </c>
      <c r="D396" t="s">
        <v>710</v>
      </c>
      <c r="E396" t="s">
        <v>984</v>
      </c>
      <c r="F396" t="s">
        <v>711</v>
      </c>
      <c r="G396" t="str">
        <f t="shared" si="6"/>
        <v xml:space="preserve"> new HbtTranslation { LangCode = "en-US", TransKey = "menu.routine.officesupplies._self", TransValue = "Office Supplies", TransType = 0, Status = 0 },</v>
      </c>
    </row>
    <row r="397" spans="2:7" x14ac:dyDescent="0.3">
      <c r="B397" t="s">
        <v>2935</v>
      </c>
      <c r="C397" t="s">
        <v>55</v>
      </c>
      <c r="D397" t="s">
        <v>710</v>
      </c>
      <c r="E397" t="s">
        <v>3318</v>
      </c>
      <c r="F397" t="s">
        <v>711</v>
      </c>
      <c r="G397" t="str">
        <f t="shared" si="6"/>
        <v xml:space="preserve"> new HbtTranslation { LangCode = "en-US", TransKey = "menu.routine.book._self", TransValue = "Library", TransType = 0, Status = 0 },</v>
      </c>
    </row>
    <row r="398" spans="2:7" x14ac:dyDescent="0.3">
      <c r="B398" t="s">
        <v>2935</v>
      </c>
      <c r="C398" t="s">
        <v>57</v>
      </c>
      <c r="D398" t="s">
        <v>710</v>
      </c>
      <c r="E398" t="s">
        <v>3319</v>
      </c>
      <c r="F398" t="s">
        <v>711</v>
      </c>
      <c r="G398" t="str">
        <f t="shared" si="6"/>
        <v xml:space="preserve"> new HbtTranslation { LangCode = "en-US", TransKey = "menu.routine.medical._self", TransValue = "Medical", TransType = 0, Status = 0 },</v>
      </c>
    </row>
    <row r="399" spans="2:7" x14ac:dyDescent="0.3">
      <c r="B399" t="s">
        <v>2935</v>
      </c>
      <c r="C399" t="s">
        <v>59</v>
      </c>
      <c r="D399" t="s">
        <v>710</v>
      </c>
      <c r="E399" t="s">
        <v>3320</v>
      </c>
      <c r="F399" t="s">
        <v>711</v>
      </c>
      <c r="G399" t="str">
        <f t="shared" si="6"/>
        <v xml:space="preserve"> new HbtTranslation { LangCode = "en-US", TransKey = "menu.accounting.financial._self", TransValue = "Management", TransType = 0, Status = 0 },</v>
      </c>
    </row>
    <row r="400" spans="2:7" x14ac:dyDescent="0.3">
      <c r="B400" t="s">
        <v>2935</v>
      </c>
      <c r="C400" t="s">
        <v>61</v>
      </c>
      <c r="D400" t="s">
        <v>710</v>
      </c>
      <c r="E400" t="s">
        <v>3321</v>
      </c>
      <c r="F400" t="s">
        <v>711</v>
      </c>
      <c r="G400" t="str">
        <f t="shared" si="6"/>
        <v xml:space="preserve"> new HbtTranslation { LangCode = "en-US", TransKey = "menu.accounting.controlling._self", TransValue = "Control", TransType = 0, Status = 0 },</v>
      </c>
    </row>
    <row r="401" spans="2:7" x14ac:dyDescent="0.3">
      <c r="B401" t="s">
        <v>2935</v>
      </c>
      <c r="C401" t="s">
        <v>63</v>
      </c>
      <c r="D401" t="s">
        <v>710</v>
      </c>
      <c r="E401" t="s">
        <v>3322</v>
      </c>
      <c r="F401" t="s">
        <v>711</v>
      </c>
      <c r="G401" t="str">
        <f t="shared" si="6"/>
        <v xml:space="preserve"> new HbtTranslation { LangCode = "en-US", TransKey = "menu.accounting.budget._self", TransValue = "Budgeting", TransType = 0, Status = 0 },</v>
      </c>
    </row>
    <row r="402" spans="2:7" x14ac:dyDescent="0.3">
      <c r="B402" t="s">
        <v>2935</v>
      </c>
      <c r="C402" t="s">
        <v>65</v>
      </c>
      <c r="D402" t="s">
        <v>710</v>
      </c>
      <c r="E402" t="s">
        <v>3323</v>
      </c>
      <c r="F402" t="s">
        <v>711</v>
      </c>
      <c r="G402" t="str">
        <f t="shared" si="6"/>
        <v xml:space="preserve"> new HbtTranslation { LangCode = "en-US", TransKey = "menu.logistics.material._self", TransValue = "Material", TransType = 0, Status = 0 },</v>
      </c>
    </row>
    <row r="403" spans="2:7" x14ac:dyDescent="0.3">
      <c r="B403" t="s">
        <v>2935</v>
      </c>
      <c r="C403" t="s">
        <v>3324</v>
      </c>
      <c r="D403" t="s">
        <v>710</v>
      </c>
      <c r="E403" t="s">
        <v>3325</v>
      </c>
      <c r="F403" t="s">
        <v>711</v>
      </c>
      <c r="G403" t="str">
        <f t="shared" si="6"/>
        <v xml:space="preserve"> new HbtTranslation { LangCode = "en-US", TransKey = "menu.logistics.manufacturing._self", TransValue = "Manufacturing", TransType = 0, Status = 0 },</v>
      </c>
    </row>
    <row r="404" spans="2:7" x14ac:dyDescent="0.3">
      <c r="B404" t="s">
        <v>2935</v>
      </c>
      <c r="C404" t="s">
        <v>69</v>
      </c>
      <c r="D404" t="s">
        <v>710</v>
      </c>
      <c r="E404" t="s">
        <v>3326</v>
      </c>
      <c r="F404" t="s">
        <v>711</v>
      </c>
      <c r="G404" t="str">
        <f t="shared" si="6"/>
        <v xml:space="preserve"> new HbtTranslation { LangCode = "en-US", TransKey = "menu.logistics.quality._self", TransValue = "Quality", TransType = 0, Status = 0 },</v>
      </c>
    </row>
    <row r="405" spans="2:7" x14ac:dyDescent="0.3">
      <c r="B405" t="s">
        <v>2935</v>
      </c>
      <c r="C405" t="s">
        <v>71</v>
      </c>
      <c r="D405" t="s">
        <v>710</v>
      </c>
      <c r="E405" t="s">
        <v>3327</v>
      </c>
      <c r="F405" t="s">
        <v>711</v>
      </c>
      <c r="G405" t="str">
        <f t="shared" si="6"/>
        <v xml:space="preserve"> new HbtTranslation { LangCode = "en-US", TransKey = "menu.logistics.sales._self", TransValue = "Sales", TransType = 0, Status = 0 },</v>
      </c>
    </row>
    <row r="406" spans="2:7" x14ac:dyDescent="0.3">
      <c r="B406" t="s">
        <v>2935</v>
      </c>
      <c r="C406" t="s">
        <v>73</v>
      </c>
      <c r="D406" t="s">
        <v>710</v>
      </c>
      <c r="E406" t="s">
        <v>3328</v>
      </c>
      <c r="F406" t="s">
        <v>711</v>
      </c>
      <c r="G406" t="str">
        <f t="shared" si="6"/>
        <v xml:space="preserve"> new HbtTranslation { LangCode = "en-US", TransKey = "menu.logistics.equipment._self", TransValue = "Equipment", TransType = 0, Status = 0 },</v>
      </c>
    </row>
    <row r="407" spans="2:7" x14ac:dyDescent="0.3">
      <c r="B407" t="s">
        <v>2935</v>
      </c>
      <c r="C407" t="s">
        <v>75</v>
      </c>
      <c r="D407" t="s">
        <v>710</v>
      </c>
      <c r="E407" t="s">
        <v>3329</v>
      </c>
      <c r="F407" t="s">
        <v>711</v>
      </c>
      <c r="G407" t="str">
        <f t="shared" si="6"/>
        <v xml:space="preserve"> new HbtTranslation { LangCode = "en-US", TransKey = "menu.logistics.service._self", TransValue = "Customer Service", TransType = 0, Status = 0 },</v>
      </c>
    </row>
    <row r="408" spans="2:7" x14ac:dyDescent="0.3">
      <c r="B408" t="s">
        <v>2935</v>
      </c>
      <c r="C408" t="s">
        <v>77</v>
      </c>
      <c r="D408" t="s">
        <v>710</v>
      </c>
      <c r="E408" t="s">
        <v>3289</v>
      </c>
      <c r="F408" t="s">
        <v>711</v>
      </c>
      <c r="G408" t="str">
        <f t="shared" si="6"/>
        <v xml:space="preserve"> new HbtTranslation { LangCode = "en-US", TransKey = "menu.workflow.engine._self", TransValue = "Flow Engine", TransType = 0, Status = 0 },</v>
      </c>
    </row>
    <row r="409" spans="2:7" x14ac:dyDescent="0.3">
      <c r="B409" t="s">
        <v>2935</v>
      </c>
      <c r="C409" t="s">
        <v>79</v>
      </c>
      <c r="D409" t="s">
        <v>710</v>
      </c>
      <c r="E409" t="s">
        <v>3290</v>
      </c>
      <c r="F409" t="s">
        <v>711</v>
      </c>
      <c r="G409" t="str">
        <f t="shared" si="6"/>
        <v xml:space="preserve"> new HbtTranslation { LangCode = "en-US", TransKey = "menu.workflow.manage._self", TransValue = "Flow Management", TransType = 0, Status = 0 },</v>
      </c>
    </row>
    <row r="410" spans="2:7" x14ac:dyDescent="0.3">
      <c r="B410" t="s">
        <v>2935</v>
      </c>
      <c r="C410" t="s">
        <v>81</v>
      </c>
      <c r="D410" t="s">
        <v>710</v>
      </c>
      <c r="E410" t="s">
        <v>3330</v>
      </c>
      <c r="F410" t="s">
        <v>711</v>
      </c>
      <c r="G410" t="str">
        <f t="shared" si="6"/>
        <v xml:space="preserve"> new HbtTranslation { LangCode = "en-US", TransKey = "menu.human.attendance._self", TransValue = "Attendance", TransType = 0, Status = 0 },</v>
      </c>
    </row>
    <row r="411" spans="2:7" x14ac:dyDescent="0.3">
      <c r="B411" t="s">
        <v>2935</v>
      </c>
      <c r="C411" t="s">
        <v>83</v>
      </c>
      <c r="D411" t="s">
        <v>710</v>
      </c>
      <c r="E411" t="s">
        <v>3331</v>
      </c>
      <c r="F411" t="s">
        <v>711</v>
      </c>
      <c r="G411" t="str">
        <f t="shared" si="6"/>
        <v xml:space="preserve"> new HbtTranslation { LangCode = "en-US", TransKey = "menu.human.benefit._self", TransValue = "Benefits", TransType = 0, Status = 0 },</v>
      </c>
    </row>
    <row r="412" spans="2:7" x14ac:dyDescent="0.3">
      <c r="B412" t="s">
        <v>2935</v>
      </c>
      <c r="C412" t="s">
        <v>85</v>
      </c>
      <c r="D412" t="s">
        <v>710</v>
      </c>
      <c r="E412" t="s">
        <v>3332</v>
      </c>
      <c r="F412" t="s">
        <v>711</v>
      </c>
      <c r="G412" t="str">
        <f t="shared" si="6"/>
        <v xml:space="preserve"> new HbtTranslation { LangCode = "en-US", TransKey = "menu.human.employee._self", TransValue = "Employee", TransType = 0, Status = 0 },</v>
      </c>
    </row>
    <row r="413" spans="2:7" x14ac:dyDescent="0.3">
      <c r="B413" t="s">
        <v>2935</v>
      </c>
      <c r="C413" t="s">
        <v>87</v>
      </c>
      <c r="D413" t="s">
        <v>710</v>
      </c>
      <c r="E413" t="s">
        <v>3333</v>
      </c>
      <c r="F413" t="s">
        <v>711</v>
      </c>
      <c r="G413" t="str">
        <f t="shared" si="6"/>
        <v xml:space="preserve"> new HbtTranslation { LangCode = "en-US", TransKey = "menu.human.leave._self", TransValue = "Leave", TransType = 0, Status = 0 },</v>
      </c>
    </row>
    <row r="414" spans="2:7" x14ac:dyDescent="0.3">
      <c r="B414" t="s">
        <v>2935</v>
      </c>
      <c r="C414" t="s">
        <v>89</v>
      </c>
      <c r="D414" t="s">
        <v>710</v>
      </c>
      <c r="E414" t="s">
        <v>3334</v>
      </c>
      <c r="F414" t="s">
        <v>711</v>
      </c>
      <c r="G414" t="str">
        <f t="shared" si="6"/>
        <v xml:space="preserve"> new HbtTranslation { LangCode = "en-US", TransKey = "menu.human.organization._self", TransValue = "Organizational", TransType = 0, Status = 0 },</v>
      </c>
    </row>
    <row r="415" spans="2:7" x14ac:dyDescent="0.3">
      <c r="B415" t="s">
        <v>2935</v>
      </c>
      <c r="C415" t="s">
        <v>91</v>
      </c>
      <c r="D415" t="s">
        <v>710</v>
      </c>
      <c r="E415" t="s">
        <v>3335</v>
      </c>
      <c r="F415" t="s">
        <v>711</v>
      </c>
      <c r="G415" t="str">
        <f t="shared" si="6"/>
        <v xml:space="preserve"> new HbtTranslation { LangCode = "en-US", TransKey = "menu.human.performance._self", TransValue = "Performance", TransType = 0, Status = 0 },</v>
      </c>
    </row>
    <row r="416" spans="2:7" x14ac:dyDescent="0.3">
      <c r="B416" t="s">
        <v>2935</v>
      </c>
      <c r="C416" t="s">
        <v>93</v>
      </c>
      <c r="D416" t="s">
        <v>710</v>
      </c>
      <c r="E416" t="s">
        <v>3336</v>
      </c>
      <c r="F416" t="s">
        <v>711</v>
      </c>
      <c r="G416" t="str">
        <f t="shared" si="6"/>
        <v xml:space="preserve"> new HbtTranslation { LangCode = "en-US", TransKey = "menu.human.recruitment._self", TransValue = "Recruitment", TransType = 0, Status = 0 },</v>
      </c>
    </row>
    <row r="417" spans="2:7" x14ac:dyDescent="0.3">
      <c r="B417" t="s">
        <v>2935</v>
      </c>
      <c r="C417" t="s">
        <v>95</v>
      </c>
      <c r="D417" t="s">
        <v>710</v>
      </c>
      <c r="E417" t="s">
        <v>3337</v>
      </c>
      <c r="F417" t="s">
        <v>711</v>
      </c>
      <c r="G417" t="str">
        <f t="shared" si="6"/>
        <v xml:space="preserve"> new HbtTranslation { LangCode = "en-US", TransKey = "menu.human.salary._self", TransValue = "Compensation", TransType = 0, Status = 0 },</v>
      </c>
    </row>
    <row r="418" spans="2:7" x14ac:dyDescent="0.3">
      <c r="B418" t="s">
        <v>2935</v>
      </c>
      <c r="C418" t="s">
        <v>97</v>
      </c>
      <c r="D418" t="s">
        <v>710</v>
      </c>
      <c r="E418" t="s">
        <v>3338</v>
      </c>
      <c r="F418" t="s">
        <v>711</v>
      </c>
      <c r="G418" t="str">
        <f t="shared" si="6"/>
        <v xml:space="preserve"> new HbtTranslation { LangCode = "en-US", TransKey = "menu.human.training._self", TransValue = "Training", TransType = 0, Status = 0 },</v>
      </c>
    </row>
    <row r="419" spans="2:7" x14ac:dyDescent="0.3">
      <c r="B419" t="s">
        <v>2935</v>
      </c>
      <c r="C419" t="s">
        <v>99</v>
      </c>
      <c r="D419" t="s">
        <v>710</v>
      </c>
      <c r="E419" t="s">
        <v>3339</v>
      </c>
      <c r="F419" t="s">
        <v>711</v>
      </c>
      <c r="G419" t="str">
        <f t="shared" si="6"/>
        <v xml:space="preserve"> new HbtTranslation { LangCode = "en-US", TransKey = "menu.human.report._self", TransValue = "Statistics", TransType = 0, Status = 0 },</v>
      </c>
    </row>
    <row r="420" spans="2:7" x14ac:dyDescent="0.3">
      <c r="B420" t="s">
        <v>2935</v>
      </c>
      <c r="C420" t="s">
        <v>101</v>
      </c>
      <c r="D420" t="s">
        <v>710</v>
      </c>
      <c r="E420" t="s">
        <v>3340</v>
      </c>
      <c r="F420" t="s">
        <v>711</v>
      </c>
      <c r="G420" t="str">
        <f t="shared" si="6"/>
        <v xml:space="preserve"> new HbtTranslation { LangCode = "en-US", TransKey = "menu.identity.tenant", TransValue = "Tenant", TransType = 0, Status = 0 },</v>
      </c>
    </row>
    <row r="421" spans="2:7" x14ac:dyDescent="0.3">
      <c r="B421" t="s">
        <v>2935</v>
      </c>
      <c r="C421" t="s">
        <v>103</v>
      </c>
      <c r="D421" t="s">
        <v>710</v>
      </c>
      <c r="E421" t="s">
        <v>3341</v>
      </c>
      <c r="F421" t="s">
        <v>711</v>
      </c>
      <c r="G421" t="str">
        <f t="shared" si="6"/>
        <v xml:space="preserve"> new HbtTranslation { LangCode = "en-US", TransKey = "menu.identity.user", TransValue = "User", TransType = 0, Status = 0 },</v>
      </c>
    </row>
    <row r="422" spans="2:7" x14ac:dyDescent="0.3">
      <c r="B422" t="s">
        <v>2935</v>
      </c>
      <c r="C422" t="s">
        <v>105</v>
      </c>
      <c r="D422" t="s">
        <v>710</v>
      </c>
      <c r="E422" t="s">
        <v>3342</v>
      </c>
      <c r="F422" t="s">
        <v>711</v>
      </c>
      <c r="G422" t="str">
        <f t="shared" si="6"/>
        <v xml:space="preserve"> new HbtTranslation { LangCode = "en-US", TransKey = "menu.identity.oauth", TransValue = "Oauth", TransType = 0, Status = 0 },</v>
      </c>
    </row>
    <row r="423" spans="2:7" x14ac:dyDescent="0.3">
      <c r="B423" t="s">
        <v>2935</v>
      </c>
      <c r="C423" t="s">
        <v>107</v>
      </c>
      <c r="D423" t="s">
        <v>710</v>
      </c>
      <c r="E423" t="s">
        <v>3343</v>
      </c>
      <c r="F423" t="s">
        <v>711</v>
      </c>
      <c r="G423" t="str">
        <f t="shared" si="6"/>
        <v xml:space="preserve"> new HbtTranslation { LangCode = "en-US", TransKey = "menu.identity.menu", TransValue = "Menu", TransType = 0, Status = 0 },</v>
      </c>
    </row>
    <row r="424" spans="2:7" x14ac:dyDescent="0.3">
      <c r="B424" t="s">
        <v>2935</v>
      </c>
      <c r="C424" t="s">
        <v>109</v>
      </c>
      <c r="D424" t="s">
        <v>710</v>
      </c>
      <c r="E424" t="s">
        <v>3344</v>
      </c>
      <c r="F424" t="s">
        <v>711</v>
      </c>
      <c r="G424" t="str">
        <f t="shared" si="6"/>
        <v xml:space="preserve"> new HbtTranslation { LangCode = "en-US", TransKey = "menu.identity.dept", TransValue = "Department", TransType = 0, Status = 0 },</v>
      </c>
    </row>
    <row r="425" spans="2:7" x14ac:dyDescent="0.3">
      <c r="B425" t="s">
        <v>2935</v>
      </c>
      <c r="C425" t="s">
        <v>111</v>
      </c>
      <c r="D425" t="s">
        <v>710</v>
      </c>
      <c r="E425" t="s">
        <v>3345</v>
      </c>
      <c r="F425" t="s">
        <v>711</v>
      </c>
      <c r="G425" t="str">
        <f t="shared" si="6"/>
        <v xml:space="preserve"> new HbtTranslation { LangCode = "en-US", TransKey = "menu.identity.role", TransValue = "Role", TransType = 0, Status = 0 },</v>
      </c>
    </row>
    <row r="426" spans="2:7" x14ac:dyDescent="0.3">
      <c r="B426" t="s">
        <v>2935</v>
      </c>
      <c r="C426" t="s">
        <v>113</v>
      </c>
      <c r="D426" t="s">
        <v>710</v>
      </c>
      <c r="E426" t="s">
        <v>3346</v>
      </c>
      <c r="F426" t="s">
        <v>711</v>
      </c>
      <c r="G426" t="str">
        <f t="shared" si="6"/>
        <v xml:space="preserve"> new HbtTranslation { LangCode = "en-US", TransKey = "menu.identity.post", TransValue = "Position", TransType = 0, Status = 0 },</v>
      </c>
    </row>
    <row r="427" spans="2:7" x14ac:dyDescent="0.3">
      <c r="B427" t="s">
        <v>2935</v>
      </c>
      <c r="C427" t="s">
        <v>115</v>
      </c>
      <c r="D427" t="s">
        <v>710</v>
      </c>
      <c r="E427" t="s">
        <v>3347</v>
      </c>
      <c r="F427" t="s">
        <v>711</v>
      </c>
      <c r="G427" t="str">
        <f t="shared" si="6"/>
        <v xml:space="preserve"> new HbtTranslation { LangCode = "en-US", TransKey = "menu.generator.config", TransValue = "Code Generation", TransType = 0, Status = 0 },</v>
      </c>
    </row>
    <row r="428" spans="2:7" x14ac:dyDescent="0.3">
      <c r="B428" t="s">
        <v>2935</v>
      </c>
      <c r="C428" t="s">
        <v>117</v>
      </c>
      <c r="D428" t="s">
        <v>710</v>
      </c>
      <c r="E428" t="s">
        <v>3348</v>
      </c>
      <c r="F428" t="s">
        <v>711</v>
      </c>
      <c r="G428" t="str">
        <f t="shared" si="6"/>
        <v xml:space="preserve"> new HbtTranslation { LangCode = "en-US", TransKey = "menu.generator.template", TransValue = "Generate Templates", TransType = 0, Status = 0 },</v>
      </c>
    </row>
    <row r="429" spans="2:7" x14ac:dyDescent="0.3">
      <c r="B429" t="s">
        <v>2935</v>
      </c>
      <c r="C429" t="s">
        <v>119</v>
      </c>
      <c r="D429" t="s">
        <v>710</v>
      </c>
      <c r="E429" t="s">
        <v>3349</v>
      </c>
      <c r="F429" t="s">
        <v>711</v>
      </c>
      <c r="G429" t="str">
        <f t="shared" si="6"/>
        <v xml:space="preserve"> new HbtTranslation { LangCode = "en-US", TransKey = "menu.generator.table", TransValue = "Table", TransType = 0, Status = 0 },</v>
      </c>
    </row>
    <row r="430" spans="2:7" x14ac:dyDescent="0.3">
      <c r="B430" t="s">
        <v>2935</v>
      </c>
      <c r="C430" t="s">
        <v>121</v>
      </c>
      <c r="D430" t="s">
        <v>710</v>
      </c>
      <c r="E430" t="s">
        <v>3350</v>
      </c>
      <c r="F430" t="s">
        <v>711</v>
      </c>
      <c r="G430" t="str">
        <f t="shared" si="6"/>
        <v xml:space="preserve"> new HbtTranslation { LangCode = "en-US", TransKey = "menu.generator.tableDefine", TransValue = "Table Definition", TransType = 0, Status = 0 },</v>
      </c>
    </row>
    <row r="431" spans="2:7" x14ac:dyDescent="0.3">
      <c r="B431" t="s">
        <v>2935</v>
      </c>
      <c r="C431" t="s">
        <v>123</v>
      </c>
      <c r="D431" t="s">
        <v>710</v>
      </c>
      <c r="E431" t="s">
        <v>3351</v>
      </c>
      <c r="F431" t="s">
        <v>711</v>
      </c>
      <c r="G431" t="str">
        <f t="shared" si="6"/>
        <v xml:space="preserve"> new HbtTranslation { LangCode = "en-US", TransKey = "menu.generator.api", TransValue = "API", TransType = 0, Status = 0 },</v>
      </c>
    </row>
    <row r="432" spans="2:7" x14ac:dyDescent="0.3">
      <c r="B432" t="s">
        <v>2935</v>
      </c>
      <c r="C432" t="s">
        <v>125</v>
      </c>
      <c r="D432" t="s">
        <v>710</v>
      </c>
      <c r="E432" t="s">
        <v>3352</v>
      </c>
      <c r="F432" t="s">
        <v>711</v>
      </c>
      <c r="G432" t="str">
        <f t="shared" si="6"/>
        <v xml:space="preserve"> new HbtTranslation { LangCode = "en-US", TransKey = "menu.audit.operlog", TransValue = "Operation", TransType = 0, Status = 0 },</v>
      </c>
    </row>
    <row r="433" spans="2:7" x14ac:dyDescent="0.3">
      <c r="B433" t="s">
        <v>2935</v>
      </c>
      <c r="C433" t="s">
        <v>127</v>
      </c>
      <c r="D433" t="s">
        <v>710</v>
      </c>
      <c r="E433" t="s">
        <v>3353</v>
      </c>
      <c r="F433" t="s">
        <v>711</v>
      </c>
      <c r="G433" t="str">
        <f t="shared" ref="G433:G496" si="7">B433&amp;C433&amp;D433&amp;E433&amp;F433</f>
        <v xml:space="preserve"> new HbtTranslation { LangCode = "en-US", TransKey = "menu.audit.loginlog", TransValue = "Login", TransType = 0, Status = 0 },</v>
      </c>
    </row>
    <row r="434" spans="2:7" x14ac:dyDescent="0.3">
      <c r="B434" t="s">
        <v>2935</v>
      </c>
      <c r="C434" t="s">
        <v>129</v>
      </c>
      <c r="D434" t="s">
        <v>710</v>
      </c>
      <c r="E434" t="s">
        <v>3357</v>
      </c>
      <c r="F434" t="s">
        <v>711</v>
      </c>
      <c r="G434" t="str">
        <f t="shared" si="7"/>
        <v xml:space="preserve"> new HbtTranslation { LangCode = "en-US", TransKey = "menu.audit.devicelog", TransValue = "Device", TransType = 0, Status = 0 },</v>
      </c>
    </row>
    <row r="435" spans="2:7" x14ac:dyDescent="0.3">
      <c r="B435" t="s">
        <v>2935</v>
      </c>
      <c r="C435" t="s">
        <v>131</v>
      </c>
      <c r="D435" t="s">
        <v>710</v>
      </c>
      <c r="E435" t="s">
        <v>3354</v>
      </c>
      <c r="F435" t="s">
        <v>711</v>
      </c>
      <c r="G435" t="str">
        <f t="shared" si="7"/>
        <v xml:space="preserve"> new HbtTranslation { LangCode = "en-US", TransKey = "menu.audit.difflog", TransValue = "Discrepancy", TransType = 0, Status = 0 },</v>
      </c>
    </row>
    <row r="436" spans="2:7" x14ac:dyDescent="0.3">
      <c r="B436" t="s">
        <v>2935</v>
      </c>
      <c r="C436" t="s">
        <v>133</v>
      </c>
      <c r="D436" t="s">
        <v>710</v>
      </c>
      <c r="E436" t="s">
        <v>3355</v>
      </c>
      <c r="F436" t="s">
        <v>711</v>
      </c>
      <c r="G436" t="str">
        <f t="shared" si="7"/>
        <v xml:space="preserve"> new HbtTranslation { LangCode = "en-US", TransKey = "menu.audit.exceptionlog", TransValue = "Exception", TransType = 0, Status = 0 },</v>
      </c>
    </row>
    <row r="437" spans="2:7" x14ac:dyDescent="0.3">
      <c r="B437" t="s">
        <v>2935</v>
      </c>
      <c r="C437" t="s">
        <v>3356</v>
      </c>
      <c r="D437" t="s">
        <v>710</v>
      </c>
      <c r="E437" t="s">
        <v>3317</v>
      </c>
      <c r="F437" t="s">
        <v>711</v>
      </c>
      <c r="G437" t="str">
        <f t="shared" si="7"/>
        <v xml:space="preserve"> new HbtTranslation { LangCode = "en-US", TransKey = "menu.audit.quartzlog", TransValue = "Quartz", TransType = 0, Status = 0 },</v>
      </c>
    </row>
    <row r="438" spans="2:7" x14ac:dyDescent="0.3">
      <c r="B438" t="s">
        <v>2935</v>
      </c>
      <c r="C438" t="s">
        <v>137</v>
      </c>
      <c r="D438" t="s">
        <v>710</v>
      </c>
      <c r="E438" t="s">
        <v>3358</v>
      </c>
      <c r="F438" t="s">
        <v>711</v>
      </c>
      <c r="G438" t="str">
        <f t="shared" si="7"/>
        <v xml:space="preserve"> new HbtTranslation { LangCode = "en-US", TransKey = "menu.audit.server", TransValue = "Monitoring", TransType = 0, Status = 0 },</v>
      </c>
    </row>
    <row r="439" spans="2:7" x14ac:dyDescent="0.3">
      <c r="B439" t="s">
        <v>2935</v>
      </c>
      <c r="C439" t="s">
        <v>139</v>
      </c>
      <c r="D439" t="s">
        <v>710</v>
      </c>
      <c r="E439" t="s">
        <v>3359</v>
      </c>
      <c r="F439" t="s">
        <v>711</v>
      </c>
      <c r="G439" t="str">
        <f t="shared" si="7"/>
        <v xml:space="preserve"> new HbtTranslation { LangCode = "en-US", TransKey = "menu.signalr.online", TransValue = "Online", TransType = 0, Status = 0 },</v>
      </c>
    </row>
    <row r="440" spans="2:7" x14ac:dyDescent="0.3">
      <c r="B440" t="s">
        <v>2935</v>
      </c>
      <c r="C440" t="s">
        <v>141</v>
      </c>
      <c r="D440" t="s">
        <v>710</v>
      </c>
      <c r="E440" t="s">
        <v>3360</v>
      </c>
      <c r="F440" t="s">
        <v>711</v>
      </c>
      <c r="G440" t="str">
        <f t="shared" si="7"/>
        <v xml:space="preserve"> new HbtTranslation { LangCode = "en-US", TransKey = "menu.signalr.message", TransValue = "Messages", TransType = 0, Status = 0 },</v>
      </c>
    </row>
    <row r="441" spans="2:7" x14ac:dyDescent="0.3">
      <c r="B441" t="s">
        <v>2935</v>
      </c>
      <c r="C441" t="s">
        <v>142</v>
      </c>
      <c r="D441" t="s">
        <v>710</v>
      </c>
      <c r="E441" t="s">
        <v>3361</v>
      </c>
      <c r="F441" t="s">
        <v>711</v>
      </c>
      <c r="G441" t="str">
        <f t="shared" si="7"/>
        <v xml:space="preserve"> new HbtTranslation { LangCode = "en-US", TransKey = "menu.advertisement.manage", TransValue = "Advertisement", TransType = 0, Status = 0 },</v>
      </c>
    </row>
    <row r="442" spans="2:7" x14ac:dyDescent="0.3">
      <c r="B442" t="s">
        <v>2935</v>
      </c>
      <c r="C442" t="s">
        <v>144</v>
      </c>
      <c r="D442" t="s">
        <v>710</v>
      </c>
      <c r="E442" t="s">
        <v>3362</v>
      </c>
      <c r="F442" t="s">
        <v>711</v>
      </c>
      <c r="G442" t="str">
        <f t="shared" si="7"/>
        <v xml:space="preserve"> new HbtTranslation { LangCode = "en-US", TransKey = "menu.advertisement.billing", TransValue = "Billing", TransType = 0, Status = 0 },</v>
      </c>
    </row>
    <row r="443" spans="2:7" x14ac:dyDescent="0.3">
      <c r="B443" t="s">
        <v>2935</v>
      </c>
      <c r="C443" t="s">
        <v>146</v>
      </c>
      <c r="D443" t="s">
        <v>710</v>
      </c>
      <c r="E443" t="s">
        <v>3363</v>
      </c>
      <c r="F443" t="s">
        <v>711</v>
      </c>
      <c r="G443" t="str">
        <f t="shared" si="7"/>
        <v xml:space="preserve"> new HbtTranslation { LangCode = "en-US", TransKey = "menu.component.icon", TransValue = "Icon", TransType = 0, Status = 0 },</v>
      </c>
    </row>
    <row r="444" spans="2:7" x14ac:dyDescent="0.3">
      <c r="B444" t="s">
        <v>2935</v>
      </c>
      <c r="C444" t="s">
        <v>148</v>
      </c>
      <c r="D444" t="s">
        <v>710</v>
      </c>
      <c r="E444" t="s">
        <v>802</v>
      </c>
      <c r="F444" t="s">
        <v>711</v>
      </c>
      <c r="G444" t="str">
        <f t="shared" si="7"/>
        <v xml:space="preserve"> new HbtTranslation { LangCode = "en-US", TransKey = "menu.about.us", TransValue = "About Us", TransType = 0, Status = 0 },</v>
      </c>
    </row>
    <row r="445" spans="2:7" x14ac:dyDescent="0.3">
      <c r="B445" t="s">
        <v>2935</v>
      </c>
      <c r="C445" t="s">
        <v>150</v>
      </c>
      <c r="D445" t="s">
        <v>710</v>
      </c>
      <c r="E445" t="s">
        <v>803</v>
      </c>
      <c r="F445" t="s">
        <v>711</v>
      </c>
      <c r="G445" t="str">
        <f t="shared" si="7"/>
        <v xml:space="preserve"> new HbtTranslation { LangCode = "en-US", TransKey = "menu.about.terms", TransValue = "Terms of Service", TransType = 0, Status = 0 },</v>
      </c>
    </row>
    <row r="446" spans="2:7" x14ac:dyDescent="0.3">
      <c r="B446" t="s">
        <v>2935</v>
      </c>
      <c r="C446" t="s">
        <v>152</v>
      </c>
      <c r="D446" t="s">
        <v>710</v>
      </c>
      <c r="E446" t="s">
        <v>804</v>
      </c>
      <c r="F446" t="s">
        <v>711</v>
      </c>
      <c r="G446" t="str">
        <f t="shared" si="7"/>
        <v xml:space="preserve"> new HbtTranslation { LangCode = "en-US", TransKey = "menu.about.privacy", TransValue = "Privacy Policy", TransType = 0, Status = 0 },</v>
      </c>
    </row>
    <row r="447" spans="2:7" x14ac:dyDescent="0.3">
      <c r="B447" t="s">
        <v>2935</v>
      </c>
      <c r="C447" t="s">
        <v>154</v>
      </c>
      <c r="D447" t="s">
        <v>710</v>
      </c>
      <c r="E447" t="s">
        <v>985</v>
      </c>
      <c r="F447" t="s">
        <v>711</v>
      </c>
      <c r="G447" t="str">
        <f t="shared" si="7"/>
        <v xml:space="preserve"> new HbtTranslation { LangCode = "en-US", TransKey = "menu.routine.news.hot", TransValue = "Hot News", TransType = 0, Status = 0 },</v>
      </c>
    </row>
    <row r="448" spans="2:7" x14ac:dyDescent="0.3">
      <c r="B448" t="s">
        <v>2935</v>
      </c>
      <c r="C448" t="s">
        <v>156</v>
      </c>
      <c r="D448" t="s">
        <v>710</v>
      </c>
      <c r="E448" t="s">
        <v>3364</v>
      </c>
      <c r="F448" t="s">
        <v>711</v>
      </c>
      <c r="G448" t="str">
        <f t="shared" si="7"/>
        <v xml:space="preserve"> new HbtTranslation { LangCode = "en-US", TransKey = "menu.routine.news.comment", TransValue = "Comment", TransType = 0, Status = 0 },</v>
      </c>
    </row>
    <row r="449" spans="2:7" x14ac:dyDescent="0.3">
      <c r="B449" t="s">
        <v>2935</v>
      </c>
      <c r="C449" t="s">
        <v>158</v>
      </c>
      <c r="D449" t="s">
        <v>710</v>
      </c>
      <c r="E449" t="s">
        <v>3365</v>
      </c>
      <c r="F449" t="s">
        <v>711</v>
      </c>
      <c r="G449" t="str">
        <f t="shared" si="7"/>
        <v xml:space="preserve"> new HbtTranslation { LangCode = "en-US", TransKey = "menu.routine.news.like", TransValue = "Like", TransType = 0, Status = 0 },</v>
      </c>
    </row>
    <row r="450" spans="2:7" x14ac:dyDescent="0.3">
      <c r="B450" t="s">
        <v>2935</v>
      </c>
      <c r="C450" t="s">
        <v>160</v>
      </c>
      <c r="D450" t="s">
        <v>710</v>
      </c>
      <c r="E450" t="s">
        <v>721</v>
      </c>
      <c r="F450" t="s">
        <v>711</v>
      </c>
      <c r="G450" t="str">
        <f t="shared" si="7"/>
        <v xml:space="preserve"> new HbtTranslation { LangCode = "en-US", TransKey = "menu.routine.officesupplies.inventory._self", TransValue = "Inventory", TransType = 0, Status = 0 },</v>
      </c>
    </row>
    <row r="451" spans="2:7" x14ac:dyDescent="0.3">
      <c r="B451" t="s">
        <v>2935</v>
      </c>
      <c r="C451" t="s">
        <v>162</v>
      </c>
      <c r="D451" t="s">
        <v>710</v>
      </c>
      <c r="E451" t="s">
        <v>1033</v>
      </c>
      <c r="F451" t="s">
        <v>711</v>
      </c>
      <c r="G451" t="str">
        <f t="shared" si="7"/>
        <v xml:space="preserve"> new HbtTranslation { LangCode = "en-US", TransKey = "menu.routine.officesupplies.usage._self", TransValue = "Issuance", TransType = 0, Status = 0 },</v>
      </c>
    </row>
    <row r="452" spans="2:7" x14ac:dyDescent="0.3">
      <c r="B452" t="s">
        <v>2935</v>
      </c>
      <c r="C452" t="s">
        <v>164</v>
      </c>
      <c r="D452" t="s">
        <v>710</v>
      </c>
      <c r="E452" t="s">
        <v>986</v>
      </c>
      <c r="F452" t="s">
        <v>711</v>
      </c>
      <c r="G452" t="str">
        <f t="shared" si="7"/>
        <v xml:space="preserve"> new HbtTranslation { LangCode = "en-US", TransKey = "menu.routine.document.regulation._self", TransValue = "Regulations", TransType = 0, Status = 0 },</v>
      </c>
    </row>
    <row r="453" spans="2:7" x14ac:dyDescent="0.3">
      <c r="B453" t="s">
        <v>2935</v>
      </c>
      <c r="C453" t="s">
        <v>166</v>
      </c>
      <c r="D453" t="s">
        <v>710</v>
      </c>
      <c r="E453" t="s">
        <v>3366</v>
      </c>
      <c r="F453" t="s">
        <v>711</v>
      </c>
      <c r="G453" t="str">
        <f t="shared" si="7"/>
        <v xml:space="preserve"> new HbtTranslation { LangCode = "en-US", TransKey = "menu.routine.document.iso._self", TransValue = "ISO", TransType = 0, Status = 0 },</v>
      </c>
    </row>
    <row r="454" spans="2:7" x14ac:dyDescent="0.3">
      <c r="B454" t="s">
        <v>2935</v>
      </c>
      <c r="C454" t="s">
        <v>168</v>
      </c>
      <c r="D454" t="s">
        <v>710</v>
      </c>
      <c r="E454" t="s">
        <v>3367</v>
      </c>
      <c r="F454" t="s">
        <v>711</v>
      </c>
      <c r="G454" t="str">
        <f t="shared" si="7"/>
        <v xml:space="preserve"> new HbtTranslation { LangCode = "en-US", TransKey = "menu.routine.document.official._self", TransValue = "Official", TransType = 0, Status = 0 },</v>
      </c>
    </row>
    <row r="455" spans="2:7" x14ac:dyDescent="0.3">
      <c r="B455" t="s">
        <v>2935</v>
      </c>
      <c r="C455" t="s">
        <v>170</v>
      </c>
      <c r="D455" t="s">
        <v>710</v>
      </c>
      <c r="E455" t="s">
        <v>720</v>
      </c>
      <c r="F455" t="s">
        <v>711</v>
      </c>
      <c r="G455" t="str">
        <f t="shared" si="7"/>
        <v xml:space="preserve"> new HbtTranslation { LangCode = "en-US", TransKey = "menu.routine.notice.message._self", TransValue = "Messages", TransType = 0, Status = 0 },</v>
      </c>
    </row>
    <row r="456" spans="2:7" x14ac:dyDescent="0.3">
      <c r="B456" t="s">
        <v>2935</v>
      </c>
      <c r="C456" t="s">
        <v>172</v>
      </c>
      <c r="D456" t="s">
        <v>710</v>
      </c>
      <c r="E456" t="s">
        <v>716</v>
      </c>
      <c r="F456" t="s">
        <v>711</v>
      </c>
      <c r="G456" t="str">
        <f t="shared" si="7"/>
        <v xml:space="preserve"> new HbtTranslation { LangCode = "en-US", TransKey = "menu.routine.notice.announcement._self", TransValue = "Announcements", TransType = 0, Status = 0 },</v>
      </c>
    </row>
    <row r="457" spans="2:7" x14ac:dyDescent="0.3">
      <c r="B457" t="s">
        <v>2935</v>
      </c>
      <c r="C457" t="s">
        <v>174</v>
      </c>
      <c r="D457" t="s">
        <v>710</v>
      </c>
      <c r="E457" t="s">
        <v>722</v>
      </c>
      <c r="F457" t="s">
        <v>711</v>
      </c>
      <c r="G457" t="str">
        <f t="shared" si="7"/>
        <v xml:space="preserve"> new HbtTranslation { LangCode = "en-US", TransKey = "menu.routine.notice.notification._self", TransValue = "Notifications", TransType = 0, Status = 0 },</v>
      </c>
    </row>
    <row r="458" spans="2:7" x14ac:dyDescent="0.3">
      <c r="B458" t="s">
        <v>2935</v>
      </c>
      <c r="C458" t="s">
        <v>176</v>
      </c>
      <c r="D458" t="s">
        <v>710</v>
      </c>
      <c r="E458" t="s">
        <v>723</v>
      </c>
      <c r="F458" t="s">
        <v>711</v>
      </c>
      <c r="G458" t="str">
        <f t="shared" si="7"/>
        <v xml:space="preserve"> new HbtTranslation { LangCode = "en-US", TransKey = "menu.routine.medical.medicine._self", TransValue = "Medicines", TransType = 0, Status = 0 },</v>
      </c>
    </row>
    <row r="459" spans="2:7" x14ac:dyDescent="0.3">
      <c r="B459" t="s">
        <v>2935</v>
      </c>
      <c r="C459" t="s">
        <v>177</v>
      </c>
      <c r="D459" t="s">
        <v>710</v>
      </c>
      <c r="E459" t="s">
        <v>1033</v>
      </c>
      <c r="F459" t="s">
        <v>711</v>
      </c>
      <c r="G459" t="str">
        <f t="shared" si="7"/>
        <v xml:space="preserve"> new HbtTranslation { LangCode = "en-US", TransKey = "menu.routine.medical.usage._self", TransValue = "Issuance", TransType = 0, Status = 0 },</v>
      </c>
    </row>
    <row r="460" spans="2:7" x14ac:dyDescent="0.3">
      <c r="B460" t="s">
        <v>2935</v>
      </c>
      <c r="C460" t="s">
        <v>178</v>
      </c>
      <c r="D460" t="s">
        <v>710</v>
      </c>
      <c r="E460" t="s">
        <v>721</v>
      </c>
      <c r="F460" t="s">
        <v>711</v>
      </c>
      <c r="G460" t="str">
        <f t="shared" si="7"/>
        <v xml:space="preserve"> new HbtTranslation { LangCode = "en-US", TransKey = "menu.routine.book.inventory._self", TransValue = "Inventory", TransType = 0, Status = 0 },</v>
      </c>
    </row>
    <row r="461" spans="2:7" x14ac:dyDescent="0.3">
      <c r="B461" t="s">
        <v>2935</v>
      </c>
      <c r="C461" t="s">
        <v>179</v>
      </c>
      <c r="D461" t="s">
        <v>710</v>
      </c>
      <c r="E461" t="s">
        <v>1033</v>
      </c>
      <c r="F461" t="s">
        <v>711</v>
      </c>
      <c r="G461" t="str">
        <f t="shared" si="7"/>
        <v xml:space="preserve"> new HbtTranslation { LangCode = "en-US", TransKey = "menu.routine.book.usage._self", TransValue = "Issuance", TransType = 0, Status = 0 },</v>
      </c>
    </row>
    <row r="462" spans="2:7" x14ac:dyDescent="0.3">
      <c r="B462" t="s">
        <v>2935</v>
      </c>
      <c r="C462" t="s">
        <v>181</v>
      </c>
      <c r="D462" t="s">
        <v>710</v>
      </c>
      <c r="E462" t="s">
        <v>3368</v>
      </c>
      <c r="F462" t="s">
        <v>711</v>
      </c>
      <c r="G462" t="str">
        <f t="shared" si="7"/>
        <v xml:space="preserve"> new HbtTranslation { LangCode = "en-US", TransKey = "menu.accounting.financial.company", TransValue = "Company", TransType = 0, Status = 0 },</v>
      </c>
    </row>
    <row r="463" spans="2:7" x14ac:dyDescent="0.3">
      <c r="B463" t="s">
        <v>2935</v>
      </c>
      <c r="C463" t="s">
        <v>183</v>
      </c>
      <c r="D463" t="s">
        <v>710</v>
      </c>
      <c r="E463" t="s">
        <v>3369</v>
      </c>
      <c r="F463" t="s">
        <v>711</v>
      </c>
      <c r="G463" t="str">
        <f t="shared" si="7"/>
        <v xml:space="preserve"> new HbtTranslation { LangCode = "en-US", TransKey = "menu.accounting.financial.bank", TransValue = "Bank", TransType = 0, Status = 0 },</v>
      </c>
    </row>
    <row r="464" spans="2:7" x14ac:dyDescent="0.3">
      <c r="B464" t="s">
        <v>2935</v>
      </c>
      <c r="C464" t="s">
        <v>185</v>
      </c>
      <c r="D464" t="s">
        <v>710</v>
      </c>
      <c r="E464" t="s">
        <v>1034</v>
      </c>
      <c r="F464" t="s">
        <v>711</v>
      </c>
      <c r="G464" t="str">
        <f t="shared" si="7"/>
        <v xml:space="preserve"> new HbtTranslation { LangCode = "en-US", TransKey = "menu.accounting.financial.account", TransValue = "Accounting Subjects", TransType = 0, Status = 0 },</v>
      </c>
    </row>
    <row r="465" spans="2:7" x14ac:dyDescent="0.3">
      <c r="B465" t="s">
        <v>2935</v>
      </c>
      <c r="C465" t="s">
        <v>187</v>
      </c>
      <c r="D465" t="s">
        <v>710</v>
      </c>
      <c r="E465" t="s">
        <v>1035</v>
      </c>
      <c r="F465" t="s">
        <v>711</v>
      </c>
      <c r="G465" t="str">
        <f t="shared" si="7"/>
        <v xml:space="preserve"> new HbtTranslation { LangCode = "en-US", TransKey = "menu.accounting.financial.companyaccount", TransValue = "Company Subjects", TransType = 0, Status = 0 },</v>
      </c>
    </row>
    <row r="466" spans="2:7" x14ac:dyDescent="0.3">
      <c r="B466" t="s">
        <v>2935</v>
      </c>
      <c r="C466" t="s">
        <v>189</v>
      </c>
      <c r="D466" t="s">
        <v>710</v>
      </c>
      <c r="E466" t="s">
        <v>724</v>
      </c>
      <c r="F466" t="s">
        <v>711</v>
      </c>
      <c r="G466" t="str">
        <f t="shared" si="7"/>
        <v xml:space="preserve"> new HbtTranslation { LangCode = "en-US", TransKey = "menu.accounting.financial.fixedasset", TransValue = "Fixed Assets", TransType = 0, Status = 0 },</v>
      </c>
    </row>
    <row r="467" spans="2:7" x14ac:dyDescent="0.3">
      <c r="B467" t="s">
        <v>2935</v>
      </c>
      <c r="C467" t="s">
        <v>191</v>
      </c>
      <c r="D467" t="s">
        <v>710</v>
      </c>
      <c r="E467" t="s">
        <v>725</v>
      </c>
      <c r="F467" t="s">
        <v>711</v>
      </c>
      <c r="G467" t="str">
        <f t="shared" si="7"/>
        <v xml:space="preserve"> new HbtTranslation { LangCode = "en-US", TransKey = "menu.accounting.financial.ledger", TransValue = "General Ledger", TransType = 0, Status = 0 },</v>
      </c>
    </row>
    <row r="468" spans="2:7" x14ac:dyDescent="0.3">
      <c r="B468" t="s">
        <v>2935</v>
      </c>
      <c r="C468" t="s">
        <v>193</v>
      </c>
      <c r="D468" t="s">
        <v>710</v>
      </c>
      <c r="E468" t="s">
        <v>987</v>
      </c>
      <c r="F468" t="s">
        <v>711</v>
      </c>
      <c r="G468" t="str">
        <f t="shared" si="7"/>
        <v xml:space="preserve"> new HbtTranslation { LangCode = "en-US", TransKey = "menu.accounting.financial.payable", TransValue = "Accounts Payable", TransType = 0, Status = 0 },</v>
      </c>
    </row>
    <row r="469" spans="2:7" x14ac:dyDescent="0.3">
      <c r="B469" t="s">
        <v>2935</v>
      </c>
      <c r="C469" t="s">
        <v>195</v>
      </c>
      <c r="D469" t="s">
        <v>710</v>
      </c>
      <c r="E469" t="s">
        <v>726</v>
      </c>
      <c r="F469" t="s">
        <v>711</v>
      </c>
      <c r="G469" t="str">
        <f t="shared" si="7"/>
        <v xml:space="preserve"> new HbtTranslation { LangCode = "en-US", TransKey = "menu.accounting.controlling.profitcenter", TransValue = "Profit Centers", TransType = 0, Status = 0 },</v>
      </c>
    </row>
    <row r="470" spans="2:7" x14ac:dyDescent="0.3">
      <c r="B470" t="s">
        <v>2935</v>
      </c>
      <c r="C470" t="s">
        <v>197</v>
      </c>
      <c r="D470" t="s">
        <v>710</v>
      </c>
      <c r="E470" t="s">
        <v>727</v>
      </c>
      <c r="F470" t="s">
        <v>711</v>
      </c>
      <c r="G470" t="str">
        <f t="shared" si="7"/>
        <v xml:space="preserve"> new HbtTranslation { LangCode = "en-US", TransKey = "menu.accounting.controlling.costcenter", TransValue = "Cost Centers", TransType = 0, Status = 0 },</v>
      </c>
    </row>
    <row r="471" spans="2:7" x14ac:dyDescent="0.3">
      <c r="B471" t="s">
        <v>2935</v>
      </c>
      <c r="C471" t="s">
        <v>199</v>
      </c>
      <c r="D471" t="s">
        <v>710</v>
      </c>
      <c r="E471" t="s">
        <v>728</v>
      </c>
      <c r="F471" t="s">
        <v>711</v>
      </c>
      <c r="G471" t="str">
        <f t="shared" si="7"/>
        <v xml:space="preserve"> new HbtTranslation { LangCode = "en-US", TransKey = "menu.accounting.controlling.costelement", TransValue = "Cost Elements", TransType = 0, Status = 0 },</v>
      </c>
    </row>
    <row r="472" spans="2:7" x14ac:dyDescent="0.3">
      <c r="B472" t="s">
        <v>2935</v>
      </c>
      <c r="C472" t="s">
        <v>201</v>
      </c>
      <c r="D472" t="s">
        <v>710</v>
      </c>
      <c r="E472" t="s">
        <v>717</v>
      </c>
      <c r="F472" t="s">
        <v>711</v>
      </c>
      <c r="G472" t="str">
        <f t="shared" si="7"/>
        <v xml:space="preserve"> new HbtTranslation { LangCode = "en-US", TransKey = "menu.accounting.budget.formulation._self", TransValue = "Budgeting", TransType = 0, Status = 0 },</v>
      </c>
    </row>
    <row r="473" spans="2:7" x14ac:dyDescent="0.3">
      <c r="B473" t="s">
        <v>2935</v>
      </c>
      <c r="C473" t="s">
        <v>203</v>
      </c>
      <c r="D473" t="s">
        <v>710</v>
      </c>
      <c r="E473" t="s">
        <v>729</v>
      </c>
      <c r="F473" t="s">
        <v>711</v>
      </c>
      <c r="G473" t="str">
        <f t="shared" si="7"/>
        <v xml:space="preserve"> new HbtTranslation { LangCode = "en-US", TransKey = "menu.accounting.budget.control._self", TransValue = "Budget Control", TransType = 0, Status = 0 },</v>
      </c>
    </row>
    <row r="474" spans="2:7" x14ac:dyDescent="0.3">
      <c r="B474" t="s">
        <v>2935</v>
      </c>
      <c r="C474" t="s">
        <v>205</v>
      </c>
      <c r="D474" t="s">
        <v>710</v>
      </c>
      <c r="E474" t="s">
        <v>730</v>
      </c>
      <c r="F474" t="s">
        <v>711</v>
      </c>
      <c r="G474" t="str">
        <f t="shared" si="7"/>
        <v xml:space="preserve"> new HbtTranslation { LangCode = "en-US", TransKey = "menu.logistics.material.master._self", TransValue = "Material Data", TransType = 0, Status = 0 },</v>
      </c>
    </row>
    <row r="475" spans="2:7" x14ac:dyDescent="0.3">
      <c r="B475" t="s">
        <v>2935</v>
      </c>
      <c r="C475" t="s">
        <v>207</v>
      </c>
      <c r="D475" t="s">
        <v>710</v>
      </c>
      <c r="E475" t="s">
        <v>3370</v>
      </c>
      <c r="F475" t="s">
        <v>711</v>
      </c>
      <c r="G475" t="str">
        <f t="shared" si="7"/>
        <v xml:space="preserve"> new HbtTranslation { LangCode = "en-US", TransKey = "menu.logistics.material.purchase._self", TransValue = "Procurement", TransType = 0, Status = 0 },</v>
      </c>
    </row>
    <row r="476" spans="2:7" x14ac:dyDescent="0.3">
      <c r="B476" t="s">
        <v>2935</v>
      </c>
      <c r="C476" t="s">
        <v>209</v>
      </c>
      <c r="D476" t="s">
        <v>710</v>
      </c>
      <c r="E476" t="s">
        <v>3371</v>
      </c>
      <c r="F476" t="s">
        <v>711</v>
      </c>
      <c r="G476" t="str">
        <f t="shared" si="7"/>
        <v xml:space="preserve"> new HbtTranslation { LangCode = "en-US", TransKey = "menu.logistics.material.sample._self", TransValue = "Sample", TransType = 0, Status = 0 },</v>
      </c>
    </row>
    <row r="477" spans="2:7" x14ac:dyDescent="0.3">
      <c r="B477" t="s">
        <v>2935</v>
      </c>
      <c r="C477" t="s">
        <v>211</v>
      </c>
      <c r="D477" t="s">
        <v>710</v>
      </c>
      <c r="E477" t="s">
        <v>3372</v>
      </c>
      <c r="F477" t="s">
        <v>711</v>
      </c>
      <c r="G477" t="str">
        <f t="shared" si="7"/>
        <v xml:space="preserve"> new HbtTranslation { LangCode = "en-US", TransKey = "menu.logistics.material.drawing._self", TransValue = "Drawing", TransType = 0, Status = 0 },</v>
      </c>
    </row>
    <row r="478" spans="2:7" x14ac:dyDescent="0.3">
      <c r="B478" t="s">
        <v>2935</v>
      </c>
      <c r="C478" t="s">
        <v>213</v>
      </c>
      <c r="D478" t="s">
        <v>710</v>
      </c>
      <c r="E478" t="s">
        <v>3373</v>
      </c>
      <c r="F478" t="s">
        <v>711</v>
      </c>
      <c r="G478" t="str">
        <f t="shared" si="7"/>
        <v xml:space="preserve"> new HbtTranslation { LangCode = "en-US", TransKey = "menu.logistics.material.csm._self", TransValue = "Customer-Supplied Materials", TransType = 0, Status = 0 },</v>
      </c>
    </row>
    <row r="479" spans="2:7" x14ac:dyDescent="0.3">
      <c r="B479" t="s">
        <v>2935</v>
      </c>
      <c r="C479" t="s">
        <v>215</v>
      </c>
      <c r="D479" t="s">
        <v>710</v>
      </c>
      <c r="E479" t="s">
        <v>731</v>
      </c>
      <c r="F479" t="s">
        <v>711</v>
      </c>
      <c r="G479" t="str">
        <f t="shared" si="7"/>
        <v xml:space="preserve"> new HbtTranslation { LangCode = "en-US", TransKey = "menu.logistics.manufacturing.master._self", TransValue = "Master Data", TransType = 0, Status = 0 },</v>
      </c>
    </row>
    <row r="480" spans="2:7" x14ac:dyDescent="0.3">
      <c r="B480" t="s">
        <v>2935</v>
      </c>
      <c r="C480" t="s">
        <v>217</v>
      </c>
      <c r="D480" t="s">
        <v>710</v>
      </c>
      <c r="E480" t="s">
        <v>732</v>
      </c>
      <c r="F480" t="s">
        <v>711</v>
      </c>
      <c r="G480" t="str">
        <f t="shared" si="7"/>
        <v xml:space="preserve"> new HbtTranslation { LangCode = "en-US", TransKey = "menu.logistics.manufacturing.change._self", TransValue = "Design Changes", TransType = 0, Status = 0 },</v>
      </c>
    </row>
    <row r="481" spans="2:7" x14ac:dyDescent="0.3">
      <c r="B481" t="s">
        <v>2935</v>
      </c>
      <c r="C481" t="s">
        <v>219</v>
      </c>
      <c r="D481" t="s">
        <v>710</v>
      </c>
      <c r="E481" t="s">
        <v>3375</v>
      </c>
      <c r="F481" t="s">
        <v>711</v>
      </c>
      <c r="G481" t="str">
        <f t="shared" si="7"/>
        <v xml:space="preserve"> new HbtTranslation { LangCode = "en-US", TransKey = "menu.logistics.manufacturing.execution._self", TransValue = "Execution", TransType = 0, Status = 0 },</v>
      </c>
    </row>
    <row r="482" spans="2:7" x14ac:dyDescent="0.3">
      <c r="B482" t="s">
        <v>2935</v>
      </c>
      <c r="C482" t="s">
        <v>221</v>
      </c>
      <c r="D482" t="s">
        <v>710</v>
      </c>
      <c r="E482" t="s">
        <v>3374</v>
      </c>
      <c r="F482" t="s">
        <v>711</v>
      </c>
      <c r="G482" t="str">
        <f t="shared" si="7"/>
        <v xml:space="preserve"> new HbtTranslation { LangCode = "en-US", TransKey = "menu.logistics.manufacturing.sop._self", TransValue = "SOP", TransType = 0, Status = 0 },</v>
      </c>
    </row>
    <row r="483" spans="2:7" x14ac:dyDescent="0.3">
      <c r="B483" t="s">
        <v>2935</v>
      </c>
      <c r="C483" t="s">
        <v>223</v>
      </c>
      <c r="D483" t="s">
        <v>710</v>
      </c>
      <c r="E483" t="s">
        <v>3376</v>
      </c>
      <c r="F483" t="s">
        <v>711</v>
      </c>
      <c r="G483" t="str">
        <f t="shared" si="7"/>
        <v xml:space="preserve"> new HbtTranslation { LangCode = "en-US", TransKey = "menu.logistics.manufacturing.techcontact._self", TransValue = "Technical Alliance", TransType = 0, Status = 0 },</v>
      </c>
    </row>
    <row r="484" spans="2:7" x14ac:dyDescent="0.3">
      <c r="B484" t="s">
        <v>2935</v>
      </c>
      <c r="C484" t="s">
        <v>224</v>
      </c>
      <c r="D484" t="s">
        <v>710</v>
      </c>
      <c r="E484" t="s">
        <v>731</v>
      </c>
      <c r="F484" t="s">
        <v>711</v>
      </c>
      <c r="G484" t="str">
        <f t="shared" si="7"/>
        <v xml:space="preserve"> new HbtTranslation { LangCode = "en-US", TransKey = "menu.logistics.quality.master._self", TransValue = "Master Data", TransType = 0, Status = 0 },</v>
      </c>
    </row>
    <row r="485" spans="2:7" x14ac:dyDescent="0.3">
      <c r="B485" t="s">
        <v>2935</v>
      </c>
      <c r="C485" t="s">
        <v>226</v>
      </c>
      <c r="D485" t="s">
        <v>710</v>
      </c>
      <c r="E485" t="s">
        <v>3377</v>
      </c>
      <c r="F485" t="s">
        <v>711</v>
      </c>
      <c r="G485" t="str">
        <f t="shared" si="7"/>
        <v xml:space="preserve"> new HbtTranslation { LangCode = "en-US", TransKey = "menu.logistics.quality.inspection._self", TransValue = "Inspection", TransType = 0, Status = 0 },</v>
      </c>
    </row>
    <row r="486" spans="2:7" x14ac:dyDescent="0.3">
      <c r="B486" t="s">
        <v>2935</v>
      </c>
      <c r="C486" t="s">
        <v>228</v>
      </c>
      <c r="D486" t="s">
        <v>710</v>
      </c>
      <c r="E486" t="s">
        <v>3378</v>
      </c>
      <c r="F486" t="s">
        <v>711</v>
      </c>
      <c r="G486" t="str">
        <f t="shared" si="7"/>
        <v xml:space="preserve"> new HbtTranslation { LangCode = "en-US", TransKey = "menu.logistics.quality.trace._self", TransValue = "Traceability", TransType = 0, Status = 0 },</v>
      </c>
    </row>
    <row r="487" spans="2:7" x14ac:dyDescent="0.3">
      <c r="B487" t="s">
        <v>2935</v>
      </c>
      <c r="C487" t="s">
        <v>230</v>
      </c>
      <c r="D487" t="s">
        <v>710</v>
      </c>
      <c r="E487" t="s">
        <v>3379</v>
      </c>
      <c r="F487" t="s">
        <v>711</v>
      </c>
      <c r="G487" t="str">
        <f t="shared" si="7"/>
        <v xml:space="preserve"> new HbtTranslation { LangCode = "en-US", TransKey = "menu.logistics.quality.cost._self", TransValue = "Costs", TransType = 0, Status = 0 },</v>
      </c>
    </row>
    <row r="488" spans="2:7" x14ac:dyDescent="0.3">
      <c r="B488" t="s">
        <v>2935</v>
      </c>
      <c r="C488" t="s">
        <v>232</v>
      </c>
      <c r="D488" t="s">
        <v>710</v>
      </c>
      <c r="E488" t="s">
        <v>3380</v>
      </c>
      <c r="F488" t="s">
        <v>711</v>
      </c>
      <c r="G488" t="str">
        <f t="shared" si="7"/>
        <v xml:space="preserve"> new HbtTranslation { LangCode = "en-US", TransKey = "menu.logistics.quality.plan._self", TransValue = "Plans", TransType = 0, Status = 0 },</v>
      </c>
    </row>
    <row r="489" spans="2:7" x14ac:dyDescent="0.3">
      <c r="B489" t="s">
        <v>2935</v>
      </c>
      <c r="C489" t="s">
        <v>234</v>
      </c>
      <c r="D489" t="s">
        <v>710</v>
      </c>
      <c r="E489" t="s">
        <v>734</v>
      </c>
      <c r="F489" t="s">
        <v>711</v>
      </c>
      <c r="G489" t="str">
        <f t="shared" si="7"/>
        <v xml:space="preserve"> new HbtTranslation { LangCode = "en-US", TransKey = "menu.logistics.sales.customer", TransValue = "Customers", TransType = 0, Status = 0 },</v>
      </c>
    </row>
    <row r="490" spans="2:7" x14ac:dyDescent="0.3">
      <c r="B490" t="s">
        <v>2935</v>
      </c>
      <c r="C490" t="s">
        <v>236</v>
      </c>
      <c r="D490" t="s">
        <v>710</v>
      </c>
      <c r="E490" t="s">
        <v>735</v>
      </c>
      <c r="F490" t="s">
        <v>711</v>
      </c>
      <c r="G490" t="str">
        <f t="shared" si="7"/>
        <v xml:space="preserve"> new HbtTranslation { LangCode = "en-US", TransKey = "menu.logistics.sales.client", TransValue = "Clients", TransType = 0, Status = 0 },</v>
      </c>
    </row>
    <row r="491" spans="2:7" x14ac:dyDescent="0.3">
      <c r="B491" t="s">
        <v>2935</v>
      </c>
      <c r="C491" t="s">
        <v>238</v>
      </c>
      <c r="D491" t="s">
        <v>710</v>
      </c>
      <c r="E491" t="s">
        <v>988</v>
      </c>
      <c r="F491" t="s">
        <v>711</v>
      </c>
      <c r="G491" t="str">
        <f t="shared" si="7"/>
        <v xml:space="preserve"> new HbtTranslation { LangCode = "en-US", TransKey = "menu.logistics.sales.price", TransValue = "Sales Price", TransType = 0, Status = 0 },</v>
      </c>
    </row>
    <row r="492" spans="2:7" x14ac:dyDescent="0.3">
      <c r="B492" t="s">
        <v>2935</v>
      </c>
      <c r="C492" t="s">
        <v>240</v>
      </c>
      <c r="D492" t="s">
        <v>710</v>
      </c>
      <c r="E492" t="s">
        <v>989</v>
      </c>
      <c r="F492" t="s">
        <v>711</v>
      </c>
      <c r="G492" t="str">
        <f t="shared" si="7"/>
        <v xml:space="preserve"> new HbtTranslation { LangCode = "en-US", TransKey = "menu.logistics.sales.order", TransValue = "Sales Order", TransType = 0, Status = 0 },</v>
      </c>
    </row>
    <row r="493" spans="2:7" x14ac:dyDescent="0.3">
      <c r="B493" t="s">
        <v>2935</v>
      </c>
      <c r="C493" t="s">
        <v>242</v>
      </c>
      <c r="D493" t="s">
        <v>710</v>
      </c>
      <c r="E493" t="s">
        <v>736</v>
      </c>
      <c r="F493" t="s">
        <v>711</v>
      </c>
      <c r="G493" t="str">
        <f t="shared" si="7"/>
        <v xml:space="preserve"> new HbtTranslation { LangCode = "en-US", TransKey = "menu.logistics.equipment.master._self", TransValue = "Equipment Data", TransType = 0, Status = 0 },</v>
      </c>
    </row>
    <row r="494" spans="2:7" x14ac:dyDescent="0.3">
      <c r="B494" t="s">
        <v>2935</v>
      </c>
      <c r="C494" t="s">
        <v>244</v>
      </c>
      <c r="D494" t="s">
        <v>710</v>
      </c>
      <c r="E494" t="s">
        <v>3381</v>
      </c>
      <c r="F494" t="s">
        <v>711</v>
      </c>
      <c r="G494" t="str">
        <f t="shared" si="7"/>
        <v xml:space="preserve"> new HbtTranslation { LangCode = "en-US", TransKey = "menu.logistics.equipment.maintenance._self", TransValue = "Maintenance", TransType = 0, Status = 0 },</v>
      </c>
    </row>
    <row r="495" spans="2:7" x14ac:dyDescent="0.3">
      <c r="B495" t="s">
        <v>2935</v>
      </c>
      <c r="C495" t="s">
        <v>246</v>
      </c>
      <c r="D495" t="s">
        <v>710</v>
      </c>
      <c r="E495" t="s">
        <v>719</v>
      </c>
      <c r="F495" t="s">
        <v>711</v>
      </c>
      <c r="G495" t="str">
        <f t="shared" si="7"/>
        <v xml:space="preserve"> new HbtTranslation { LangCode = "en-US", TransKey = "menu.logistics.service.cs._self", TransValue = "Customer Service", TransType = 0, Status = 0 },</v>
      </c>
    </row>
    <row r="496" spans="2:7" x14ac:dyDescent="0.3">
      <c r="B496" t="s">
        <v>2935</v>
      </c>
      <c r="C496" t="s">
        <v>248</v>
      </c>
      <c r="D496" t="s">
        <v>710</v>
      </c>
      <c r="E496" t="s">
        <v>3382</v>
      </c>
      <c r="F496" t="s">
        <v>711</v>
      </c>
      <c r="G496" t="str">
        <f t="shared" si="7"/>
        <v xml:space="preserve"> new HbtTranslation { LangCode = "en-US", TransKey = "menu.logistics.service.cc._self", TransValue = "Customer Complaint", TransType = 0, Status = 0 },</v>
      </c>
    </row>
    <row r="497" spans="2:7" x14ac:dyDescent="0.3">
      <c r="B497" t="s">
        <v>2935</v>
      </c>
      <c r="C497" t="s">
        <v>250</v>
      </c>
      <c r="D497" t="s">
        <v>710</v>
      </c>
      <c r="E497" t="s">
        <v>805</v>
      </c>
      <c r="F497" t="s">
        <v>711</v>
      </c>
      <c r="G497" t="str">
        <f t="shared" ref="G497:G560" si="8">B497&amp;C497&amp;D497&amp;E497&amp;F497</f>
        <v xml:space="preserve"> new HbtTranslation { LangCode = "en-US", TransKey = "menu.human.attendance.schedule", TransValue = "Scheduling", TransType = 0, Status = 0 },</v>
      </c>
    </row>
    <row r="498" spans="2:7" x14ac:dyDescent="0.3">
      <c r="B498" t="s">
        <v>2935</v>
      </c>
      <c r="C498" t="s">
        <v>252</v>
      </c>
      <c r="D498" t="s">
        <v>710</v>
      </c>
      <c r="E498" t="s">
        <v>738</v>
      </c>
      <c r="F498" t="s">
        <v>711</v>
      </c>
      <c r="G498" t="str">
        <f t="shared" si="8"/>
        <v xml:space="preserve"> new HbtTranslation { LangCode = "en-US", TransKey = "menu.human.attendance.detail", TransValue = "Attendance Details", TransType = 0, Status = 0 },</v>
      </c>
    </row>
    <row r="499" spans="2:7" x14ac:dyDescent="0.3">
      <c r="B499" t="s">
        <v>2935</v>
      </c>
      <c r="C499" t="s">
        <v>254</v>
      </c>
      <c r="D499" t="s">
        <v>710</v>
      </c>
      <c r="E499" t="s">
        <v>1036</v>
      </c>
      <c r="F499" t="s">
        <v>711</v>
      </c>
      <c r="G499" t="str">
        <f t="shared" si="8"/>
        <v xml:space="preserve"> new HbtTranslation { LangCode = "en-US", TransKey = "menu.human.attendance.exception", TransValue = "Attendance Anomalies", TransType = 0, Status = 0 },</v>
      </c>
    </row>
    <row r="500" spans="2:7" x14ac:dyDescent="0.3">
      <c r="B500" t="s">
        <v>2935</v>
      </c>
      <c r="C500" t="s">
        <v>256</v>
      </c>
      <c r="D500" t="s">
        <v>710</v>
      </c>
      <c r="E500" t="s">
        <v>1037</v>
      </c>
      <c r="F500" t="s">
        <v>711</v>
      </c>
      <c r="G500" t="str">
        <f t="shared" si="8"/>
        <v xml:space="preserve"> new HbtTranslation { LangCode = "en-US", TransKey = "menu.human.attendance.holiday", TransValue = "Vacation", TransType = 0, Status = 0 },</v>
      </c>
    </row>
    <row r="501" spans="2:7" x14ac:dyDescent="0.3">
      <c r="B501" t="s">
        <v>2935</v>
      </c>
      <c r="C501" t="s">
        <v>258</v>
      </c>
      <c r="D501" t="s">
        <v>710</v>
      </c>
      <c r="E501" t="s">
        <v>739</v>
      </c>
      <c r="F501" t="s">
        <v>711</v>
      </c>
      <c r="G501" t="str">
        <f t="shared" si="8"/>
        <v xml:space="preserve"> new HbtTranslation { LangCode = "en-US", TransKey = "menu.human.attendance.overtime", TransValue = "Overtime", TransType = 0, Status = 0 },</v>
      </c>
    </row>
    <row r="502" spans="2:7" x14ac:dyDescent="0.3">
      <c r="B502" t="s">
        <v>2935</v>
      </c>
      <c r="C502" t="s">
        <v>260</v>
      </c>
      <c r="D502" t="s">
        <v>710</v>
      </c>
      <c r="E502" t="s">
        <v>1038</v>
      </c>
      <c r="F502" t="s">
        <v>711</v>
      </c>
      <c r="G502" t="str">
        <f t="shared" si="8"/>
        <v xml:space="preserve"> new HbtTranslation { LangCode = "en-US", TransKey = "menu.human.attendance.compensatory", TransValue = "Compensatory Time Off", TransType = 0, Status = 0 },</v>
      </c>
    </row>
    <row r="503" spans="2:7" x14ac:dyDescent="0.3">
      <c r="B503" t="s">
        <v>2935</v>
      </c>
      <c r="C503" t="s">
        <v>262</v>
      </c>
      <c r="D503" t="s">
        <v>710</v>
      </c>
      <c r="E503" t="s">
        <v>1039</v>
      </c>
      <c r="F503" t="s">
        <v>711</v>
      </c>
      <c r="G503" t="str">
        <f t="shared" si="8"/>
        <v xml:space="preserve"> new HbtTranslation { LangCode = "en-US", TransKey = "menu.human.benefit.project", TransValue = "Benefit Programs", TransType = 0, Status = 0 },</v>
      </c>
    </row>
    <row r="504" spans="2:7" x14ac:dyDescent="0.3">
      <c r="B504" t="s">
        <v>2935</v>
      </c>
      <c r="C504" t="s">
        <v>264</v>
      </c>
      <c r="D504" t="s">
        <v>710</v>
      </c>
      <c r="E504" t="s">
        <v>740</v>
      </c>
      <c r="F504" t="s">
        <v>711</v>
      </c>
      <c r="G504" t="str">
        <f t="shared" si="8"/>
        <v xml:space="preserve"> new HbtTranslation { LangCode = "en-US", TransKey = "menu.human.benefit.employee", TransValue = "Employee Benefits", TransType = 0, Status = 0 },</v>
      </c>
    </row>
    <row r="505" spans="2:7" x14ac:dyDescent="0.3">
      <c r="B505" t="s">
        <v>2935</v>
      </c>
      <c r="C505" t="s">
        <v>266</v>
      </c>
      <c r="D505" t="s">
        <v>710</v>
      </c>
      <c r="E505" t="s">
        <v>806</v>
      </c>
      <c r="F505" t="s">
        <v>711</v>
      </c>
      <c r="G505" t="str">
        <f t="shared" si="8"/>
        <v xml:space="preserve"> new HbtTranslation { LangCode = "en-US", TransKey = "menu.human.employee.info", TransValue = "Personnel Information", TransType = 0, Status = 0 },</v>
      </c>
    </row>
    <row r="506" spans="2:7" x14ac:dyDescent="0.3">
      <c r="B506" t="s">
        <v>2935</v>
      </c>
      <c r="C506" t="s">
        <v>268</v>
      </c>
      <c r="D506" t="s">
        <v>710</v>
      </c>
      <c r="E506" t="s">
        <v>1040</v>
      </c>
      <c r="F506" t="s">
        <v>711</v>
      </c>
      <c r="G506" t="str">
        <f t="shared" si="8"/>
        <v xml:space="preserve"> new HbtTranslation { LangCode = "en-US", TransKey = "menu.human.employee.contracttype", TransValue = "Contract Type", TransType = 0, Status = 0 },</v>
      </c>
    </row>
    <row r="507" spans="2:7" x14ac:dyDescent="0.3">
      <c r="B507" t="s">
        <v>2935</v>
      </c>
      <c r="C507" t="s">
        <v>270</v>
      </c>
      <c r="D507" t="s">
        <v>710</v>
      </c>
      <c r="E507" t="s">
        <v>1041</v>
      </c>
      <c r="F507" t="s">
        <v>711</v>
      </c>
      <c r="G507" t="str">
        <f t="shared" si="8"/>
        <v xml:space="preserve"> new HbtTranslation { LangCode = "en-US", TransKey = "menu.human.employee.contract", TransValue = "Employee Contract", TransType = 0, Status = 0 },</v>
      </c>
    </row>
    <row r="508" spans="2:7" x14ac:dyDescent="0.3">
      <c r="B508" t="s">
        <v>2935</v>
      </c>
      <c r="C508" t="s">
        <v>272</v>
      </c>
      <c r="D508" t="s">
        <v>710</v>
      </c>
      <c r="E508" t="s">
        <v>990</v>
      </c>
      <c r="F508" t="s">
        <v>711</v>
      </c>
      <c r="G508" t="str">
        <f t="shared" si="8"/>
        <v xml:space="preserve"> new HbtTranslation { LangCode = "en-US", TransKey = "menu.human.employee.promotion", TransValue = "Employee Promotion", TransType = 0, Status = 0 },</v>
      </c>
    </row>
    <row r="509" spans="2:7" x14ac:dyDescent="0.3">
      <c r="B509" t="s">
        <v>2935</v>
      </c>
      <c r="C509" t="s">
        <v>274</v>
      </c>
      <c r="D509" t="s">
        <v>710</v>
      </c>
      <c r="E509" t="s">
        <v>741</v>
      </c>
      <c r="F509" t="s">
        <v>711</v>
      </c>
      <c r="G509" t="str">
        <f t="shared" si="8"/>
        <v xml:space="preserve"> new HbtTranslation { LangCode = "en-US", TransKey = "menu.human.employee.promotionhistory", TransValue = "Promotion History", TransType = 0, Status = 0 },</v>
      </c>
    </row>
    <row r="510" spans="2:7" x14ac:dyDescent="0.3">
      <c r="B510" t="s">
        <v>2935</v>
      </c>
      <c r="C510" t="s">
        <v>276</v>
      </c>
      <c r="D510" t="s">
        <v>710</v>
      </c>
      <c r="E510" t="s">
        <v>1042</v>
      </c>
      <c r="F510" t="s">
        <v>711</v>
      </c>
      <c r="G510" t="str">
        <f t="shared" si="8"/>
        <v xml:space="preserve"> new HbtTranslation { LangCode = "en-US", TransKey = "menu.human.employee.resignation", TransValue = "Employee Separation", TransType = 0, Status = 0 },</v>
      </c>
    </row>
    <row r="511" spans="2:7" x14ac:dyDescent="0.3">
      <c r="B511" t="s">
        <v>2935</v>
      </c>
      <c r="C511" t="s">
        <v>278</v>
      </c>
      <c r="D511" t="s">
        <v>710</v>
      </c>
      <c r="E511" t="s">
        <v>991</v>
      </c>
      <c r="F511" t="s">
        <v>711</v>
      </c>
      <c r="G511" t="str">
        <f t="shared" si="8"/>
        <v xml:space="preserve"> new HbtTranslation { LangCode = "en-US", TransKey = "menu.human.employee.transfer", TransValue = "Employee Transfer", TransType = 0, Status = 0 },</v>
      </c>
    </row>
    <row r="512" spans="2:7" x14ac:dyDescent="0.3">
      <c r="B512" t="s">
        <v>2935</v>
      </c>
      <c r="C512" t="s">
        <v>280</v>
      </c>
      <c r="D512" t="s">
        <v>710</v>
      </c>
      <c r="E512" t="s">
        <v>742</v>
      </c>
      <c r="F512" t="s">
        <v>711</v>
      </c>
      <c r="G512" t="str">
        <f t="shared" si="8"/>
        <v xml:space="preserve"> new HbtTranslation { LangCode = "en-US", TransKey = "menu.human.employee.transferhistory", TransValue = "Transfer History", TransType = 0, Status = 0 },</v>
      </c>
    </row>
    <row r="513" spans="2:7" x14ac:dyDescent="0.3">
      <c r="B513" t="s">
        <v>2935</v>
      </c>
      <c r="C513" t="s">
        <v>282</v>
      </c>
      <c r="D513" t="s">
        <v>710</v>
      </c>
      <c r="E513" t="s">
        <v>1043</v>
      </c>
      <c r="F513" t="s">
        <v>711</v>
      </c>
      <c r="G513" t="str">
        <f t="shared" si="8"/>
        <v xml:space="preserve"> new HbtTranslation { LangCode = "en-US", TransKey = "menu.human.leave.type", TransValue = "Leave Type", TransType = 0, Status = 0 },</v>
      </c>
    </row>
    <row r="514" spans="2:7" x14ac:dyDescent="0.3">
      <c r="B514" t="s">
        <v>2935</v>
      </c>
      <c r="C514" t="s">
        <v>284</v>
      </c>
      <c r="D514" t="s">
        <v>710</v>
      </c>
      <c r="E514" t="s">
        <v>743</v>
      </c>
      <c r="F514" t="s">
        <v>711</v>
      </c>
      <c r="G514" t="str">
        <f t="shared" si="8"/>
        <v xml:space="preserve"> new HbtTranslation { LangCode = "en-US", TransKey = "menu.human.leave.employee", TransValue = "Employee Leave", TransType = 0, Status = 0 },</v>
      </c>
    </row>
    <row r="515" spans="2:7" x14ac:dyDescent="0.3">
      <c r="B515" t="s">
        <v>2935</v>
      </c>
      <c r="C515" t="s">
        <v>286</v>
      </c>
      <c r="D515" t="s">
        <v>710</v>
      </c>
      <c r="E515" t="s">
        <v>1044</v>
      </c>
      <c r="F515" t="s">
        <v>711</v>
      </c>
      <c r="G515" t="str">
        <f t="shared" si="8"/>
        <v xml:space="preserve"> new HbtTranslation { LangCode = "en-US", TransKey = "menu.human.organization.positioncategory", TransValue = "Position Category", TransType = 0, Status = 0 },</v>
      </c>
    </row>
    <row r="516" spans="2:7" x14ac:dyDescent="0.3">
      <c r="B516" t="s">
        <v>2935</v>
      </c>
      <c r="C516" t="s">
        <v>288</v>
      </c>
      <c r="D516" t="s">
        <v>710</v>
      </c>
      <c r="E516" t="s">
        <v>744</v>
      </c>
      <c r="F516" t="s">
        <v>711</v>
      </c>
      <c r="G516" t="str">
        <f t="shared" si="8"/>
        <v xml:space="preserve"> new HbtTranslation { LangCode = "en-US", TransKey = "menu.human.organization.company", TransValue = "Company", TransType = 0, Status = 0 },</v>
      </c>
    </row>
    <row r="517" spans="2:7" x14ac:dyDescent="0.3">
      <c r="B517" t="s">
        <v>2935</v>
      </c>
      <c r="C517" t="s">
        <v>290</v>
      </c>
      <c r="D517" t="s">
        <v>710</v>
      </c>
      <c r="E517" t="s">
        <v>807</v>
      </c>
      <c r="F517" t="s">
        <v>711</v>
      </c>
      <c r="G517" t="str">
        <f t="shared" si="8"/>
        <v xml:space="preserve"> new HbtTranslation { LangCode = "en-US", TransKey = "menu.human.organization.department", TransValue = "Department", TransType = 0, Status = 0 },</v>
      </c>
    </row>
    <row r="518" spans="2:7" x14ac:dyDescent="0.3">
      <c r="B518" t="s">
        <v>2935</v>
      </c>
      <c r="C518" t="s">
        <v>292</v>
      </c>
      <c r="D518" t="s">
        <v>710</v>
      </c>
      <c r="E518" t="s">
        <v>808</v>
      </c>
      <c r="F518" t="s">
        <v>711</v>
      </c>
      <c r="G518" t="str">
        <f t="shared" si="8"/>
        <v xml:space="preserve"> new HbtTranslation { LangCode = "en-US", TransKey = "menu.human.organization.position", TransValue = "Position", TransType = 0, Status = 0 },</v>
      </c>
    </row>
    <row r="519" spans="2:7" x14ac:dyDescent="0.3">
      <c r="B519" t="s">
        <v>2935</v>
      </c>
      <c r="C519" t="s">
        <v>294</v>
      </c>
      <c r="D519" t="s">
        <v>710</v>
      </c>
      <c r="E519" t="s">
        <v>1045</v>
      </c>
      <c r="F519" t="s">
        <v>711</v>
      </c>
      <c r="G519" t="str">
        <f t="shared" si="8"/>
        <v xml:space="preserve"> new HbtTranslation { LangCode = "en-US", TransKey = "menu.human.performance.template", TransValue = "Performance Evaluation Template", TransType = 0, Status = 0 },</v>
      </c>
    </row>
    <row r="520" spans="2:7" x14ac:dyDescent="0.3">
      <c r="B520" t="s">
        <v>2935</v>
      </c>
      <c r="C520" t="s">
        <v>296</v>
      </c>
      <c r="D520" t="s">
        <v>710</v>
      </c>
      <c r="E520" t="s">
        <v>1046</v>
      </c>
      <c r="F520" t="s">
        <v>711</v>
      </c>
      <c r="G520" t="str">
        <f t="shared" si="8"/>
        <v xml:space="preserve"> new HbtTranslation { LangCode = "en-US", TransKey = "menu.human.performance.plan", TransValue = "Evaluation Plan", TransType = 0, Status = 0 },</v>
      </c>
    </row>
    <row r="521" spans="2:7" x14ac:dyDescent="0.3">
      <c r="B521" t="s">
        <v>2935</v>
      </c>
      <c r="C521" t="s">
        <v>298</v>
      </c>
      <c r="D521" t="s">
        <v>710</v>
      </c>
      <c r="E521" t="s">
        <v>1047</v>
      </c>
      <c r="F521" t="s">
        <v>711</v>
      </c>
      <c r="G521" t="str">
        <f t="shared" si="8"/>
        <v xml:space="preserve"> new HbtTranslation { LangCode = "en-US", TransKey = "menu.human.performance.assessmentitem", TransValue = "Evaluation Items", TransType = 0, Status = 0 },</v>
      </c>
    </row>
    <row r="522" spans="2:7" x14ac:dyDescent="0.3">
      <c r="B522" t="s">
        <v>2935</v>
      </c>
      <c r="C522" t="s">
        <v>300</v>
      </c>
      <c r="D522" t="s">
        <v>710</v>
      </c>
      <c r="E522" t="s">
        <v>992</v>
      </c>
      <c r="F522" t="s">
        <v>711</v>
      </c>
      <c r="G522" t="str">
        <f t="shared" si="8"/>
        <v xml:space="preserve"> new HbtTranslation { LangCode = "en-US", TransKey = "menu.human.performance.assessment", TransValue = "Performance Appraisal", TransType = 0, Status = 0 },</v>
      </c>
    </row>
    <row r="523" spans="2:7" x14ac:dyDescent="0.3">
      <c r="B523" t="s">
        <v>2935</v>
      </c>
      <c r="C523" t="s">
        <v>302</v>
      </c>
      <c r="D523" t="s">
        <v>710</v>
      </c>
      <c r="E523" t="s">
        <v>1048</v>
      </c>
      <c r="F523" t="s">
        <v>711</v>
      </c>
      <c r="G523" t="str">
        <f t="shared" si="8"/>
        <v xml:space="preserve"> new HbtTranslation { LangCode = "en-US", TransKey = "menu.human.recruitment.application", TransValue = "Position Application", TransType = 0, Status = 0 },</v>
      </c>
    </row>
    <row r="524" spans="2:7" x14ac:dyDescent="0.3">
      <c r="B524" t="s">
        <v>2935</v>
      </c>
      <c r="C524" t="s">
        <v>304</v>
      </c>
      <c r="D524" t="s">
        <v>710</v>
      </c>
      <c r="E524" t="s">
        <v>1049</v>
      </c>
      <c r="F524" t="s">
        <v>711</v>
      </c>
      <c r="G524" t="str">
        <f t="shared" si="8"/>
        <v xml:space="preserve"> new HbtTranslation { LangCode = "en-US", TransKey = "menu.human.recruitment.posting", TransValue = "Position Posting", TransType = 0, Status = 0 },</v>
      </c>
    </row>
    <row r="525" spans="2:7" x14ac:dyDescent="0.3">
      <c r="B525" t="s">
        <v>2935</v>
      </c>
      <c r="C525" t="s">
        <v>306</v>
      </c>
      <c r="D525" t="s">
        <v>710</v>
      </c>
      <c r="E525" t="s">
        <v>809</v>
      </c>
      <c r="F525" t="s">
        <v>711</v>
      </c>
      <c r="G525" t="str">
        <f t="shared" si="8"/>
        <v xml:space="preserve"> new HbtTranslation { LangCode = "en-US", TransKey = "menu.human.recruitment.candidate", TransValue = "Candidate Management", TransType = 0, Status = 0 },</v>
      </c>
    </row>
    <row r="526" spans="2:7" x14ac:dyDescent="0.3">
      <c r="B526" t="s">
        <v>2935</v>
      </c>
      <c r="C526" t="s">
        <v>308</v>
      </c>
      <c r="D526" t="s">
        <v>710</v>
      </c>
      <c r="E526" t="s">
        <v>810</v>
      </c>
      <c r="F526" t="s">
        <v>711</v>
      </c>
      <c r="G526" t="str">
        <f t="shared" si="8"/>
        <v xml:space="preserve"> new HbtTranslation { LangCode = "en-US", TransKey = "menu.human.recruitment.interview", TransValue = "Interview Management", TransType = 0, Status = 0 },</v>
      </c>
    </row>
    <row r="527" spans="2:7" x14ac:dyDescent="0.3">
      <c r="B527" t="s">
        <v>2935</v>
      </c>
      <c r="C527" t="s">
        <v>310</v>
      </c>
      <c r="D527" t="s">
        <v>710</v>
      </c>
      <c r="E527" t="s">
        <v>1050</v>
      </c>
      <c r="F527" t="s">
        <v>711</v>
      </c>
      <c r="G527" t="str">
        <f t="shared" si="8"/>
        <v xml:space="preserve"> new HbtTranslation { LangCode = "en-US", TransKey = "menu.human.salary.employee", TransValue = "Employee Compensation", TransType = 0, Status = 0 },</v>
      </c>
    </row>
    <row r="528" spans="2:7" x14ac:dyDescent="0.3">
      <c r="B528" t="s">
        <v>2935</v>
      </c>
      <c r="C528" t="s">
        <v>312</v>
      </c>
      <c r="D528" t="s">
        <v>710</v>
      </c>
      <c r="E528" t="s">
        <v>1051</v>
      </c>
      <c r="F528" t="s">
        <v>711</v>
      </c>
      <c r="G528" t="str">
        <f t="shared" si="8"/>
        <v xml:space="preserve"> new HbtTranslation { LangCode = "en-US", TransKey = "menu.human.salary.housing", TransValue = "Housing Fund", TransType = 0, Status = 0 },</v>
      </c>
    </row>
    <row r="529" spans="2:7" x14ac:dyDescent="0.3">
      <c r="B529" t="s">
        <v>2935</v>
      </c>
      <c r="C529" t="s">
        <v>314</v>
      </c>
      <c r="D529" t="s">
        <v>710</v>
      </c>
      <c r="E529" t="s">
        <v>1052</v>
      </c>
      <c r="F529" t="s">
        <v>711</v>
      </c>
      <c r="G529" t="str">
        <f t="shared" si="8"/>
        <v xml:space="preserve"> new HbtTranslation { LangCode = "en-US", TransKey = "menu.human.salary.housinglevel", TransValue = "Housing Fund Tier", TransType = 0, Status = 0 },</v>
      </c>
    </row>
    <row r="530" spans="2:7" x14ac:dyDescent="0.3">
      <c r="B530" t="s">
        <v>2935</v>
      </c>
      <c r="C530" t="s">
        <v>316</v>
      </c>
      <c r="D530" t="s">
        <v>710</v>
      </c>
      <c r="E530" t="s">
        <v>1053</v>
      </c>
      <c r="F530" t="s">
        <v>711</v>
      </c>
      <c r="G530" t="str">
        <f t="shared" si="8"/>
        <v xml:space="preserve"> new HbtTranslation { LangCode = "en-US", TransKey = "menu.human.salary.tax", TransValue = "Individual Income Tax", TransType = 0, Status = 0 },</v>
      </c>
    </row>
    <row r="531" spans="2:7" x14ac:dyDescent="0.3">
      <c r="B531" t="s">
        <v>2935</v>
      </c>
      <c r="C531" t="s">
        <v>318</v>
      </c>
      <c r="D531" t="s">
        <v>710</v>
      </c>
      <c r="E531" t="s">
        <v>1054</v>
      </c>
      <c r="F531" t="s">
        <v>711</v>
      </c>
      <c r="G531" t="str">
        <f t="shared" si="8"/>
        <v xml:space="preserve"> new HbtTranslation { LangCode = "en-US", TransKey = "menu.human.salary.taxlevel", TransValue = "Individual Income Tax Tier", TransType = 0, Status = 0 },</v>
      </c>
    </row>
    <row r="532" spans="2:7" x14ac:dyDescent="0.3">
      <c r="B532" t="s">
        <v>2935</v>
      </c>
      <c r="C532" t="s">
        <v>320</v>
      </c>
      <c r="D532" t="s">
        <v>710</v>
      </c>
      <c r="E532" t="s">
        <v>1055</v>
      </c>
      <c r="F532" t="s">
        <v>711</v>
      </c>
      <c r="G532" t="str">
        <f t="shared" si="8"/>
        <v xml:space="preserve"> new HbtTranslation { LangCode = "en-US", TransKey = "menu.human.salary.structure", TransValue = "Compensation Structure", TransType = 0, Status = 0 },</v>
      </c>
    </row>
    <row r="533" spans="2:7" x14ac:dyDescent="0.3">
      <c r="B533" t="s">
        <v>2935</v>
      </c>
      <c r="C533" t="s">
        <v>322</v>
      </c>
      <c r="D533" t="s">
        <v>710</v>
      </c>
      <c r="E533" t="s">
        <v>993</v>
      </c>
      <c r="F533" t="s">
        <v>711</v>
      </c>
      <c r="G533" t="str">
        <f t="shared" si="8"/>
        <v xml:space="preserve"> new HbtTranslation { LangCode = "en-US", TransKey = "menu.human.salary.social", TransValue = "Social Insurance", TransType = 0, Status = 0 },</v>
      </c>
    </row>
    <row r="534" spans="2:7" x14ac:dyDescent="0.3">
      <c r="B534" t="s">
        <v>2935</v>
      </c>
      <c r="C534" t="s">
        <v>324</v>
      </c>
      <c r="D534" t="s">
        <v>710</v>
      </c>
      <c r="E534" t="s">
        <v>994</v>
      </c>
      <c r="F534" t="s">
        <v>711</v>
      </c>
      <c r="G534" t="str">
        <f t="shared" si="8"/>
        <v xml:space="preserve"> new HbtTranslation { LangCode = "en-US", TransKey = "menu.human.salary.socialbase", TransValue = "Social Insurance Base", TransType = 0, Status = 0 },</v>
      </c>
    </row>
    <row r="535" spans="2:7" x14ac:dyDescent="0.3">
      <c r="B535" t="s">
        <v>2935</v>
      </c>
      <c r="C535" t="s">
        <v>326</v>
      </c>
      <c r="D535" t="s">
        <v>710</v>
      </c>
      <c r="E535" t="s">
        <v>1056</v>
      </c>
      <c r="F535" t="s">
        <v>711</v>
      </c>
      <c r="G535" t="str">
        <f t="shared" si="8"/>
        <v xml:space="preserve"> new HbtTranslation { LangCode = "en-US", TransKey = "menu.human.training.plan", TransValue = "Training Plan", TransType = 0, Status = 0 },</v>
      </c>
    </row>
    <row r="536" spans="2:7" x14ac:dyDescent="0.3">
      <c r="B536" t="s">
        <v>2935</v>
      </c>
      <c r="C536" t="s">
        <v>328</v>
      </c>
      <c r="D536" t="s">
        <v>710</v>
      </c>
      <c r="E536" t="s">
        <v>811</v>
      </c>
      <c r="F536" t="s">
        <v>711</v>
      </c>
      <c r="G536" t="str">
        <f t="shared" si="8"/>
        <v xml:space="preserve"> new HbtTranslation { LangCode = "en-US", TransKey = "menu.human.training.category", TransValue = "Training Category", TransType = 0, Status = 0 },</v>
      </c>
    </row>
    <row r="537" spans="2:7" x14ac:dyDescent="0.3">
      <c r="B537" t="s">
        <v>2935</v>
      </c>
      <c r="C537" t="s">
        <v>330</v>
      </c>
      <c r="D537" t="s">
        <v>710</v>
      </c>
      <c r="E537" t="s">
        <v>1057</v>
      </c>
      <c r="F537" t="s">
        <v>711</v>
      </c>
      <c r="G537" t="str">
        <f t="shared" si="8"/>
        <v xml:space="preserve"> new HbtTranslation { LangCode = "en-US", TransKey = "menu.human.training.course", TransValue = "Training Course", TransType = 0, Status = 0 },</v>
      </c>
    </row>
    <row r="538" spans="2:7" x14ac:dyDescent="0.3">
      <c r="B538" t="s">
        <v>2935</v>
      </c>
      <c r="C538" t="s">
        <v>332</v>
      </c>
      <c r="D538" t="s">
        <v>710</v>
      </c>
      <c r="E538" t="s">
        <v>1058</v>
      </c>
      <c r="F538" t="s">
        <v>711</v>
      </c>
      <c r="G538" t="str">
        <f t="shared" si="8"/>
        <v xml:space="preserve"> new HbtTranslation { LangCode = "en-US", TransKey = "menu.human.training.record", TransValue = "Training Record", TransType = 0, Status = 0 },</v>
      </c>
    </row>
    <row r="539" spans="2:7" x14ac:dyDescent="0.3">
      <c r="B539" t="s">
        <v>2935</v>
      </c>
      <c r="C539" t="s">
        <v>334</v>
      </c>
      <c r="D539" t="s">
        <v>710</v>
      </c>
      <c r="E539" t="s">
        <v>995</v>
      </c>
      <c r="F539" t="s">
        <v>711</v>
      </c>
      <c r="G539" t="str">
        <f t="shared" si="8"/>
        <v xml:space="preserve"> new HbtTranslation { LangCode = "en-US", TransKey = "menu.human.training.evaluation", TransValue = "Training Evaluation", TransType = 0, Status = 0 },</v>
      </c>
    </row>
    <row r="540" spans="2:7" x14ac:dyDescent="0.3">
      <c r="B540" t="s">
        <v>2935</v>
      </c>
      <c r="C540" t="s">
        <v>335</v>
      </c>
      <c r="D540" t="s">
        <v>710</v>
      </c>
      <c r="E540" t="s">
        <v>806</v>
      </c>
      <c r="F540" t="s">
        <v>711</v>
      </c>
      <c r="G540" t="str">
        <f t="shared" si="8"/>
        <v xml:space="preserve"> new HbtTranslation { LangCode = "en-US", TransKey = "menu.human.report.employeeinfo", TransValue = "Personnel Information", TransType = 0, Status = 0 },</v>
      </c>
    </row>
    <row r="541" spans="2:7" x14ac:dyDescent="0.3">
      <c r="B541" t="s">
        <v>2935</v>
      </c>
      <c r="C541" t="s">
        <v>337</v>
      </c>
      <c r="D541" t="s">
        <v>710</v>
      </c>
      <c r="E541" t="s">
        <v>1059</v>
      </c>
      <c r="F541" t="s">
        <v>711</v>
      </c>
      <c r="G541" t="str">
        <f t="shared" si="8"/>
        <v xml:space="preserve"> new HbtTranslation { LangCode = "en-US", TransKey = "menu.human.report.resignation", TransValue = "Resignation Checklist", TransType = 0, Status = 0 },</v>
      </c>
    </row>
    <row r="542" spans="2:7" x14ac:dyDescent="0.3">
      <c r="B542" t="s">
        <v>2935</v>
      </c>
      <c r="C542" t="s">
        <v>339</v>
      </c>
      <c r="D542" t="s">
        <v>710</v>
      </c>
      <c r="E542" t="s">
        <v>1060</v>
      </c>
      <c r="F542" t="s">
        <v>711</v>
      </c>
      <c r="G542" t="str">
        <f t="shared" si="8"/>
        <v xml:space="preserve"> new HbtTranslation { LangCode = "en-US", TransKey = "menu.human.report.transfer", TransValue = "Position Transfer Checklist", TransType = 0, Status = 0 },</v>
      </c>
    </row>
    <row r="543" spans="2:7" x14ac:dyDescent="0.3">
      <c r="B543" t="s">
        <v>2935</v>
      </c>
      <c r="C543" t="s">
        <v>341</v>
      </c>
      <c r="D543" t="s">
        <v>710</v>
      </c>
      <c r="E543" t="s">
        <v>1061</v>
      </c>
      <c r="F543" t="s">
        <v>711</v>
      </c>
      <c r="G543" t="str">
        <f t="shared" si="8"/>
        <v xml:space="preserve"> new HbtTranslation { LangCode = "en-US", TransKey = "menu.human.report.promotion", TransValue = "Promotion Checklist", TransType = 0, Status = 0 },</v>
      </c>
    </row>
    <row r="544" spans="2:7" x14ac:dyDescent="0.3">
      <c r="B544" t="s">
        <v>2935</v>
      </c>
      <c r="C544" t="s">
        <v>343</v>
      </c>
      <c r="D544" t="s">
        <v>710</v>
      </c>
      <c r="E544" t="s">
        <v>1062</v>
      </c>
      <c r="F544" t="s">
        <v>711</v>
      </c>
      <c r="G544" t="str">
        <f t="shared" si="8"/>
        <v xml:space="preserve"> new HbtTranslation { LangCode = "en-US", TransKey = "menu.human.report.training", TransValue = "Training Checklist", TransType = 0, Status = 0 },</v>
      </c>
    </row>
    <row r="545" spans="2:7" x14ac:dyDescent="0.3">
      <c r="B545" t="s">
        <v>2935</v>
      </c>
      <c r="C545" t="s">
        <v>345</v>
      </c>
      <c r="D545" t="s">
        <v>710</v>
      </c>
      <c r="E545" t="s">
        <v>1063</v>
      </c>
      <c r="F545" t="s">
        <v>711</v>
      </c>
      <c r="G545" t="str">
        <f t="shared" si="8"/>
        <v xml:space="preserve"> new HbtTranslation { LangCode = "en-US", TransKey = "menu.routine.core.numberrule", TransValue = "Coding Rules", TransType = 0, Status = 0 },</v>
      </c>
    </row>
    <row r="546" spans="2:7" x14ac:dyDescent="0.3">
      <c r="B546" t="s">
        <v>2935</v>
      </c>
      <c r="C546" t="s">
        <v>347</v>
      </c>
      <c r="D546" t="s">
        <v>710</v>
      </c>
      <c r="E546" t="s">
        <v>812</v>
      </c>
      <c r="F546" t="s">
        <v>711</v>
      </c>
      <c r="G546" t="str">
        <f t="shared" si="8"/>
        <v xml:space="preserve"> new HbtTranslation { LangCode = "en-US", TransKey = "menu.routine.core.settings", TransValue = "General Settings", TransType = 0, Status = 0 },</v>
      </c>
    </row>
    <row r="547" spans="2:7" x14ac:dyDescent="0.3">
      <c r="B547" t="s">
        <v>2935</v>
      </c>
      <c r="C547" t="s">
        <v>349</v>
      </c>
      <c r="D547" t="s">
        <v>710</v>
      </c>
      <c r="E547" t="s">
        <v>996</v>
      </c>
      <c r="F547" t="s">
        <v>711</v>
      </c>
      <c r="G547" t="str">
        <f t="shared" si="8"/>
        <v xml:space="preserve"> new HbtTranslation { LangCode = "en-US", TransKey = "menu.routine.core.language", TransValue = "Language Management", TransType = 0, Status = 0 },</v>
      </c>
    </row>
    <row r="548" spans="2:7" x14ac:dyDescent="0.3">
      <c r="B548" t="s">
        <v>2935</v>
      </c>
      <c r="C548" t="s">
        <v>351</v>
      </c>
      <c r="D548" t="s">
        <v>710</v>
      </c>
      <c r="E548" t="s">
        <v>997</v>
      </c>
      <c r="F548" t="s">
        <v>711</v>
      </c>
      <c r="G548" t="str">
        <f t="shared" si="8"/>
        <v xml:space="preserve"> new HbtTranslation { LangCode = "en-US", TransKey = "menu.routine.core.dict", TransValue = "Dictionary Management", TransType = 0, Status = 0 },</v>
      </c>
    </row>
    <row r="549" spans="2:7" x14ac:dyDescent="0.3">
      <c r="B549" t="s">
        <v>2935</v>
      </c>
      <c r="C549" t="s">
        <v>353</v>
      </c>
      <c r="D549" t="s">
        <v>710</v>
      </c>
      <c r="E549" t="s">
        <v>745</v>
      </c>
      <c r="F549" t="s">
        <v>711</v>
      </c>
      <c r="G549" t="str">
        <f t="shared" si="8"/>
        <v xml:space="preserve"> new HbtTranslation { LangCode = "en-US", TransKey = "menu.routine.schedule.myschedule", TransValue = "My Schedule", TransType = 0, Status = 0 },</v>
      </c>
    </row>
    <row r="550" spans="2:7" x14ac:dyDescent="0.3">
      <c r="B550" t="s">
        <v>2935</v>
      </c>
      <c r="C550" t="s">
        <v>355</v>
      </c>
      <c r="D550" t="s">
        <v>710</v>
      </c>
      <c r="E550" t="s">
        <v>746</v>
      </c>
      <c r="F550" t="s">
        <v>711</v>
      </c>
      <c r="G550" t="str">
        <f t="shared" si="8"/>
        <v xml:space="preserve"> new HbtTranslation { LangCode = "en-US", TransKey = "menu.routine.schedule.team", TransValue = "Team Schedule", TransType = 0, Status = 0 },</v>
      </c>
    </row>
    <row r="551" spans="2:7" x14ac:dyDescent="0.3">
      <c r="B551" t="s">
        <v>2935</v>
      </c>
      <c r="C551" t="s">
        <v>357</v>
      </c>
      <c r="D551" t="s">
        <v>710</v>
      </c>
      <c r="E551" t="s">
        <v>747</v>
      </c>
      <c r="F551" t="s">
        <v>711</v>
      </c>
      <c r="G551" t="str">
        <f t="shared" si="8"/>
        <v xml:space="preserve"> new HbtTranslation { LangCode = "en-US", TransKey = "menu.routine.schedule.dashboard", TransValue = "Schedule Board", TransType = 0, Status = 0 },</v>
      </c>
    </row>
    <row r="552" spans="2:7" x14ac:dyDescent="0.3">
      <c r="B552" t="s">
        <v>2935</v>
      </c>
      <c r="C552" t="s">
        <v>359</v>
      </c>
      <c r="D552" t="s">
        <v>710</v>
      </c>
      <c r="E552" t="s">
        <v>1064</v>
      </c>
      <c r="F552" t="s">
        <v>711</v>
      </c>
      <c r="G552" t="str">
        <f t="shared" si="8"/>
        <v xml:space="preserve"> new HbtTranslation { LangCode = "en-US", TransKey = "menu.routine.vehicle.dispatch", TransValue = "Vehicle Dispatch", TransType = 0, Status = 0 },</v>
      </c>
    </row>
    <row r="553" spans="2:7" x14ac:dyDescent="0.3">
      <c r="B553" t="s">
        <v>2935</v>
      </c>
      <c r="C553" t="s">
        <v>361</v>
      </c>
      <c r="D553" t="s">
        <v>710</v>
      </c>
      <c r="E553" t="s">
        <v>813</v>
      </c>
      <c r="F553" t="s">
        <v>711</v>
      </c>
      <c r="G553" t="str">
        <f t="shared" si="8"/>
        <v xml:space="preserve"> new HbtTranslation { LangCode = "en-US", TransKey = "menu.routine.vehicle.info", TransValue = "Vehicle Information", TransType = 0, Status = 0 },</v>
      </c>
    </row>
    <row r="554" spans="2:7" x14ac:dyDescent="0.3">
      <c r="B554" t="s">
        <v>2935</v>
      </c>
      <c r="C554" t="s">
        <v>363</v>
      </c>
      <c r="D554" t="s">
        <v>710</v>
      </c>
      <c r="E554" t="s">
        <v>814</v>
      </c>
      <c r="F554" t="s">
        <v>711</v>
      </c>
      <c r="G554" t="str">
        <f t="shared" si="8"/>
        <v xml:space="preserve"> new HbtTranslation { LangCode = "en-US", TransKey = "menu.routine.vehicle.driver", TransValue = "Driver Information", TransType = 0, Status = 0 },</v>
      </c>
    </row>
    <row r="555" spans="2:7" x14ac:dyDescent="0.3">
      <c r="B555" t="s">
        <v>2935</v>
      </c>
      <c r="C555" t="s">
        <v>365</v>
      </c>
      <c r="D555" t="s">
        <v>710</v>
      </c>
      <c r="E555" t="s">
        <v>815</v>
      </c>
      <c r="F555" t="s">
        <v>711</v>
      </c>
      <c r="G555" t="str">
        <f t="shared" si="8"/>
        <v xml:space="preserve"> new HbtTranslation { LangCode = "en-US", TransKey = "menu.routine.vehicle.maintenance", TransValue = "Maintenance Information", TransType = 0, Status = 0 },</v>
      </c>
    </row>
    <row r="556" spans="2:7" x14ac:dyDescent="0.3">
      <c r="B556" t="s">
        <v>2935</v>
      </c>
      <c r="C556" t="s">
        <v>367</v>
      </c>
      <c r="D556" t="s">
        <v>710</v>
      </c>
      <c r="E556" t="s">
        <v>748</v>
      </c>
      <c r="F556" t="s">
        <v>711</v>
      </c>
      <c r="G556" t="str">
        <f t="shared" si="8"/>
        <v xml:space="preserve"> new HbtTranslation { LangCode = "en-US", TransKey = "menu.routine.email.inbox", TransValue = "Inbox", TransType = 0, Status = 0 },</v>
      </c>
    </row>
    <row r="557" spans="2:7" x14ac:dyDescent="0.3">
      <c r="B557" t="s">
        <v>2935</v>
      </c>
      <c r="C557" t="s">
        <v>369</v>
      </c>
      <c r="D557" t="s">
        <v>710</v>
      </c>
      <c r="E557" t="s">
        <v>749</v>
      </c>
      <c r="F557" t="s">
        <v>711</v>
      </c>
      <c r="G557" t="str">
        <f t="shared" si="8"/>
        <v xml:space="preserve"> new HbtTranslation { LangCode = "en-US", TransKey = "menu.routine.email.drafts", TransValue = "Drafts", TransType = 0, Status = 0 },</v>
      </c>
    </row>
    <row r="558" spans="2:7" x14ac:dyDescent="0.3">
      <c r="B558" t="s">
        <v>2935</v>
      </c>
      <c r="C558" t="s">
        <v>371</v>
      </c>
      <c r="D558" t="s">
        <v>710</v>
      </c>
      <c r="E558" t="s">
        <v>998</v>
      </c>
      <c r="F558" t="s">
        <v>711</v>
      </c>
      <c r="G558" t="str">
        <f t="shared" si="8"/>
        <v xml:space="preserve"> new HbtTranslation { LangCode = "en-US", TransKey = "menu.routine.email.sent", TransValue = "Sent Items", TransType = 0, Status = 0 },</v>
      </c>
    </row>
    <row r="559" spans="2:7" x14ac:dyDescent="0.3">
      <c r="B559" t="s">
        <v>2935</v>
      </c>
      <c r="C559" t="s">
        <v>373</v>
      </c>
      <c r="D559" t="s">
        <v>710</v>
      </c>
      <c r="E559" t="s">
        <v>750</v>
      </c>
      <c r="F559" t="s">
        <v>711</v>
      </c>
      <c r="G559" t="str">
        <f t="shared" si="8"/>
        <v xml:space="preserve"> new HbtTranslation { LangCode = "en-US", TransKey = "menu.routine.email.trash", TransValue = "Trash", TransType = 0, Status = 0 },</v>
      </c>
    </row>
    <row r="560" spans="2:7" x14ac:dyDescent="0.3">
      <c r="B560" t="s">
        <v>2935</v>
      </c>
      <c r="C560" t="s">
        <v>375</v>
      </c>
      <c r="D560" t="s">
        <v>710</v>
      </c>
      <c r="E560" t="s">
        <v>751</v>
      </c>
      <c r="F560" t="s">
        <v>711</v>
      </c>
      <c r="G560" t="str">
        <f t="shared" si="8"/>
        <v xml:space="preserve"> new HbtTranslation { LangCode = "en-US", TransKey = "menu.routine.email.template", TransValue = "Templates", TransType = 0, Status = 0 },</v>
      </c>
    </row>
    <row r="561" spans="2:7" x14ac:dyDescent="0.3">
      <c r="B561" t="s">
        <v>2935</v>
      </c>
      <c r="C561" t="s">
        <v>377</v>
      </c>
      <c r="D561" t="s">
        <v>710</v>
      </c>
      <c r="E561" t="s">
        <v>752</v>
      </c>
      <c r="F561" t="s">
        <v>711</v>
      </c>
      <c r="G561" t="str">
        <f t="shared" ref="G561:G624" si="9">B561&amp;C561&amp;D561&amp;E561&amp;F561</f>
        <v xml:space="preserve"> new HbtTranslation { LangCode = "en-US", TransKey = "menu.routine.meeting.mymeeting", TransValue = "My Meetings", TransType = 0, Status = 0 },</v>
      </c>
    </row>
    <row r="562" spans="2:7" x14ac:dyDescent="0.3">
      <c r="B562" t="s">
        <v>2935</v>
      </c>
      <c r="C562" t="s">
        <v>379</v>
      </c>
      <c r="D562" t="s">
        <v>710</v>
      </c>
      <c r="E562" t="s">
        <v>1065</v>
      </c>
      <c r="F562" t="s">
        <v>711</v>
      </c>
      <c r="G562" t="str">
        <f t="shared" si="9"/>
        <v xml:space="preserve"> new HbtTranslation { LangCode = "en-US", TransKey = "menu.routine.meeting.booking", TransValue = "Appointment Requests", TransType = 0, Status = 0 },</v>
      </c>
    </row>
    <row r="563" spans="2:7" x14ac:dyDescent="0.3">
      <c r="B563" t="s">
        <v>2935</v>
      </c>
      <c r="C563" t="s">
        <v>381</v>
      </c>
      <c r="D563" t="s">
        <v>710</v>
      </c>
      <c r="E563" t="s">
        <v>753</v>
      </c>
      <c r="F563" t="s">
        <v>711</v>
      </c>
      <c r="G563" t="str">
        <f t="shared" si="9"/>
        <v xml:space="preserve"> new HbtTranslation { LangCode = "en-US", TransKey = "menu.routine.meeting.dashboard", TransValue = "Meeting Board", TransType = 0, Status = 0 },</v>
      </c>
    </row>
    <row r="564" spans="2:7" x14ac:dyDescent="0.3">
      <c r="B564" t="s">
        <v>2935</v>
      </c>
      <c r="C564" t="s">
        <v>383</v>
      </c>
      <c r="D564" t="s">
        <v>710</v>
      </c>
      <c r="E564" t="s">
        <v>1066</v>
      </c>
      <c r="F564" t="s">
        <v>711</v>
      </c>
      <c r="G564" t="str">
        <f t="shared" si="9"/>
        <v xml:space="preserve"> new HbtTranslation { LangCode = "en-US", TransKey = "menu.routine.meeting.room", TransValue = "Meeting Rooms", TransType = 0, Status = 0 },</v>
      </c>
    </row>
    <row r="565" spans="2:7" x14ac:dyDescent="0.3">
      <c r="B565" t="s">
        <v>2935</v>
      </c>
      <c r="C565" t="s">
        <v>385</v>
      </c>
      <c r="D565" t="s">
        <v>710</v>
      </c>
      <c r="E565" t="s">
        <v>754</v>
      </c>
      <c r="F565" t="s">
        <v>711</v>
      </c>
      <c r="G565" t="str">
        <f t="shared" si="9"/>
        <v xml:space="preserve"> new HbtTranslation { LangCode = "en-US", TransKey = "menu.routine.contract.template", TransValue = "Contract Templates", TransType = 0, Status = 0 },</v>
      </c>
    </row>
    <row r="566" spans="2:7" x14ac:dyDescent="0.3">
      <c r="B566" t="s">
        <v>2935</v>
      </c>
      <c r="C566" t="s">
        <v>387</v>
      </c>
      <c r="D566" t="s">
        <v>710</v>
      </c>
      <c r="E566" t="s">
        <v>999</v>
      </c>
      <c r="F566" t="s">
        <v>711</v>
      </c>
      <c r="G566" t="str">
        <f t="shared" si="9"/>
        <v xml:space="preserve"> new HbtTranslation { LangCode = "en-US", TransKey = "menu.routine.contract.draft", TransValue = "Contract Drafting", TransType = 0, Status = 0 },</v>
      </c>
    </row>
    <row r="567" spans="2:7" x14ac:dyDescent="0.3">
      <c r="B567" t="s">
        <v>2935</v>
      </c>
      <c r="C567" t="s">
        <v>389</v>
      </c>
      <c r="D567" t="s">
        <v>710</v>
      </c>
      <c r="E567" t="s">
        <v>1000</v>
      </c>
      <c r="F567" t="s">
        <v>711</v>
      </c>
      <c r="G567" t="str">
        <f t="shared" si="9"/>
        <v xml:space="preserve"> new HbtTranslation { LangCode = "en-US", TransKey = "menu.routine.contract.approval", TransValue = "Contract Approval", TransType = 0, Status = 0 },</v>
      </c>
    </row>
    <row r="568" spans="2:7" x14ac:dyDescent="0.3">
      <c r="B568" t="s">
        <v>2935</v>
      </c>
      <c r="C568" t="s">
        <v>391</v>
      </c>
      <c r="D568" t="s">
        <v>710</v>
      </c>
      <c r="E568" t="s">
        <v>1001</v>
      </c>
      <c r="F568" t="s">
        <v>711</v>
      </c>
      <c r="G568" t="str">
        <f t="shared" si="9"/>
        <v xml:space="preserve"> new HbtTranslation { LangCode = "en-US", TransKey = "menu.routine.contract.execution", TransValue = "Contract Execution", TransType = 0, Status = 0 },</v>
      </c>
    </row>
    <row r="569" spans="2:7" x14ac:dyDescent="0.3">
      <c r="B569" t="s">
        <v>2935</v>
      </c>
      <c r="C569" t="s">
        <v>393</v>
      </c>
      <c r="D569" t="s">
        <v>710</v>
      </c>
      <c r="E569" t="s">
        <v>1002</v>
      </c>
      <c r="F569" t="s">
        <v>711</v>
      </c>
      <c r="G569" t="str">
        <f t="shared" si="9"/>
        <v xml:space="preserve"> new HbtTranslation { LangCode = "en-US", TransKey = "menu.routine.contract.archive", TransValue = "Contract Archiving", TransType = 0, Status = 0 },</v>
      </c>
    </row>
    <row r="570" spans="2:7" x14ac:dyDescent="0.3">
      <c r="B570" t="s">
        <v>2935</v>
      </c>
      <c r="C570" t="s">
        <v>395</v>
      </c>
      <c r="D570" t="s">
        <v>710</v>
      </c>
      <c r="E570" t="s">
        <v>816</v>
      </c>
      <c r="F570" t="s">
        <v>711</v>
      </c>
      <c r="G570" t="str">
        <f t="shared" si="9"/>
        <v xml:space="preserve"> new HbtTranslation { LangCode = "en-US", TransKey = "menu.routine.project.info", TransValue = "Project Information", TransType = 0, Status = 0 },</v>
      </c>
    </row>
    <row r="571" spans="2:7" x14ac:dyDescent="0.3">
      <c r="B571" t="s">
        <v>2935</v>
      </c>
      <c r="C571" t="s">
        <v>397</v>
      </c>
      <c r="D571" t="s">
        <v>710</v>
      </c>
      <c r="E571" t="s">
        <v>817</v>
      </c>
      <c r="F571" t="s">
        <v>711</v>
      </c>
      <c r="G571" t="str">
        <f t="shared" si="9"/>
        <v xml:space="preserve"> new HbtTranslation { LangCode = "en-US", TransKey = "menu.routine.project.plan", TransValue = "Project Plan", TransType = 0, Status = 0 },</v>
      </c>
    </row>
    <row r="572" spans="2:7" x14ac:dyDescent="0.3">
      <c r="B572" t="s">
        <v>2935</v>
      </c>
      <c r="C572" t="s">
        <v>399</v>
      </c>
      <c r="D572" t="s">
        <v>710</v>
      </c>
      <c r="E572" t="s">
        <v>1067</v>
      </c>
      <c r="F572" t="s">
        <v>711</v>
      </c>
      <c r="G572" t="str">
        <f t="shared" si="9"/>
        <v xml:space="preserve"> new HbtTranslation { LangCode = "en-US", TransKey = "menu.routine.project.task", TransValue = "Project Tasks", TransType = 0, Status = 0 },</v>
      </c>
    </row>
    <row r="573" spans="2:7" x14ac:dyDescent="0.3">
      <c r="B573" t="s">
        <v>2935</v>
      </c>
      <c r="C573" t="s">
        <v>401</v>
      </c>
      <c r="D573" t="s">
        <v>710</v>
      </c>
      <c r="E573" t="s">
        <v>818</v>
      </c>
      <c r="F573" t="s">
        <v>711</v>
      </c>
      <c r="G573" t="str">
        <f t="shared" si="9"/>
        <v xml:space="preserve"> new HbtTranslation { LangCode = "en-US", TransKey = "menu.routine.project.resource", TransValue = "Project Resources", TransType = 0, Status = 0 },</v>
      </c>
    </row>
    <row r="574" spans="2:7" x14ac:dyDescent="0.3">
      <c r="B574" t="s">
        <v>2935</v>
      </c>
      <c r="C574" t="s">
        <v>403</v>
      </c>
      <c r="D574" t="s">
        <v>710</v>
      </c>
      <c r="E574" t="s">
        <v>1003</v>
      </c>
      <c r="F574" t="s">
        <v>711</v>
      </c>
      <c r="G574" t="str">
        <f t="shared" si="9"/>
        <v xml:space="preserve"> new HbtTranslation { LangCode = "en-US", TransKey = "menu.routine.project.monitor", TransValue = "Project Monitoring", TransType = 0, Status = 0 },</v>
      </c>
    </row>
    <row r="575" spans="2:7" x14ac:dyDescent="0.3">
      <c r="B575" t="s">
        <v>2935</v>
      </c>
      <c r="C575" t="s">
        <v>405</v>
      </c>
      <c r="D575" t="s">
        <v>710</v>
      </c>
      <c r="E575" t="s">
        <v>755</v>
      </c>
      <c r="F575" t="s">
        <v>711</v>
      </c>
      <c r="G575" t="str">
        <f t="shared" si="9"/>
        <v xml:space="preserve"> new HbtTranslation { LangCode = "en-US", TransKey = "menu.routine.quartz.job", TransValue = "Scheduled Tasks", TransType = 0, Status = 0 },</v>
      </c>
    </row>
    <row r="576" spans="2:7" x14ac:dyDescent="0.3">
      <c r="B576" t="s">
        <v>2935</v>
      </c>
      <c r="C576" t="s">
        <v>407</v>
      </c>
      <c r="D576" t="s">
        <v>710</v>
      </c>
      <c r="E576" t="s">
        <v>756</v>
      </c>
      <c r="F576" t="s">
        <v>711</v>
      </c>
      <c r="G576" t="str">
        <f t="shared" si="9"/>
        <v xml:space="preserve"> new HbtTranslation { LangCode = "en-US", TransKey = "menu.routine.quartz.schedule", TransValue = "Task Scheduling", TransType = 0, Status = 0 },</v>
      </c>
    </row>
    <row r="577" spans="2:7" x14ac:dyDescent="0.3">
      <c r="B577" t="s">
        <v>2935</v>
      </c>
      <c r="C577" t="s">
        <v>409</v>
      </c>
      <c r="D577" t="s">
        <v>710</v>
      </c>
      <c r="E577" t="s">
        <v>1068</v>
      </c>
      <c r="F577" t="s">
        <v>711</v>
      </c>
      <c r="G577" t="str">
        <f t="shared" si="9"/>
        <v xml:space="preserve"> new HbtTranslation { LangCode = "en-US", TransKey = "menu.routine.document.file._self", TransValue = "Daily Documents", TransType = 0, Status = 0 },</v>
      </c>
    </row>
    <row r="578" spans="2:7" x14ac:dyDescent="0.3">
      <c r="B578" t="s">
        <v>2935</v>
      </c>
      <c r="C578" t="s">
        <v>411</v>
      </c>
      <c r="D578" t="s">
        <v>710</v>
      </c>
      <c r="E578" t="s">
        <v>1069</v>
      </c>
      <c r="F578" t="s">
        <v>711</v>
      </c>
      <c r="G578" t="str">
        <f t="shared" si="9"/>
        <v xml:space="preserve"> new HbtTranslation { LangCode = "en-US", TransKey = "menu.routine.document.law._self", TransValue = "Laws and Regulations", TransType = 0, Status = 0 },</v>
      </c>
    </row>
    <row r="579" spans="2:7" x14ac:dyDescent="0.3">
      <c r="B579" t="s">
        <v>2935</v>
      </c>
      <c r="C579" t="s">
        <v>413</v>
      </c>
      <c r="D579" t="s">
        <v>710</v>
      </c>
      <c r="E579" t="s">
        <v>757</v>
      </c>
      <c r="F579" t="s">
        <v>711</v>
      </c>
      <c r="G579" t="str">
        <f t="shared" si="9"/>
        <v xml:space="preserve"> new HbtTranslation { LangCode = "en-US", TransKey = "menu.accounting.budget.formulation.sales._self", TransValue = "Sales Budget", TransType = 0, Status = 0 },</v>
      </c>
    </row>
    <row r="580" spans="2:7" x14ac:dyDescent="0.3">
      <c r="B580" t="s">
        <v>2935</v>
      </c>
      <c r="C580" t="s">
        <v>415</v>
      </c>
      <c r="D580" t="s">
        <v>710</v>
      </c>
      <c r="E580" t="s">
        <v>758</v>
      </c>
      <c r="F580" t="s">
        <v>711</v>
      </c>
      <c r="G580" t="str">
        <f t="shared" si="9"/>
        <v xml:space="preserve"> new HbtTranslation { LangCode = "en-US", TransKey = "menu.accounting.budget.formulation.production._self", TransValue = "Production Budget", TransType = 0, Status = 0 },</v>
      </c>
    </row>
    <row r="581" spans="2:7" x14ac:dyDescent="0.3">
      <c r="B581" t="s">
        <v>2935</v>
      </c>
      <c r="C581" t="s">
        <v>417</v>
      </c>
      <c r="D581" t="s">
        <v>710</v>
      </c>
      <c r="E581" t="s">
        <v>759</v>
      </c>
      <c r="F581" t="s">
        <v>711</v>
      </c>
      <c r="G581" t="str">
        <f t="shared" si="9"/>
        <v xml:space="preserve"> new HbtTranslation { LangCode = "en-US", TransKey = "menu.accounting.budget.formulation.cost._self", TransValue = "Cost Budget", TransType = 0, Status = 0 },</v>
      </c>
    </row>
    <row r="582" spans="2:7" x14ac:dyDescent="0.3">
      <c r="B582" t="s">
        <v>2935</v>
      </c>
      <c r="C582" t="s">
        <v>419</v>
      </c>
      <c r="D582" t="s">
        <v>710</v>
      </c>
      <c r="E582" t="s">
        <v>760</v>
      </c>
      <c r="F582" t="s">
        <v>711</v>
      </c>
      <c r="G582" t="str">
        <f t="shared" si="9"/>
        <v xml:space="preserve"> new HbtTranslation { LangCode = "en-US", TransKey = "menu.accounting.budget.formulation.expense._self", TransValue = "Expense Budget", TransType = 0, Status = 0 },</v>
      </c>
    </row>
    <row r="583" spans="2:7" x14ac:dyDescent="0.3">
      <c r="B583" t="s">
        <v>2935</v>
      </c>
      <c r="C583" t="s">
        <v>421</v>
      </c>
      <c r="D583" t="s">
        <v>710</v>
      </c>
      <c r="E583" t="s">
        <v>761</v>
      </c>
      <c r="F583" t="s">
        <v>711</v>
      </c>
      <c r="G583" t="str">
        <f t="shared" si="9"/>
        <v xml:space="preserve"> new HbtTranslation { LangCode = "en-US", TransKey = "menu.accounting.budget.formulation.financial._self", TransValue = "Financial Budget", TransType = 0, Status = 0 },</v>
      </c>
    </row>
    <row r="584" spans="2:7" x14ac:dyDescent="0.3">
      <c r="B584" t="s">
        <v>2935</v>
      </c>
      <c r="C584" t="s">
        <v>423</v>
      </c>
      <c r="D584" t="s">
        <v>710</v>
      </c>
      <c r="E584" t="s">
        <v>1070</v>
      </c>
      <c r="F584" t="s">
        <v>711</v>
      </c>
      <c r="G584" t="str">
        <f t="shared" si="9"/>
        <v xml:space="preserve"> new HbtTranslation { LangCode = "en-US", TransKey = "menu.logistics.manufacturing.change.input._self", TransValue = "Engineering Change Entry", TransType = 0, Status = 0 },</v>
      </c>
    </row>
    <row r="585" spans="2:7" x14ac:dyDescent="0.3">
      <c r="B585" t="s">
        <v>2935</v>
      </c>
      <c r="C585" t="s">
        <v>425</v>
      </c>
      <c r="D585" t="s">
        <v>710</v>
      </c>
      <c r="E585" t="s">
        <v>762</v>
      </c>
      <c r="F585" t="s">
        <v>711</v>
      </c>
      <c r="G585" t="str">
        <f t="shared" si="9"/>
        <v xml:space="preserve"> new HbtTranslation { LangCode = "en-US", TransKey = "menu.logistics.manufacturing.execution.output._self", TransValue = "Output", TransType = 0, Status = 0 },</v>
      </c>
    </row>
    <row r="586" spans="2:7" x14ac:dyDescent="0.3">
      <c r="B586" t="s">
        <v>2935</v>
      </c>
      <c r="C586" t="s">
        <v>427</v>
      </c>
      <c r="D586" t="s">
        <v>710</v>
      </c>
      <c r="E586" t="s">
        <v>763</v>
      </c>
      <c r="F586" t="s">
        <v>711</v>
      </c>
      <c r="G586" t="str">
        <f t="shared" si="9"/>
        <v xml:space="preserve"> new HbtTranslation { LangCode = "en-US", TransKey = "menu.logistics.manufacturing.execution.defect._self", TransValue = "Defects", TransType = 0, Status = 0 },</v>
      </c>
    </row>
    <row r="587" spans="2:7" x14ac:dyDescent="0.3">
      <c r="B587" t="s">
        <v>2935</v>
      </c>
      <c r="C587" t="s">
        <v>429</v>
      </c>
      <c r="D587" t="s">
        <v>710</v>
      </c>
      <c r="E587" t="s">
        <v>1071</v>
      </c>
      <c r="F587" t="s">
        <v>711</v>
      </c>
      <c r="G587" t="str">
        <f t="shared" si="9"/>
        <v xml:space="preserve"> new HbtTranslation { LangCode = "en-US", TransKey = "menu.logistics.manufacturing.execution.worktime._self", TransValue = "Man-hours", TransType = 0, Status = 0 },</v>
      </c>
    </row>
    <row r="588" spans="2:7" x14ac:dyDescent="0.3">
      <c r="B588" t="s">
        <v>2935</v>
      </c>
      <c r="C588" t="s">
        <v>430</v>
      </c>
      <c r="D588" t="s">
        <v>710</v>
      </c>
      <c r="E588" t="s">
        <v>1017</v>
      </c>
      <c r="F588" t="s">
        <v>711</v>
      </c>
      <c r="G588" t="str">
        <f t="shared" si="9"/>
        <v xml:space="preserve"> new HbtTranslation { LangCode = "en-US", TransKey = "menu.logistics.manufacturing.sop.workshop1", TransValue = "Production Section 1", TransType = 0, Status = 0 },</v>
      </c>
    </row>
    <row r="589" spans="2:7" x14ac:dyDescent="0.3">
      <c r="B589" t="s">
        <v>2935</v>
      </c>
      <c r="C589" t="s">
        <v>431</v>
      </c>
      <c r="D589" t="s">
        <v>710</v>
      </c>
      <c r="E589" t="s">
        <v>1004</v>
      </c>
      <c r="F589" t="s">
        <v>711</v>
      </c>
      <c r="G589" t="str">
        <f t="shared" si="9"/>
        <v xml:space="preserve"> new HbtTranslation { LangCode = "en-US", TransKey = "menu.logistics.manufacturing.sop.workshop2", TransValue = "Production Section 2", TransType = 0, Status = 0 },</v>
      </c>
    </row>
    <row r="590" spans="2:7" x14ac:dyDescent="0.3">
      <c r="B590" t="s">
        <v>2935</v>
      </c>
      <c r="C590" t="s">
        <v>433</v>
      </c>
      <c r="D590" t="s">
        <v>710</v>
      </c>
      <c r="E590" t="s">
        <v>1072</v>
      </c>
      <c r="F590" t="s">
        <v>711</v>
      </c>
      <c r="G590" t="str">
        <f t="shared" si="9"/>
        <v xml:space="preserve"> new HbtTranslation { LangCode = "en-US", TransKey = "menu.logistics.manufacturing.techcontact.epp", TransValue = "EPP Liaison", TransType = 0, Status = 0 },</v>
      </c>
    </row>
    <row r="591" spans="2:7" x14ac:dyDescent="0.3">
      <c r="B591" t="s">
        <v>2935</v>
      </c>
      <c r="C591" t="s">
        <v>435</v>
      </c>
      <c r="D591" t="s">
        <v>710</v>
      </c>
      <c r="E591" t="s">
        <v>1005</v>
      </c>
      <c r="F591" t="s">
        <v>711</v>
      </c>
      <c r="G591" t="str">
        <f t="shared" si="9"/>
        <v xml:space="preserve"> new HbtTranslation { LangCode = "en-US", TransKey = "menu.logistics.manufacturing.techcontact.engineering", TransValue = "Engineering Change", TransType = 0, Status = 0 },</v>
      </c>
    </row>
    <row r="592" spans="2:7" x14ac:dyDescent="0.3">
      <c r="B592" t="s">
        <v>2935</v>
      </c>
      <c r="C592" t="s">
        <v>437</v>
      </c>
      <c r="D592" t="s">
        <v>710</v>
      </c>
      <c r="E592" t="s">
        <v>1006</v>
      </c>
      <c r="F592" t="s">
        <v>711</v>
      </c>
      <c r="G592" t="str">
        <f t="shared" si="9"/>
        <v xml:space="preserve"> new HbtTranslation { LangCode = "en-US", TransKey = "menu.logistics.manufacturing.techcontact.external", TransValue = "External Liaison", TransType = 0, Status = 0 },</v>
      </c>
    </row>
    <row r="593" spans="2:7" x14ac:dyDescent="0.3">
      <c r="B593" t="s">
        <v>2935</v>
      </c>
      <c r="C593" t="s">
        <v>439</v>
      </c>
      <c r="D593" t="s">
        <v>710</v>
      </c>
      <c r="E593" t="s">
        <v>1073</v>
      </c>
      <c r="F593" t="s">
        <v>711</v>
      </c>
      <c r="G593" t="str">
        <f t="shared" si="9"/>
        <v xml:space="preserve"> new HbtTranslation { LangCode = "en-US", TransKey = "menu.logistics.service.cs.item", TransValue = "Service Items", TransType = 0, Status = 0 },</v>
      </c>
    </row>
    <row r="594" spans="2:7" x14ac:dyDescent="0.3">
      <c r="B594" t="s">
        <v>2935</v>
      </c>
      <c r="C594" t="s">
        <v>441</v>
      </c>
      <c r="D594" t="s">
        <v>710</v>
      </c>
      <c r="E594" t="s">
        <v>764</v>
      </c>
      <c r="F594" t="s">
        <v>711</v>
      </c>
      <c r="G594" t="str">
        <f t="shared" si="9"/>
        <v xml:space="preserve"> new HbtTranslation { LangCode = "en-US", TransKey = "menu.logistics.service.cs.contract", TransValue = "Service Contracts", TransType = 0, Status = 0 },</v>
      </c>
    </row>
    <row r="595" spans="2:7" x14ac:dyDescent="0.3">
      <c r="B595" t="s">
        <v>2935</v>
      </c>
      <c r="C595" t="s">
        <v>443</v>
      </c>
      <c r="D595" t="s">
        <v>710</v>
      </c>
      <c r="E595" t="s">
        <v>1074</v>
      </c>
      <c r="F595" t="s">
        <v>711</v>
      </c>
      <c r="G595" t="str">
        <f t="shared" si="9"/>
        <v xml:space="preserve"> new HbtTranslation { LangCode = "en-US", TransKey = "menu.logistics.service.cs.request", TransValue = "Service Requests", TransType = 0, Status = 0 },</v>
      </c>
    </row>
    <row r="596" spans="2:7" x14ac:dyDescent="0.3">
      <c r="B596" t="s">
        <v>2935</v>
      </c>
      <c r="C596" t="s">
        <v>445</v>
      </c>
      <c r="D596" t="s">
        <v>710</v>
      </c>
      <c r="E596" t="s">
        <v>1075</v>
      </c>
      <c r="F596" t="s">
        <v>711</v>
      </c>
      <c r="G596" t="str">
        <f t="shared" si="9"/>
        <v xml:space="preserve"> new HbtTranslation { LangCode = "en-US", TransKey = "menu.logistics.service.cs.workorder", TransValue = "Service Tickets", TransType = 0, Status = 0 },</v>
      </c>
    </row>
    <row r="597" spans="2:7" x14ac:dyDescent="0.3">
      <c r="B597" t="s">
        <v>2935</v>
      </c>
      <c r="C597" t="s">
        <v>447</v>
      </c>
      <c r="D597" t="s">
        <v>710</v>
      </c>
      <c r="E597" t="s">
        <v>1076</v>
      </c>
      <c r="F597" t="s">
        <v>711</v>
      </c>
      <c r="G597" t="str">
        <f t="shared" si="9"/>
        <v xml:space="preserve"> new HbtTranslation { LangCode = "en-US", TransKey = "menu.logistics.service.cs.timesheet", TransValue = "Work Hours Log", TransType = 0, Status = 0 },</v>
      </c>
    </row>
    <row r="598" spans="2:7" x14ac:dyDescent="0.3">
      <c r="B598" t="s">
        <v>2935</v>
      </c>
      <c r="C598" t="s">
        <v>449</v>
      </c>
      <c r="D598" t="s">
        <v>710</v>
      </c>
      <c r="E598" t="s">
        <v>1007</v>
      </c>
      <c r="F598" t="s">
        <v>711</v>
      </c>
      <c r="G598" t="str">
        <f t="shared" si="9"/>
        <v xml:space="preserve"> new HbtTranslation { LangCode = "en-US", TransKey = "menu.logistics.service.cs.consumption", TransValue = "Material Consumption", TransType = 0, Status = 0 },</v>
      </c>
    </row>
    <row r="599" spans="2:7" x14ac:dyDescent="0.3">
      <c r="B599" t="s">
        <v>2935</v>
      </c>
      <c r="C599" t="s">
        <v>451</v>
      </c>
      <c r="D599" t="s">
        <v>710</v>
      </c>
      <c r="E599" t="s">
        <v>1077</v>
      </c>
      <c r="F599" t="s">
        <v>711</v>
      </c>
      <c r="G599" t="str">
        <f t="shared" si="9"/>
        <v xml:space="preserve"> new HbtTranslation { LangCode = "en-US", TransKey = "menu.logistics.service.cs.outsourcing", TransValue = "External Services", TransType = 0, Status = 0 },</v>
      </c>
    </row>
    <row r="600" spans="2:7" x14ac:dyDescent="0.3">
      <c r="B600" t="s">
        <v>2935</v>
      </c>
      <c r="C600" t="s">
        <v>453</v>
      </c>
      <c r="D600" t="s">
        <v>710</v>
      </c>
      <c r="E600" t="s">
        <v>1078</v>
      </c>
      <c r="F600" t="s">
        <v>711</v>
      </c>
      <c r="G600" t="str">
        <f t="shared" si="9"/>
        <v xml:space="preserve"> new HbtTranslation { LangCode = "en-US", TransKey = "menu.logistics.service.cc.notice", TransValue = "Quality Notification", TransType = 0, Status = 0 },</v>
      </c>
    </row>
    <row r="601" spans="2:7" x14ac:dyDescent="0.3">
      <c r="B601" t="s">
        <v>2935</v>
      </c>
      <c r="C601" t="s">
        <v>455</v>
      </c>
      <c r="D601" t="s">
        <v>710</v>
      </c>
      <c r="E601" t="s">
        <v>1079</v>
      </c>
      <c r="F601" t="s">
        <v>711</v>
      </c>
      <c r="G601" t="str">
        <f t="shared" si="9"/>
        <v xml:space="preserve"> new HbtTranslation { LangCode = "en-US", TransKey = "menu.logistics.service.cc.mark", TransValue = "Customer Master Data Marking", TransType = 0, Status = 0 },</v>
      </c>
    </row>
    <row r="602" spans="2:7" x14ac:dyDescent="0.3">
      <c r="B602" t="s">
        <v>2935</v>
      </c>
      <c r="C602" t="s">
        <v>457</v>
      </c>
      <c r="D602" t="s">
        <v>710</v>
      </c>
      <c r="E602" t="s">
        <v>1008</v>
      </c>
      <c r="F602" t="s">
        <v>711</v>
      </c>
      <c r="G602" t="str">
        <f t="shared" si="9"/>
        <v xml:space="preserve"> new HbtTranslation { LangCode = "en-US", TransKey = "menu.logistics.service.cc.analysis", TransValue = "Root Cause Analysis", TransType = 0, Status = 0 },</v>
      </c>
    </row>
    <row r="603" spans="2:7" x14ac:dyDescent="0.3">
      <c r="B603" t="s">
        <v>2935</v>
      </c>
      <c r="C603" t="s">
        <v>459</v>
      </c>
      <c r="D603" t="s">
        <v>710</v>
      </c>
      <c r="E603" t="s">
        <v>765</v>
      </c>
      <c r="F603" t="s">
        <v>711</v>
      </c>
      <c r="G603" t="str">
        <f t="shared" si="9"/>
        <v xml:space="preserve"> new HbtTranslation { LangCode = "en-US", TransKey = "menu.logistics.service.cc.corrective", TransValue = "Corrective Actions", TransType = 0, Status = 0 },</v>
      </c>
    </row>
    <row r="604" spans="2:7" x14ac:dyDescent="0.3">
      <c r="B604" t="s">
        <v>2935</v>
      </c>
      <c r="C604" t="s">
        <v>461</v>
      </c>
      <c r="D604" t="s">
        <v>710</v>
      </c>
      <c r="E604" t="s">
        <v>1080</v>
      </c>
      <c r="F604" t="s">
        <v>711</v>
      </c>
      <c r="G604" t="str">
        <f t="shared" si="9"/>
        <v xml:space="preserve"> new HbtTranslation { LangCode = "en-US", TransKey = "menu.logistics.service.cc.return", TransValue = "Returns &amp; Exchanges Execution", TransType = 0, Status = 0 },</v>
      </c>
    </row>
    <row r="605" spans="2:7" x14ac:dyDescent="0.3">
      <c r="B605" t="s">
        <v>2935</v>
      </c>
      <c r="C605" t="s">
        <v>463</v>
      </c>
      <c r="D605" t="s">
        <v>710</v>
      </c>
      <c r="E605" t="s">
        <v>1081</v>
      </c>
      <c r="F605" t="s">
        <v>711</v>
      </c>
      <c r="G605" t="str">
        <f t="shared" si="9"/>
        <v xml:space="preserve"> new HbtTranslation { LangCode = "en-US", TransKey = "menu.routine.book.inventory.requisition", TransValue = "Purchase Requests", TransType = 0, Status = 0 },</v>
      </c>
    </row>
    <row r="606" spans="2:7" x14ac:dyDescent="0.3">
      <c r="B606" t="s">
        <v>2935</v>
      </c>
      <c r="C606" t="s">
        <v>465</v>
      </c>
      <c r="D606" t="s">
        <v>710</v>
      </c>
      <c r="E606" t="s">
        <v>1082</v>
      </c>
      <c r="F606" t="s">
        <v>711</v>
      </c>
      <c r="G606" t="str">
        <f t="shared" si="9"/>
        <v xml:space="preserve"> new HbtTranslation { LangCode = "en-US", TransKey = "menu.routine.book.inventory.inbound", TransValue = "Receiving", TransType = 0, Status = 0 },</v>
      </c>
    </row>
    <row r="607" spans="2:7" x14ac:dyDescent="0.3">
      <c r="B607" t="s">
        <v>2935</v>
      </c>
      <c r="C607" t="s">
        <v>467</v>
      </c>
      <c r="D607" t="s">
        <v>710</v>
      </c>
      <c r="E607" t="s">
        <v>1083</v>
      </c>
      <c r="F607" t="s">
        <v>711</v>
      </c>
      <c r="G607" t="str">
        <f t="shared" si="9"/>
        <v xml:space="preserve"> new HbtTranslation { LangCode = "en-US", TransKey = "menu.routine.book.inventory.list", TransValue = "Inventory List", TransType = 0, Status = 0 },</v>
      </c>
    </row>
    <row r="608" spans="2:7" x14ac:dyDescent="0.3">
      <c r="B608" t="s">
        <v>2935</v>
      </c>
      <c r="C608" t="s">
        <v>469</v>
      </c>
      <c r="D608" t="s">
        <v>710</v>
      </c>
      <c r="E608" t="s">
        <v>1009</v>
      </c>
      <c r="F608" t="s">
        <v>711</v>
      </c>
      <c r="G608" t="str">
        <f t="shared" si="9"/>
        <v xml:space="preserve"> new HbtTranslation { LangCode = "en-US", TransKey = "menu.routine.book.inventory.stocktaking", TransValue = "Inventory Count", TransType = 0, Status = 0 },</v>
      </c>
    </row>
    <row r="609" spans="2:7" x14ac:dyDescent="0.3">
      <c r="B609" t="s">
        <v>2935</v>
      </c>
      <c r="C609" t="s">
        <v>471</v>
      </c>
      <c r="D609" t="s">
        <v>710</v>
      </c>
      <c r="E609" t="s">
        <v>1084</v>
      </c>
      <c r="F609" t="s">
        <v>711</v>
      </c>
      <c r="G609" t="str">
        <f t="shared" si="9"/>
        <v xml:space="preserve"> new HbtTranslation { LangCode = "en-US", TransKey = "menu.routine.book.usage.manage", TransValue = "Borrow Management", TransType = 0, Status = 0 },</v>
      </c>
    </row>
    <row r="610" spans="2:7" x14ac:dyDescent="0.3">
      <c r="B610" t="s">
        <v>2935</v>
      </c>
      <c r="C610" t="s">
        <v>473</v>
      </c>
      <c r="D610" t="s">
        <v>710</v>
      </c>
      <c r="E610" t="s">
        <v>1085</v>
      </c>
      <c r="F610" t="s">
        <v>711</v>
      </c>
      <c r="G610" t="str">
        <f t="shared" si="9"/>
        <v xml:space="preserve"> new HbtTranslation { LangCode = "en-US", TransKey = "menu.routine.book.usage.card", TransValue = "Borrow Card", TransType = 0, Status = 0 },</v>
      </c>
    </row>
    <row r="611" spans="2:7" x14ac:dyDescent="0.3">
      <c r="B611" t="s">
        <v>2935</v>
      </c>
      <c r="C611" t="s">
        <v>474</v>
      </c>
      <c r="D611" t="s">
        <v>710</v>
      </c>
      <c r="E611" t="s">
        <v>819</v>
      </c>
      <c r="F611" t="s">
        <v>711</v>
      </c>
      <c r="G611" t="str">
        <f t="shared" si="9"/>
        <v xml:space="preserve"> new HbtTranslation { LangCode = "en-US", TransKey = "menu.routine.officesupplies.inventory.requisition", TransValue = "Purchase Request", TransType = 0, Status = 0 },</v>
      </c>
    </row>
    <row r="612" spans="2:7" x14ac:dyDescent="0.3">
      <c r="B612" t="s">
        <v>2935</v>
      </c>
      <c r="C612" t="s">
        <v>475</v>
      </c>
      <c r="D612" t="s">
        <v>710</v>
      </c>
      <c r="E612" t="s">
        <v>1082</v>
      </c>
      <c r="F612" t="s">
        <v>711</v>
      </c>
      <c r="G612" t="str">
        <f t="shared" si="9"/>
        <v xml:space="preserve"> new HbtTranslation { LangCode = "en-US", TransKey = "menu.routine.officesupplies.inventory.inbound", TransValue = "Receiving", TransType = 0, Status = 0 },</v>
      </c>
    </row>
    <row r="613" spans="2:7" x14ac:dyDescent="0.3">
      <c r="B613" t="s">
        <v>2935</v>
      </c>
      <c r="C613" t="s">
        <v>476</v>
      </c>
      <c r="D613" t="s">
        <v>710</v>
      </c>
      <c r="E613" t="s">
        <v>1009</v>
      </c>
      <c r="F613" t="s">
        <v>711</v>
      </c>
      <c r="G613" t="str">
        <f t="shared" si="9"/>
        <v xml:space="preserve"> new HbtTranslation { LangCode = "en-US", TransKey = "menu.routine.officesupplies.inventory.stocktaking", TransValue = "Inventory Count", TransType = 0, Status = 0 },</v>
      </c>
    </row>
    <row r="614" spans="2:7" x14ac:dyDescent="0.3">
      <c r="B614" t="s">
        <v>2935</v>
      </c>
      <c r="C614" t="s">
        <v>478</v>
      </c>
      <c r="D614" t="s">
        <v>710</v>
      </c>
      <c r="E614" t="s">
        <v>767</v>
      </c>
      <c r="F614" t="s">
        <v>711</v>
      </c>
      <c r="G614" t="str">
        <f t="shared" si="9"/>
        <v xml:space="preserve"> new HbtTranslation { LangCode = "en-US", TransKey = "menu.routine.officesupplies.usage.apply", TransValue = "Application", TransType = 0, Status = 0 },</v>
      </c>
    </row>
    <row r="615" spans="2:7" x14ac:dyDescent="0.3">
      <c r="B615" t="s">
        <v>2935</v>
      </c>
      <c r="C615" t="s">
        <v>480</v>
      </c>
      <c r="D615" t="s">
        <v>710</v>
      </c>
      <c r="E615" t="s">
        <v>766</v>
      </c>
      <c r="F615" t="s">
        <v>711</v>
      </c>
      <c r="G615" t="str">
        <f t="shared" si="9"/>
        <v xml:space="preserve"> new HbtTranslation { LangCode = "en-US", TransKey = "menu.routine.officesupplies.usage.list", TransValue = "List", TransType = 0, Status = 0 },</v>
      </c>
    </row>
    <row r="616" spans="2:7" x14ac:dyDescent="0.3">
      <c r="B616" t="s">
        <v>2935</v>
      </c>
      <c r="C616" t="s">
        <v>482</v>
      </c>
      <c r="D616" t="s">
        <v>710</v>
      </c>
      <c r="E616" t="s">
        <v>1086</v>
      </c>
      <c r="F616" t="s">
        <v>711</v>
      </c>
      <c r="G616" t="str">
        <f t="shared" si="9"/>
        <v xml:space="preserve"> new HbtTranslation { LangCode = "en-US", TransKey = "menu.routine.document.regulation.manage", TransValue = "Policy Management", TransType = 0, Status = 0 },</v>
      </c>
    </row>
    <row r="617" spans="2:7" x14ac:dyDescent="0.3">
      <c r="B617" t="s">
        <v>2935</v>
      </c>
      <c r="C617" t="s">
        <v>484</v>
      </c>
      <c r="D617" t="s">
        <v>710</v>
      </c>
      <c r="E617" t="s">
        <v>768</v>
      </c>
      <c r="F617" t="s">
        <v>711</v>
      </c>
      <c r="G617" t="str">
        <f t="shared" si="9"/>
        <v xml:space="preserve"> new HbtTranslation { LangCode = "en-US", TransKey = "menu.routine.document.regulation.control", TransValue = "Policy Control", TransType = 0, Status = 0 },</v>
      </c>
    </row>
    <row r="618" spans="2:7" x14ac:dyDescent="0.3">
      <c r="B618" t="s">
        <v>2935</v>
      </c>
      <c r="C618" t="s">
        <v>486</v>
      </c>
      <c r="D618" t="s">
        <v>710</v>
      </c>
      <c r="E618" t="s">
        <v>820</v>
      </c>
      <c r="F618" t="s">
        <v>711</v>
      </c>
      <c r="G618" t="str">
        <f t="shared" si="9"/>
        <v xml:space="preserve"> new HbtTranslation { LangCode = "en-US", TransKey = "menu.routine.document.iso.manage", TransValue = "ISO Management", TransType = 0, Status = 0 },</v>
      </c>
    </row>
    <row r="619" spans="2:7" x14ac:dyDescent="0.3">
      <c r="B619" t="s">
        <v>2935</v>
      </c>
      <c r="C619" t="s">
        <v>488</v>
      </c>
      <c r="D619" t="s">
        <v>710</v>
      </c>
      <c r="E619" t="s">
        <v>769</v>
      </c>
      <c r="F619" t="s">
        <v>711</v>
      </c>
      <c r="G619" t="str">
        <f t="shared" si="9"/>
        <v xml:space="preserve"> new HbtTranslation { LangCode = "en-US", TransKey = "menu.routine.document.iso.control", TransValue = "ISO Control", TransType = 0, Status = 0 },</v>
      </c>
    </row>
    <row r="620" spans="2:7" x14ac:dyDescent="0.3">
      <c r="B620" t="s">
        <v>2935</v>
      </c>
      <c r="C620" t="s">
        <v>490</v>
      </c>
      <c r="D620" t="s">
        <v>710</v>
      </c>
      <c r="E620" t="s">
        <v>983</v>
      </c>
      <c r="F620" t="s">
        <v>711</v>
      </c>
      <c r="G620" t="str">
        <f t="shared" si="9"/>
        <v xml:space="preserve"> new HbtTranslation { LangCode = "en-US", TransKey = "menu.routine.document.official.manage", TransValue = "Document Management", TransType = 0, Status = 0 },</v>
      </c>
    </row>
    <row r="621" spans="2:7" x14ac:dyDescent="0.3">
      <c r="B621" t="s">
        <v>2935</v>
      </c>
      <c r="C621" t="s">
        <v>492</v>
      </c>
      <c r="D621" t="s">
        <v>710</v>
      </c>
      <c r="E621" t="s">
        <v>1010</v>
      </c>
      <c r="F621" t="s">
        <v>711</v>
      </c>
      <c r="G621" t="str">
        <f t="shared" si="9"/>
        <v xml:space="preserve"> new HbtTranslation { LangCode = "en-US", TransKey = "menu.routine.document.official.issuance", TransValue = "Document Release", TransType = 0, Status = 0 },</v>
      </c>
    </row>
    <row r="622" spans="2:7" x14ac:dyDescent="0.3">
      <c r="B622" t="s">
        <v>2935</v>
      </c>
      <c r="C622" t="s">
        <v>494</v>
      </c>
      <c r="D622" t="s">
        <v>710</v>
      </c>
      <c r="E622" t="s">
        <v>770</v>
      </c>
      <c r="F622" t="s">
        <v>711</v>
      </c>
      <c r="G622" t="str">
        <f t="shared" si="9"/>
        <v xml:space="preserve"> new HbtTranslation { LangCode = "en-US", TransKey = "menu.routine.notice.message.mymessages", TransValue = "My Messages", TransType = 0, Status = 0 },</v>
      </c>
    </row>
    <row r="623" spans="2:7" x14ac:dyDescent="0.3">
      <c r="B623" t="s">
        <v>2935</v>
      </c>
      <c r="C623" t="s">
        <v>496</v>
      </c>
      <c r="D623" t="s">
        <v>710</v>
      </c>
      <c r="E623" t="s">
        <v>771</v>
      </c>
      <c r="F623" t="s">
        <v>711</v>
      </c>
      <c r="G623" t="str">
        <f t="shared" si="9"/>
        <v xml:space="preserve"> new HbtTranslation { LangCode = "en-US", TransKey = "menu.routine.notice.message.list", TransValue = "Message List", TransType = 0, Status = 0 },</v>
      </c>
    </row>
    <row r="624" spans="2:7" x14ac:dyDescent="0.3">
      <c r="B624" t="s">
        <v>2935</v>
      </c>
      <c r="C624" t="s">
        <v>498</v>
      </c>
      <c r="D624" t="s">
        <v>710</v>
      </c>
      <c r="E624" t="s">
        <v>821</v>
      </c>
      <c r="F624" t="s">
        <v>711</v>
      </c>
      <c r="G624" t="str">
        <f t="shared" si="9"/>
        <v xml:space="preserve"> new HbtTranslation { LangCode = "en-US", TransKey = "menu.routine.notice.announcement.manage", TransValue = "Announcement Management", TransType = 0, Status = 0 },</v>
      </c>
    </row>
    <row r="625" spans="2:7" x14ac:dyDescent="0.3">
      <c r="B625" t="s">
        <v>2935</v>
      </c>
      <c r="C625" t="s">
        <v>500</v>
      </c>
      <c r="D625" t="s">
        <v>710</v>
      </c>
      <c r="E625" t="s">
        <v>1087</v>
      </c>
      <c r="F625" t="s">
        <v>711</v>
      </c>
      <c r="G625" t="str">
        <f t="shared" ref="G625:G688" si="10">B625&amp;C625&amp;D625&amp;E625&amp;F625</f>
        <v xml:space="preserve"> new HbtTranslation { LangCode = "en-US", TransKey = "menu.routine.notice.announcement.sendreceive", TransValue = "Announcement Receipt/Dispatch", TransType = 0, Status = 0 },</v>
      </c>
    </row>
    <row r="626" spans="2:7" x14ac:dyDescent="0.3">
      <c r="B626" t="s">
        <v>2935</v>
      </c>
      <c r="C626" t="s">
        <v>502</v>
      </c>
      <c r="D626" t="s">
        <v>710</v>
      </c>
      <c r="E626" t="s">
        <v>1088</v>
      </c>
      <c r="F626" t="s">
        <v>711</v>
      </c>
      <c r="G626" t="str">
        <f t="shared" si="10"/>
        <v xml:space="preserve"> new HbtTranslation { LangCode = "en-US", TransKey = "menu.routine.notice.notification.manage", TransValue = "Notice Management", TransType = 0, Status = 0 },</v>
      </c>
    </row>
    <row r="627" spans="2:7" x14ac:dyDescent="0.3">
      <c r="B627" t="s">
        <v>2935</v>
      </c>
      <c r="C627" t="s">
        <v>504</v>
      </c>
      <c r="D627" t="s">
        <v>710</v>
      </c>
      <c r="E627" t="s">
        <v>1089</v>
      </c>
      <c r="F627" t="s">
        <v>711</v>
      </c>
      <c r="G627" t="str">
        <f t="shared" si="10"/>
        <v xml:space="preserve"> new HbtTranslation { LangCode = "en-US", TransKey = "menu.routine.notice.notification.sendreceive", TransValue = "Notice Receipt/Dispatch", TransType = 0, Status = 0 },</v>
      </c>
    </row>
    <row r="628" spans="2:7" x14ac:dyDescent="0.3">
      <c r="B628" t="s">
        <v>2935</v>
      </c>
      <c r="C628" t="s">
        <v>505</v>
      </c>
      <c r="D628" t="s">
        <v>710</v>
      </c>
      <c r="E628" t="s">
        <v>819</v>
      </c>
      <c r="F628" t="s">
        <v>711</v>
      </c>
      <c r="G628" t="str">
        <f t="shared" si="10"/>
        <v xml:space="preserve"> new HbtTranslation { LangCode = "en-US", TransKey = "menu.routine.medical.medicine.requisition", TransValue = "Purchase Request", TransType = 0, Status = 0 },</v>
      </c>
    </row>
    <row r="629" spans="2:7" x14ac:dyDescent="0.3">
      <c r="B629" t="s">
        <v>2935</v>
      </c>
      <c r="C629" t="s">
        <v>506</v>
      </c>
      <c r="D629" t="s">
        <v>710</v>
      </c>
      <c r="E629" t="s">
        <v>1082</v>
      </c>
      <c r="F629" t="s">
        <v>711</v>
      </c>
      <c r="G629" t="str">
        <f t="shared" si="10"/>
        <v xml:space="preserve"> new HbtTranslation { LangCode = "en-US", TransKey = "menu.routine.medical.medicine.inbound", TransValue = "Receiving", TransType = 0, Status = 0 },</v>
      </c>
    </row>
    <row r="630" spans="2:7" x14ac:dyDescent="0.3">
      <c r="B630" t="s">
        <v>2935</v>
      </c>
      <c r="C630" t="s">
        <v>507</v>
      </c>
      <c r="D630" t="s">
        <v>710</v>
      </c>
      <c r="E630" t="s">
        <v>1083</v>
      </c>
      <c r="F630" t="s">
        <v>711</v>
      </c>
      <c r="G630" t="str">
        <f t="shared" si="10"/>
        <v xml:space="preserve"> new HbtTranslation { LangCode = "en-US", TransKey = "menu.routine.medical.medicine.list", TransValue = "Inventory List", TransType = 0, Status = 0 },</v>
      </c>
    </row>
    <row r="631" spans="2:7" x14ac:dyDescent="0.3">
      <c r="B631" t="s">
        <v>2935</v>
      </c>
      <c r="C631" t="s">
        <v>508</v>
      </c>
      <c r="D631" t="s">
        <v>710</v>
      </c>
      <c r="E631" t="s">
        <v>1009</v>
      </c>
      <c r="F631" t="s">
        <v>711</v>
      </c>
      <c r="G631" t="str">
        <f t="shared" si="10"/>
        <v xml:space="preserve"> new HbtTranslation { LangCode = "en-US", TransKey = "menu.routine.medical.medicine.stocktaking", TransValue = "Inventory Count", TransType = 0, Status = 0 },</v>
      </c>
    </row>
    <row r="632" spans="2:7" x14ac:dyDescent="0.3">
      <c r="B632" t="s">
        <v>2935</v>
      </c>
      <c r="C632" t="s">
        <v>510</v>
      </c>
      <c r="D632" t="s">
        <v>710</v>
      </c>
      <c r="E632" t="s">
        <v>1090</v>
      </c>
      <c r="F632" t="s">
        <v>711</v>
      </c>
      <c r="G632" t="str">
        <f t="shared" si="10"/>
        <v xml:space="preserve"> new HbtTranslation { LangCode = "en-US", TransKey = "menu.routine.medical.usage.archive", TransValue = "Archive", TransType = 0, Status = 0 },</v>
      </c>
    </row>
    <row r="633" spans="2:7" x14ac:dyDescent="0.3">
      <c r="B633" t="s">
        <v>2935</v>
      </c>
      <c r="C633" t="s">
        <v>512</v>
      </c>
      <c r="D633" t="s">
        <v>710</v>
      </c>
      <c r="E633" t="s">
        <v>1091</v>
      </c>
      <c r="F633" t="s">
        <v>711</v>
      </c>
      <c r="G633" t="str">
        <f t="shared" si="10"/>
        <v xml:space="preserve"> new HbtTranslation { LangCode = "en-US", TransKey = "menu.routine.medical.usage.receive", TransValue = "Medicine Collection", TransType = 0, Status = 0 },</v>
      </c>
    </row>
    <row r="634" spans="2:7" x14ac:dyDescent="0.3">
      <c r="B634" t="s">
        <v>2935</v>
      </c>
      <c r="C634" t="s">
        <v>514</v>
      </c>
      <c r="D634" t="s">
        <v>710</v>
      </c>
      <c r="E634" t="s">
        <v>1092</v>
      </c>
      <c r="F634" t="s">
        <v>711</v>
      </c>
      <c r="G634" t="str">
        <f t="shared" si="10"/>
        <v xml:space="preserve"> new HbtTranslation { LangCode = "en-US", TransKey = "menu.routine.medical.usage.cost", TransValue = "Expenses", TransType = 0, Status = 0 },</v>
      </c>
    </row>
    <row r="635" spans="2:7" x14ac:dyDescent="0.3">
      <c r="B635" t="s">
        <v>2935</v>
      </c>
      <c r="C635" t="s">
        <v>516</v>
      </c>
      <c r="D635" t="s">
        <v>710</v>
      </c>
      <c r="E635" t="s">
        <v>822</v>
      </c>
      <c r="F635" t="s">
        <v>711</v>
      </c>
      <c r="G635" t="str">
        <f t="shared" si="10"/>
        <v xml:space="preserve"> new HbtTranslation { LangCode = "en-US", TransKey = "menu.accounting.budget.control.dashboard", TransValue = "Budget Kanban", TransType = 0, Status = 0 },</v>
      </c>
    </row>
    <row r="636" spans="2:7" x14ac:dyDescent="0.3">
      <c r="B636" t="s">
        <v>2935</v>
      </c>
      <c r="C636" t="s">
        <v>518</v>
      </c>
      <c r="D636" t="s">
        <v>710</v>
      </c>
      <c r="E636" t="s">
        <v>772</v>
      </c>
      <c r="F636" t="s">
        <v>711</v>
      </c>
      <c r="G636" t="str">
        <f t="shared" si="10"/>
        <v xml:space="preserve"> new HbtTranslation { LangCode = "en-US", TransKey = "menu.accounting.budget.control.approval", TransValue = "Budget Approval", TransType = 0, Status = 0 },</v>
      </c>
    </row>
    <row r="637" spans="2:7" x14ac:dyDescent="0.3">
      <c r="B637" t="s">
        <v>2935</v>
      </c>
      <c r="C637" t="s">
        <v>520</v>
      </c>
      <c r="D637" t="s">
        <v>710</v>
      </c>
      <c r="E637" t="s">
        <v>823</v>
      </c>
      <c r="F637" t="s">
        <v>711</v>
      </c>
      <c r="G637" t="str">
        <f t="shared" si="10"/>
        <v xml:space="preserve"> new HbtTranslation { LangCode = "en-US", TransKey = "menu.logistics.material.master.plant", TransValue = "Factory Information", TransType = 0, Status = 0 },</v>
      </c>
    </row>
    <row r="638" spans="2:7" x14ac:dyDescent="0.3">
      <c r="B638" t="s">
        <v>2935</v>
      </c>
      <c r="C638" t="s">
        <v>522</v>
      </c>
      <c r="D638" t="s">
        <v>710</v>
      </c>
      <c r="E638" t="s">
        <v>773</v>
      </c>
      <c r="F638" t="s">
        <v>711</v>
      </c>
      <c r="G638" t="str">
        <f t="shared" si="10"/>
        <v xml:space="preserve"> new HbtTranslation { LangCode = "en-US", TransKey = "menu.logistics.material.master.genmat", TransValue = "General Materials", TransType = 0, Status = 0 },</v>
      </c>
    </row>
    <row r="639" spans="2:7" x14ac:dyDescent="0.3">
      <c r="B639" t="s">
        <v>2935</v>
      </c>
      <c r="C639" t="s">
        <v>524</v>
      </c>
      <c r="D639" t="s">
        <v>710</v>
      </c>
      <c r="E639" t="s">
        <v>774</v>
      </c>
      <c r="F639" t="s">
        <v>711</v>
      </c>
      <c r="G639" t="str">
        <f t="shared" si="10"/>
        <v xml:space="preserve"> new HbtTranslation { LangCode = "en-US", TransKey = "menu.logistics.material.master.ftymat", TransValue = "Factory Materials", TransType = 0, Status = 0 },</v>
      </c>
    </row>
    <row r="640" spans="2:7" x14ac:dyDescent="0.3">
      <c r="B640" t="s">
        <v>2935</v>
      </c>
      <c r="C640" t="s">
        <v>526</v>
      </c>
      <c r="D640" t="s">
        <v>710</v>
      </c>
      <c r="E640" t="s">
        <v>775</v>
      </c>
      <c r="F640" t="s">
        <v>711</v>
      </c>
      <c r="G640" t="str">
        <f t="shared" si="10"/>
        <v xml:space="preserve"> new HbtTranslation { LangCode = "en-US", TransKey = "menu.logistics.material.master.prodmat", TransValue = "Production Materials", TransType = 0, Status = 0 },</v>
      </c>
    </row>
    <row r="641" spans="2:7" x14ac:dyDescent="0.3">
      <c r="B641" t="s">
        <v>2935</v>
      </c>
      <c r="C641" t="s">
        <v>528</v>
      </c>
      <c r="D641" t="s">
        <v>710</v>
      </c>
      <c r="E641" t="s">
        <v>776</v>
      </c>
      <c r="F641" t="s">
        <v>711</v>
      </c>
      <c r="G641" t="str">
        <f t="shared" si="10"/>
        <v xml:space="preserve"> new HbtTranslation { LangCode = "en-US", TransKey = "menu.logistics.material.purchase.vendor", TransValue = "Sellers", TransType = 0, Status = 0 },</v>
      </c>
    </row>
    <row r="642" spans="2:7" x14ac:dyDescent="0.3">
      <c r="B642" t="s">
        <v>2935</v>
      </c>
      <c r="C642" t="s">
        <v>530</v>
      </c>
      <c r="D642" t="s">
        <v>710</v>
      </c>
      <c r="E642" t="s">
        <v>777</v>
      </c>
      <c r="F642" t="s">
        <v>711</v>
      </c>
      <c r="G642" t="str">
        <f t="shared" si="10"/>
        <v xml:space="preserve"> new HbtTranslation { LangCode = "en-US", TransKey = "menu.logistics.material.purchase.supplier", TransValue = "Suppliers", TransType = 0, Status = 0 },</v>
      </c>
    </row>
    <row r="643" spans="2:7" x14ac:dyDescent="0.3">
      <c r="B643" t="s">
        <v>2935</v>
      </c>
      <c r="C643" t="s">
        <v>532</v>
      </c>
      <c r="D643" t="s">
        <v>710</v>
      </c>
      <c r="E643" t="s">
        <v>1011</v>
      </c>
      <c r="F643" t="s">
        <v>711</v>
      </c>
      <c r="G643" t="str">
        <f t="shared" si="10"/>
        <v xml:space="preserve"> new HbtTranslation { LangCode = "en-US", TransKey = "menu.logistics.material.purchase.price", TransValue = "Purchase Price", TransType = 0, Status = 0 },</v>
      </c>
    </row>
    <row r="644" spans="2:7" x14ac:dyDescent="0.3">
      <c r="B644" t="s">
        <v>2935</v>
      </c>
      <c r="C644" t="s">
        <v>534</v>
      </c>
      <c r="D644" t="s">
        <v>710</v>
      </c>
      <c r="E644" t="s">
        <v>819</v>
      </c>
      <c r="F644" t="s">
        <v>711</v>
      </c>
      <c r="G644" t="str">
        <f t="shared" si="10"/>
        <v xml:space="preserve"> new HbtTranslation { LangCode = "en-US", TransKey = "menu.logistics.material.purchase.requisition", TransValue = "Purchase Request", TransType = 0, Status = 0 },</v>
      </c>
    </row>
    <row r="645" spans="2:7" x14ac:dyDescent="0.3">
      <c r="B645" t="s">
        <v>2935</v>
      </c>
      <c r="C645" t="s">
        <v>536</v>
      </c>
      <c r="D645" t="s">
        <v>710</v>
      </c>
      <c r="E645" t="s">
        <v>824</v>
      </c>
      <c r="F645" t="s">
        <v>711</v>
      </c>
      <c r="G645" t="str">
        <f t="shared" si="10"/>
        <v xml:space="preserve"> new HbtTranslation { LangCode = "en-US", TransKey = "menu.logistics.material.purchase.order", TransValue = "Purchase Order", TransType = 0, Status = 0 },</v>
      </c>
    </row>
    <row r="646" spans="2:7" x14ac:dyDescent="0.3">
      <c r="B646" t="s">
        <v>2935</v>
      </c>
      <c r="C646" t="s">
        <v>538</v>
      </c>
      <c r="D646" t="s">
        <v>710</v>
      </c>
      <c r="E646" t="s">
        <v>1093</v>
      </c>
      <c r="F646" t="s">
        <v>711</v>
      </c>
      <c r="G646" t="str">
        <f t="shared" si="10"/>
        <v xml:space="preserve"> new HbtTranslation { LangCode = "en-US", TransKey = "menu.logistics.material.sample.component", TransValue = "Material Samples", TransType = 0, Status = 0 },</v>
      </c>
    </row>
    <row r="647" spans="2:7" x14ac:dyDescent="0.3">
      <c r="B647" t="s">
        <v>2935</v>
      </c>
      <c r="C647" t="s">
        <v>540</v>
      </c>
      <c r="D647" t="s">
        <v>710</v>
      </c>
      <c r="E647" t="s">
        <v>778</v>
      </c>
      <c r="F647" t="s">
        <v>711</v>
      </c>
      <c r="G647" t="str">
        <f t="shared" si="10"/>
        <v xml:space="preserve"> new HbtTranslation { LangCode = "en-US", TransKey = "menu.logistics.material.sample.product", TransValue = "Product Samples", TransType = 0, Status = 0 },</v>
      </c>
    </row>
    <row r="648" spans="2:7" x14ac:dyDescent="0.3">
      <c r="B648" t="s">
        <v>2935</v>
      </c>
      <c r="C648" t="s">
        <v>542</v>
      </c>
      <c r="D648" t="s">
        <v>710</v>
      </c>
      <c r="E648" t="s">
        <v>779</v>
      </c>
      <c r="F648" t="s">
        <v>711</v>
      </c>
      <c r="G648" t="str">
        <f t="shared" si="10"/>
        <v xml:space="preserve"> new HbtTranslation { LangCode = "en-US", TransKey = "menu.logistics.material.drawing.design", TransValue = "Design Drawings", TransType = 0, Status = 0 },</v>
      </c>
    </row>
    <row r="649" spans="2:7" x14ac:dyDescent="0.3">
      <c r="B649" t="s">
        <v>2935</v>
      </c>
      <c r="C649" t="s">
        <v>544</v>
      </c>
      <c r="D649" t="s">
        <v>710</v>
      </c>
      <c r="E649" t="s">
        <v>780</v>
      </c>
      <c r="F649" t="s">
        <v>711</v>
      </c>
      <c r="G649" t="str">
        <f t="shared" si="10"/>
        <v xml:space="preserve"> new HbtTranslation { LangCode = "en-US", TransKey = "menu.logistics.material.drawing.engineering", TransValue = "Engineering Drawings", TransType = 0, Status = 0 },</v>
      </c>
    </row>
    <row r="650" spans="2:7" x14ac:dyDescent="0.3">
      <c r="B650" t="s">
        <v>2935</v>
      </c>
      <c r="C650" t="s">
        <v>546</v>
      </c>
      <c r="D650" t="s">
        <v>710</v>
      </c>
      <c r="E650" t="s">
        <v>781</v>
      </c>
      <c r="F650" t="s">
        <v>711</v>
      </c>
      <c r="G650" t="str">
        <f t="shared" si="10"/>
        <v xml:space="preserve"> new HbtTranslation { LangCode = "en-US", TransKey = "menu.logistics.material.drawing.gerber", TransValue = "Gerber Files", TransType = 0, Status = 0 },</v>
      </c>
    </row>
    <row r="651" spans="2:7" x14ac:dyDescent="0.3">
      <c r="B651" t="s">
        <v>2935</v>
      </c>
      <c r="C651" t="s">
        <v>548</v>
      </c>
      <c r="D651" t="s">
        <v>710</v>
      </c>
      <c r="E651" t="s">
        <v>782</v>
      </c>
      <c r="F651" t="s">
        <v>711</v>
      </c>
      <c r="G651" t="str">
        <f t="shared" si="10"/>
        <v xml:space="preserve"> new HbtTranslation { LangCode = "en-US", TransKey = "menu.logistics.material.drawing.coordinate", TransValue = "Coordinate Files", TransType = 0, Status = 0 },</v>
      </c>
    </row>
    <row r="652" spans="2:7" x14ac:dyDescent="0.3">
      <c r="B652" t="s">
        <v>2935</v>
      </c>
      <c r="C652" t="s">
        <v>550</v>
      </c>
      <c r="D652" t="s">
        <v>710</v>
      </c>
      <c r="E652" t="s">
        <v>783</v>
      </c>
      <c r="F652" t="s">
        <v>711</v>
      </c>
      <c r="G652" t="str">
        <f t="shared" si="10"/>
        <v xml:space="preserve"> new HbtTranslation { LangCode = "en-US", TransKey = "menu.logistics.material.drawing.assembly", TransValue = "Assembly Drawings", TransType = 0, Status = 0 },</v>
      </c>
    </row>
    <row r="653" spans="2:7" x14ac:dyDescent="0.3">
      <c r="B653" t="s">
        <v>2935</v>
      </c>
      <c r="C653" t="s">
        <v>552</v>
      </c>
      <c r="D653" t="s">
        <v>710</v>
      </c>
      <c r="E653" t="s">
        <v>784</v>
      </c>
      <c r="F653" t="s">
        <v>711</v>
      </c>
      <c r="G653" t="str">
        <f t="shared" si="10"/>
        <v xml:space="preserve"> new HbtTranslation { LangCode = "en-US", TransKey = "menu.logistics.material.drawing.structure", TransValue = "Structure Files", TransType = 0, Status = 0 },</v>
      </c>
    </row>
    <row r="654" spans="2:7" x14ac:dyDescent="0.3">
      <c r="B654" t="s">
        <v>2935</v>
      </c>
      <c r="C654" t="s">
        <v>554</v>
      </c>
      <c r="D654" t="s">
        <v>710</v>
      </c>
      <c r="E654" t="s">
        <v>785</v>
      </c>
      <c r="F654" t="s">
        <v>711</v>
      </c>
      <c r="G654" t="str">
        <f t="shared" si="10"/>
        <v xml:space="preserve"> new HbtTranslation { LangCode = "en-US", TransKey = "menu.logistics.material.drawing.impedance", TransValue = "Impedance Files", TransType = 0, Status = 0 },</v>
      </c>
    </row>
    <row r="655" spans="2:7" x14ac:dyDescent="0.3">
      <c r="B655" t="s">
        <v>2935</v>
      </c>
      <c r="C655" t="s">
        <v>556</v>
      </c>
      <c r="D655" t="s">
        <v>710</v>
      </c>
      <c r="E655" t="s">
        <v>786</v>
      </c>
      <c r="F655" t="s">
        <v>711</v>
      </c>
      <c r="G655" t="str">
        <f t="shared" si="10"/>
        <v xml:space="preserve"> new HbtTranslation { LangCode = "en-US", TransKey = "menu.logistics.material.drawing.process", TransValue = "Process Flow", TransType = 0, Status = 0 },</v>
      </c>
    </row>
    <row r="656" spans="2:7" x14ac:dyDescent="0.3">
      <c r="B656" t="s">
        <v>2935</v>
      </c>
      <c r="C656" t="s">
        <v>557</v>
      </c>
      <c r="D656" t="s">
        <v>710</v>
      </c>
      <c r="E656" t="s">
        <v>718</v>
      </c>
      <c r="F656" t="s">
        <v>711</v>
      </c>
      <c r="G656" t="str">
        <f t="shared" si="10"/>
        <v xml:space="preserve"> new HbtTranslation { LangCode = "en-US", TransKey = "menu.logistics.material.csm.raw", TransValue = "Materials", TransType = 0, Status = 0 },</v>
      </c>
    </row>
    <row r="657" spans="2:7" x14ac:dyDescent="0.3">
      <c r="B657" t="s">
        <v>2935</v>
      </c>
      <c r="C657" t="s">
        <v>558</v>
      </c>
      <c r="D657" t="s">
        <v>710</v>
      </c>
      <c r="E657" t="s">
        <v>1012</v>
      </c>
      <c r="F657" t="s">
        <v>711</v>
      </c>
      <c r="G657" t="str">
        <f t="shared" si="10"/>
        <v xml:space="preserve"> new HbtTranslation { LangCode = "en-US", TransKey = "menu.logistics.material.csm.good", TransValue = "Finished Goods", TransType = 0, Status = 0 },</v>
      </c>
    </row>
    <row r="658" spans="2:7" x14ac:dyDescent="0.3">
      <c r="B658" t="s">
        <v>2935</v>
      </c>
      <c r="C658" t="s">
        <v>560</v>
      </c>
      <c r="D658" t="s">
        <v>710</v>
      </c>
      <c r="E658" t="s">
        <v>825</v>
      </c>
      <c r="F658" t="s">
        <v>711</v>
      </c>
      <c r="G658" t="str">
        <f t="shared" si="10"/>
        <v xml:space="preserve"> new HbtTranslation { LangCode = "en-US", TransKey = "menu.logistics.manufacturing.master.bom", TransValue = "Bill of Materials", TransType = 0, Status = 0 },</v>
      </c>
    </row>
    <row r="659" spans="2:7" x14ac:dyDescent="0.3">
      <c r="B659" t="s">
        <v>2935</v>
      </c>
      <c r="C659" t="s">
        <v>562</v>
      </c>
      <c r="D659" t="s">
        <v>710</v>
      </c>
      <c r="E659" t="s">
        <v>787</v>
      </c>
      <c r="F659" t="s">
        <v>711</v>
      </c>
      <c r="G659" t="str">
        <f t="shared" si="10"/>
        <v xml:space="preserve"> new HbtTranslation { LangCode = "en-US", TransKey = "menu.logistics.manufacturing.master.workcenter", TransValue = "Work Centers", TransType = 0, Status = 0 },</v>
      </c>
    </row>
    <row r="660" spans="2:7" x14ac:dyDescent="0.3">
      <c r="B660" t="s">
        <v>2935</v>
      </c>
      <c r="C660" t="s">
        <v>564</v>
      </c>
      <c r="D660" t="s">
        <v>710</v>
      </c>
      <c r="E660" t="s">
        <v>788</v>
      </c>
      <c r="F660" t="s">
        <v>711</v>
      </c>
      <c r="G660" t="str">
        <f t="shared" si="10"/>
        <v xml:space="preserve"> new HbtTranslation { LangCode = "en-US", TransKey = "menu.logistics.manufacturing.master.order", TransValue = "Production Orders", TransType = 0, Status = 0 },</v>
      </c>
    </row>
    <row r="661" spans="2:7" x14ac:dyDescent="0.3">
      <c r="B661" t="s">
        <v>2935</v>
      </c>
      <c r="C661" t="s">
        <v>566</v>
      </c>
      <c r="D661" t="s">
        <v>710</v>
      </c>
      <c r="E661" t="s">
        <v>789</v>
      </c>
      <c r="F661" t="s">
        <v>711</v>
      </c>
      <c r="G661" t="str">
        <f t="shared" si="10"/>
        <v xml:space="preserve"> new HbtTranslation { LangCode = "en-US", TransKey = "menu.logistics.manufacturing.master.worktime", TransValue = "Production Hours", TransType = 0, Status = 0 },</v>
      </c>
    </row>
    <row r="662" spans="2:7" x14ac:dyDescent="0.3">
      <c r="B662" t="s">
        <v>2935</v>
      </c>
      <c r="C662" t="s">
        <v>568</v>
      </c>
      <c r="D662" t="s">
        <v>710</v>
      </c>
      <c r="E662" t="s">
        <v>790</v>
      </c>
      <c r="F662" t="s">
        <v>711</v>
      </c>
      <c r="G662" t="str">
        <f t="shared" si="10"/>
        <v xml:space="preserve"> new HbtTranslation { LangCode = "en-US", TransKey = "menu.logistics.manufacturing.master.kanban", TransValue = "Kanban", TransType = 0, Status = 0 },</v>
      </c>
    </row>
    <row r="663" spans="2:7" x14ac:dyDescent="0.3">
      <c r="B663" t="s">
        <v>2935</v>
      </c>
      <c r="C663" t="s">
        <v>570</v>
      </c>
      <c r="D663" t="s">
        <v>710</v>
      </c>
      <c r="E663" t="s">
        <v>1094</v>
      </c>
      <c r="F663" t="s">
        <v>711</v>
      </c>
      <c r="G663" t="str">
        <f t="shared" si="10"/>
        <v xml:space="preserve"> new HbtTranslation { LangCode = "en-US", TransKey = "menu.logistics.manufacturing.change.implementation", TransValue = "Engineering Change Implementation", TransType = 0, Status = 0 },</v>
      </c>
    </row>
    <row r="664" spans="2:7" x14ac:dyDescent="0.3">
      <c r="B664" t="s">
        <v>2935</v>
      </c>
      <c r="C664" t="s">
        <v>572</v>
      </c>
      <c r="D664" t="s">
        <v>710</v>
      </c>
      <c r="E664" t="s">
        <v>1095</v>
      </c>
      <c r="F664" t="s">
        <v>711</v>
      </c>
      <c r="G664" t="str">
        <f t="shared" si="10"/>
        <v xml:space="preserve"> new HbtTranslation { LangCode = "en-US", TransKey = "menu.logistics.manufacturing.change.batch", TransValue = "Batch Release", TransType = 0, Status = 0 },</v>
      </c>
    </row>
    <row r="665" spans="2:7" x14ac:dyDescent="0.3">
      <c r="B665" t="s">
        <v>2935</v>
      </c>
      <c r="C665" t="s">
        <v>574</v>
      </c>
      <c r="D665" t="s">
        <v>710</v>
      </c>
      <c r="E665" t="s">
        <v>1013</v>
      </c>
      <c r="F665" t="s">
        <v>711</v>
      </c>
      <c r="G665" t="str">
        <f t="shared" si="10"/>
        <v xml:space="preserve"> new HbtTranslation { LangCode = "en-US", TransKey = "menu.logistics.manufacturing.change.material", TransValue = "Material Confirmation", TransType = 0, Status = 0 },</v>
      </c>
    </row>
    <row r="666" spans="2:7" x14ac:dyDescent="0.3">
      <c r="B666" t="s">
        <v>2935</v>
      </c>
      <c r="C666" t="s">
        <v>576</v>
      </c>
      <c r="D666" t="s">
        <v>710</v>
      </c>
      <c r="E666" t="s">
        <v>1096</v>
      </c>
      <c r="F666" t="s">
        <v>711</v>
      </c>
      <c r="G666" t="str">
        <f t="shared" si="10"/>
        <v xml:space="preserve"> new HbtTranslation { LangCode = "en-US", TransKey = "menu.logistics.manufacturing.change.query", TransValue = "Engineering Change Query", TransType = 0, Status = 0 },</v>
      </c>
    </row>
    <row r="667" spans="2:7" x14ac:dyDescent="0.3">
      <c r="B667" t="s">
        <v>2935</v>
      </c>
      <c r="C667" t="s">
        <v>578</v>
      </c>
      <c r="D667" t="s">
        <v>710</v>
      </c>
      <c r="E667" t="s">
        <v>1097</v>
      </c>
      <c r="F667" t="s">
        <v>711</v>
      </c>
      <c r="G667" t="str">
        <f t="shared" si="10"/>
        <v xml:space="preserve"> new HbtTranslation { LangCode = "en-US", TransKey = "menu.logistics.manufacturing.change.oldproduct", TransValue = "Obsolete Parts Control", TransType = 0, Status = 0 },</v>
      </c>
    </row>
    <row r="668" spans="2:7" x14ac:dyDescent="0.3">
      <c r="B668" t="s">
        <v>2935</v>
      </c>
      <c r="C668" t="s">
        <v>580</v>
      </c>
      <c r="D668" t="s">
        <v>710</v>
      </c>
      <c r="E668" t="s">
        <v>1014</v>
      </c>
      <c r="F668" t="s">
        <v>711</v>
      </c>
      <c r="G668" t="str">
        <f t="shared" si="10"/>
        <v xml:space="preserve"> new HbtTranslation { LangCode = "en-US", TransKey = "menu.logistics.manufacturing.change.sop", TransValue = "SOP Confirmation", TransType = 0, Status = 0 },</v>
      </c>
    </row>
    <row r="669" spans="2:7" x14ac:dyDescent="0.3">
      <c r="B669" t="s">
        <v>2935</v>
      </c>
      <c r="C669" t="s">
        <v>582</v>
      </c>
      <c r="D669" t="s">
        <v>710</v>
      </c>
      <c r="E669" t="s">
        <v>1015</v>
      </c>
      <c r="F669" t="s">
        <v>711</v>
      </c>
      <c r="G669" t="str">
        <f t="shared" si="10"/>
        <v xml:space="preserve"> new HbtTranslation { LangCode = "en-US", TransKey = "menu.logistics.manufacturing.change.techcontact", TransValue = "Technical Liaison", TransType = 0, Status = 0 },</v>
      </c>
    </row>
    <row r="670" spans="2:7" x14ac:dyDescent="0.3">
      <c r="B670" t="s">
        <v>2935</v>
      </c>
      <c r="C670" t="s">
        <v>584</v>
      </c>
      <c r="D670" t="s">
        <v>710</v>
      </c>
      <c r="E670" t="s">
        <v>1098</v>
      </c>
      <c r="F670" t="s">
        <v>711</v>
      </c>
      <c r="G670" t="str">
        <f t="shared" si="10"/>
        <v xml:space="preserve"> new HbtTranslation { LangCode = "en-US", TransKey = "menu.logistics.manufacturing.change.input.gijutsu", TransValue = "Technical Section", TransType = 0, Status = 0 },</v>
      </c>
    </row>
    <row r="671" spans="2:7" x14ac:dyDescent="0.3">
      <c r="B671" t="s">
        <v>2935</v>
      </c>
      <c r="C671" t="s">
        <v>586</v>
      </c>
      <c r="D671" t="s">
        <v>710</v>
      </c>
      <c r="E671" t="s">
        <v>1016</v>
      </c>
      <c r="F671" t="s">
        <v>711</v>
      </c>
      <c r="G671" t="str">
        <f t="shared" si="10"/>
        <v xml:space="preserve"> new HbtTranslation { LangCode = "en-US", TransKey = "menu.logistics.manufacturing.change.input.seikan", TransValue = "Production Control Section", TransType = 0, Status = 0 },</v>
      </c>
    </row>
    <row r="672" spans="2:7" x14ac:dyDescent="0.3">
      <c r="B672" t="s">
        <v>2935</v>
      </c>
      <c r="C672" t="s">
        <v>588</v>
      </c>
      <c r="D672" t="s">
        <v>710</v>
      </c>
      <c r="E672" t="s">
        <v>1099</v>
      </c>
      <c r="F672" t="s">
        <v>711</v>
      </c>
      <c r="G672" t="str">
        <f t="shared" si="10"/>
        <v xml:space="preserve"> new HbtTranslation { LangCode = "en-US", TransKey = "menu.logistics.manufacturing.change.input.koubai", TransValue = "Purchasing Section", TransType = 0, Status = 0 },</v>
      </c>
    </row>
    <row r="673" spans="2:7" x14ac:dyDescent="0.3">
      <c r="B673" t="s">
        <v>2935</v>
      </c>
      <c r="C673" t="s">
        <v>590</v>
      </c>
      <c r="D673" t="s">
        <v>710</v>
      </c>
      <c r="E673" t="s">
        <v>1100</v>
      </c>
      <c r="F673" t="s">
        <v>711</v>
      </c>
      <c r="G673" t="str">
        <f t="shared" si="10"/>
        <v xml:space="preserve"> new HbtTranslation { LangCode = "en-US", TransKey = "menu.logistics.manufacturing.change.input.uketsuke", TransValue = "Incoming Inspection Section", TransType = 0, Status = 0 },</v>
      </c>
    </row>
    <row r="674" spans="2:7" x14ac:dyDescent="0.3">
      <c r="B674" t="s">
        <v>2935</v>
      </c>
      <c r="C674" t="s">
        <v>592</v>
      </c>
      <c r="D674" t="s">
        <v>710</v>
      </c>
      <c r="E674" t="s">
        <v>1101</v>
      </c>
      <c r="F674" t="s">
        <v>711</v>
      </c>
      <c r="G674" t="str">
        <f t="shared" si="10"/>
        <v xml:space="preserve"> new HbtTranslation { LangCode = "en-US", TransKey = "menu.logistics.manufacturing.change.input.bukan", TransValue = "Department Management Section", TransType = 0, Status = 0 },</v>
      </c>
    </row>
    <row r="675" spans="2:7" x14ac:dyDescent="0.3">
      <c r="B675" t="s">
        <v>2935</v>
      </c>
      <c r="C675" t="s">
        <v>594</v>
      </c>
      <c r="D675" t="s">
        <v>710</v>
      </c>
      <c r="E675" t="s">
        <v>1102</v>
      </c>
      <c r="F675" t="s">
        <v>711</v>
      </c>
      <c r="G675" t="str">
        <f t="shared" si="10"/>
        <v xml:space="preserve"> new HbtTranslation { LangCode = "en-US", TransKey = "menu.logistics.manufacturing.change.input.seizou2", TransValue = "Manufacturing Section 2", TransType = 0, Status = 0 },</v>
      </c>
    </row>
    <row r="676" spans="2:7" x14ac:dyDescent="0.3">
      <c r="B676" t="s">
        <v>2935</v>
      </c>
      <c r="C676" t="s">
        <v>596</v>
      </c>
      <c r="D676" t="s">
        <v>710</v>
      </c>
      <c r="E676" t="s">
        <v>1103</v>
      </c>
      <c r="F676" t="s">
        <v>711</v>
      </c>
      <c r="G676" t="str">
        <f t="shared" si="10"/>
        <v xml:space="preserve"> new HbtTranslation { LangCode = "en-US", TransKey = "menu.logistics.manufacturing.change.input.seizou1", TransValue = "Manufacturing Section 1", TransType = 0, Status = 0 },</v>
      </c>
    </row>
    <row r="677" spans="2:7" x14ac:dyDescent="0.3">
      <c r="B677" t="s">
        <v>2935</v>
      </c>
      <c r="C677" t="s">
        <v>598</v>
      </c>
      <c r="D677" t="s">
        <v>710</v>
      </c>
      <c r="E677" t="s">
        <v>1018</v>
      </c>
      <c r="F677" t="s">
        <v>711</v>
      </c>
      <c r="G677" t="str">
        <f t="shared" si="10"/>
        <v xml:space="preserve"> new HbtTranslation { LangCode = "en-US", TransKey = "menu.logistics.manufacturing.change.input.hinkan", TransValue = "Quality Control Section", TransType = 0, Status = 0 },</v>
      </c>
    </row>
    <row r="678" spans="2:7" x14ac:dyDescent="0.3">
      <c r="B678" t="s">
        <v>2935</v>
      </c>
      <c r="C678" t="s">
        <v>600</v>
      </c>
      <c r="D678" t="s">
        <v>710</v>
      </c>
      <c r="E678" t="s">
        <v>1104</v>
      </c>
      <c r="F678" t="s">
        <v>711</v>
      </c>
      <c r="G678" t="str">
        <f t="shared" si="10"/>
        <v xml:space="preserve"> new HbtTranslation { LangCode = "en-US", TransKey = "menu.logistics.manufacturing.change.input.seizougijutsu", TransValue = "Manufacturing Technology Section", TransType = 0, Status = 0 },</v>
      </c>
    </row>
    <row r="679" spans="2:7" x14ac:dyDescent="0.3">
      <c r="B679" t="s">
        <v>2935</v>
      </c>
      <c r="C679" t="s">
        <v>602</v>
      </c>
      <c r="D679" t="s">
        <v>710</v>
      </c>
      <c r="E679" t="s">
        <v>1105</v>
      </c>
      <c r="F679" t="s">
        <v>711</v>
      </c>
      <c r="G679" t="str">
        <f t="shared" si="10"/>
        <v xml:space="preserve"> new HbtTranslation { LangCode = "en-US", TransKey = "menu.logistics.quality.master.item", TransValue = "Inspection Items", TransType = 0, Status = 0 },</v>
      </c>
    </row>
    <row r="680" spans="2:7" x14ac:dyDescent="0.3">
      <c r="B680" t="s">
        <v>2935</v>
      </c>
      <c r="C680" t="s">
        <v>604</v>
      </c>
      <c r="D680" t="s">
        <v>710</v>
      </c>
      <c r="E680" t="s">
        <v>1019</v>
      </c>
      <c r="F680" t="s">
        <v>711</v>
      </c>
      <c r="G680" t="str">
        <f t="shared" si="10"/>
        <v xml:space="preserve"> new HbtTranslation { LangCode = "en-US", TransKey = "menu.logistics.quality.master.method", TransValue = "Inspection Methods", TransType = 0, Status = 0 },</v>
      </c>
    </row>
    <row r="681" spans="2:7" x14ac:dyDescent="0.3">
      <c r="B681" t="s">
        <v>2935</v>
      </c>
      <c r="C681" t="s">
        <v>606</v>
      </c>
      <c r="D681" t="s">
        <v>710</v>
      </c>
      <c r="E681" t="s">
        <v>1106</v>
      </c>
      <c r="F681" t="s">
        <v>711</v>
      </c>
      <c r="G681" t="str">
        <f t="shared" si="10"/>
        <v xml:space="preserve"> new HbtTranslation { LangCode = "en-US", TransKey = "menu.logistics.quality.master.sampling", TransValue = "Sampling Plans", TransType = 0, Status = 0 },</v>
      </c>
    </row>
    <row r="682" spans="2:7" x14ac:dyDescent="0.3">
      <c r="B682" t="s">
        <v>2935</v>
      </c>
      <c r="C682" t="s">
        <v>608</v>
      </c>
      <c r="D682" t="s">
        <v>710</v>
      </c>
      <c r="E682" t="s">
        <v>1107</v>
      </c>
      <c r="F682" t="s">
        <v>711</v>
      </c>
      <c r="G682" t="str">
        <f t="shared" si="10"/>
        <v xml:space="preserve"> new HbtTranslation { LangCode = "en-US", TransKey = "menu.logistics.quality.master.defect", TransValue = "Defect Grading", TransType = 0, Status = 0 },</v>
      </c>
    </row>
    <row r="683" spans="2:7" x14ac:dyDescent="0.3">
      <c r="B683" t="s">
        <v>2935</v>
      </c>
      <c r="C683" t="s">
        <v>610</v>
      </c>
      <c r="D683" t="s">
        <v>710</v>
      </c>
      <c r="E683" t="s">
        <v>1108</v>
      </c>
      <c r="F683" t="s">
        <v>711</v>
      </c>
      <c r="G683" t="str">
        <f t="shared" si="10"/>
        <v xml:space="preserve"> new HbtTranslation { LangCode = "en-US", TransKey = "menu.logistics.quality.master.rule", TransValue = "Rules of Acceptance", TransType = 0, Status = 0 },</v>
      </c>
    </row>
    <row r="684" spans="2:7" x14ac:dyDescent="0.3">
      <c r="B684" t="s">
        <v>2935</v>
      </c>
      <c r="C684" t="s">
        <v>612</v>
      </c>
      <c r="D684" t="s">
        <v>710</v>
      </c>
      <c r="E684" t="s">
        <v>1109</v>
      </c>
      <c r="F684" t="s">
        <v>711</v>
      </c>
      <c r="G684" t="str">
        <f t="shared" si="10"/>
        <v xml:space="preserve"> new HbtTranslation { LangCode = "en-US", TransKey = "menu.logistics.quality.master.category", TransValue = "Quality Control Categories", TransType = 0, Status = 0 },</v>
      </c>
    </row>
    <row r="685" spans="2:7" x14ac:dyDescent="0.3">
      <c r="B685" t="s">
        <v>2935</v>
      </c>
      <c r="C685" t="s">
        <v>614</v>
      </c>
      <c r="D685" t="s">
        <v>710</v>
      </c>
      <c r="E685" t="s">
        <v>1110</v>
      </c>
      <c r="F685" t="s">
        <v>711</v>
      </c>
      <c r="G685" t="str">
        <f t="shared" si="10"/>
        <v xml:space="preserve"> new HbtTranslation { LangCode = "en-US", TransKey = "menu.logistics.quality.inspection.receiving", TransValue = "Receiving Inspection", TransType = 0, Status = 0 },</v>
      </c>
    </row>
    <row r="686" spans="2:7" x14ac:dyDescent="0.3">
      <c r="B686" t="s">
        <v>2935</v>
      </c>
      <c r="C686" t="s">
        <v>616</v>
      </c>
      <c r="D686" t="s">
        <v>710</v>
      </c>
      <c r="E686" t="s">
        <v>1111</v>
      </c>
      <c r="F686" t="s">
        <v>711</v>
      </c>
      <c r="G686" t="str">
        <f t="shared" si="10"/>
        <v xml:space="preserve"> new HbtTranslation { LangCode = "en-US", TransKey = "menu.logistics.quality.inspection.process", TransValue = "Process Inspection", TransType = 0, Status = 0 },</v>
      </c>
    </row>
    <row r="687" spans="2:7" x14ac:dyDescent="0.3">
      <c r="B687" t="s">
        <v>2935</v>
      </c>
      <c r="C687" t="s">
        <v>618</v>
      </c>
      <c r="D687" t="s">
        <v>710</v>
      </c>
      <c r="E687" t="s">
        <v>1112</v>
      </c>
      <c r="F687" t="s">
        <v>711</v>
      </c>
      <c r="G687" t="str">
        <f t="shared" si="10"/>
        <v xml:space="preserve"> new HbtTranslation { LangCode = "en-US", TransKey = "menu.logistics.quality.inspection.storage", TransValue = "Warehouse Inspection", TransType = 0, Status = 0 },</v>
      </c>
    </row>
    <row r="688" spans="2:7" x14ac:dyDescent="0.3">
      <c r="B688" t="s">
        <v>2935</v>
      </c>
      <c r="C688" t="s">
        <v>620</v>
      </c>
      <c r="D688" t="s">
        <v>710</v>
      </c>
      <c r="E688" t="s">
        <v>1020</v>
      </c>
      <c r="F688" t="s">
        <v>711</v>
      </c>
      <c r="G688" t="str">
        <f t="shared" si="10"/>
        <v xml:space="preserve"> new HbtTranslation { LangCode = "en-US", TransKey = "menu.logistics.quality.inspection.return", TransValue = "Return Inspection", TransType = 0, Status = 0 },</v>
      </c>
    </row>
    <row r="689" spans="2:7" x14ac:dyDescent="0.3">
      <c r="B689" t="s">
        <v>2935</v>
      </c>
      <c r="C689" t="s">
        <v>622</v>
      </c>
      <c r="D689" t="s">
        <v>710</v>
      </c>
      <c r="E689" t="s">
        <v>1113</v>
      </c>
      <c r="F689" t="s">
        <v>711</v>
      </c>
      <c r="G689" t="str">
        <f t="shared" ref="G689:G752" si="11">B689&amp;C689&amp;D689&amp;E689&amp;F689</f>
        <v xml:space="preserve"> new HbtTranslation { LangCode = "en-US", TransKey = "menu.logistics.quality.trace.batch", TransValue = "Batch Traceability", TransType = 0, Status = 0 },</v>
      </c>
    </row>
    <row r="690" spans="2:7" x14ac:dyDescent="0.3">
      <c r="B690" t="s">
        <v>2935</v>
      </c>
      <c r="C690" t="s">
        <v>624</v>
      </c>
      <c r="D690" t="s">
        <v>710</v>
      </c>
      <c r="E690" t="s">
        <v>1114</v>
      </c>
      <c r="F690" t="s">
        <v>711</v>
      </c>
      <c r="G690" t="str">
        <f t="shared" si="11"/>
        <v xml:space="preserve"> new HbtTranslation { LangCode = "en-US", TransKey = "menu.logistics.quality.trace.corrective", TransValue = "Corrective and Preventive Actions", TransType = 0, Status = 0 },</v>
      </c>
    </row>
    <row r="691" spans="2:7" x14ac:dyDescent="0.3">
      <c r="B691" t="s">
        <v>2935</v>
      </c>
      <c r="C691" t="s">
        <v>626</v>
      </c>
      <c r="D691" t="s">
        <v>710</v>
      </c>
      <c r="E691" t="s">
        <v>1115</v>
      </c>
      <c r="F691" t="s">
        <v>711</v>
      </c>
      <c r="G691" t="str">
        <f t="shared" si="11"/>
        <v xml:space="preserve"> new HbtTranslation { LangCode = "en-US", TransKey = "menu.logistics.quality.trace.notification", TransValue = "Nonconformance Notification", TransType = 0, Status = 0 },</v>
      </c>
    </row>
    <row r="692" spans="2:7" x14ac:dyDescent="0.3">
      <c r="B692" t="s">
        <v>2935</v>
      </c>
      <c r="C692" t="s">
        <v>628</v>
      </c>
      <c r="D692" t="s">
        <v>710</v>
      </c>
      <c r="E692" t="s">
        <v>1021</v>
      </c>
      <c r="F692" t="s">
        <v>711</v>
      </c>
      <c r="G692" t="str">
        <f t="shared" si="11"/>
        <v xml:space="preserve"> new HbtTranslation { LangCode = "en-US", TransKey = "menu.logistics.quality.cost.business", TransValue = "Quality Operations", TransType = 0, Status = 0 },</v>
      </c>
    </row>
    <row r="693" spans="2:7" x14ac:dyDescent="0.3">
      <c r="B693" t="s">
        <v>2935</v>
      </c>
      <c r="C693" t="s">
        <v>630</v>
      </c>
      <c r="D693" t="s">
        <v>710</v>
      </c>
      <c r="E693" t="s">
        <v>1022</v>
      </c>
      <c r="F693" t="s">
        <v>711</v>
      </c>
      <c r="G693" t="str">
        <f t="shared" si="11"/>
        <v xml:space="preserve"> new HbtTranslation { LangCode = "en-US", TransKey = "menu.logistics.quality.cost.rework", TransValue = "Rework Operations", TransType = 0, Status = 0 },</v>
      </c>
    </row>
    <row r="694" spans="2:7" x14ac:dyDescent="0.3">
      <c r="B694" t="s">
        <v>2935</v>
      </c>
      <c r="C694" t="s">
        <v>632</v>
      </c>
      <c r="D694" t="s">
        <v>710</v>
      </c>
      <c r="E694" t="s">
        <v>1116</v>
      </c>
      <c r="F694" t="s">
        <v>711</v>
      </c>
      <c r="G694" t="str">
        <f t="shared" si="11"/>
        <v xml:space="preserve"> new HbtTranslation { LangCode = "en-US", TransKey = "menu.logistics.quality.cost.scrap", TransValue = "Scrap Incidents", TransType = 0, Status = 0 },</v>
      </c>
    </row>
    <row r="695" spans="2:7" x14ac:dyDescent="0.3">
      <c r="B695" t="s">
        <v>2935</v>
      </c>
      <c r="C695" t="s">
        <v>634</v>
      </c>
      <c r="D695" t="s">
        <v>710</v>
      </c>
      <c r="E695" t="s">
        <v>791</v>
      </c>
      <c r="F695" t="s">
        <v>711</v>
      </c>
      <c r="G695" t="str">
        <f t="shared" si="11"/>
        <v xml:space="preserve"> new HbtTranslation { LangCode = "en-US", TransKey = "menu.logistics.quality.plan.supplier", TransValue = "Supplier Evaluation", TransType = 0, Status = 0 },</v>
      </c>
    </row>
    <row r="696" spans="2:7" x14ac:dyDescent="0.3">
      <c r="B696" t="s">
        <v>2935</v>
      </c>
      <c r="C696" t="s">
        <v>636</v>
      </c>
      <c r="D696" t="s">
        <v>710</v>
      </c>
      <c r="E696" t="s">
        <v>1117</v>
      </c>
      <c r="F696" t="s">
        <v>711</v>
      </c>
      <c r="G696" t="str">
        <f t="shared" si="11"/>
        <v xml:space="preserve"> new HbtTranslation { LangCode = "en-US", TransKey = "menu.logistics.quality.plan.customer", TransValue = "Customer Surveys", TransType = 0, Status = 0 },</v>
      </c>
    </row>
    <row r="697" spans="2:7" x14ac:dyDescent="0.3">
      <c r="B697" t="s">
        <v>2935</v>
      </c>
      <c r="C697" t="s">
        <v>638</v>
      </c>
      <c r="D697" t="s">
        <v>710</v>
      </c>
      <c r="E697" t="s">
        <v>792</v>
      </c>
      <c r="F697" t="s">
        <v>711</v>
      </c>
      <c r="G697" t="str">
        <f t="shared" si="11"/>
        <v xml:space="preserve"> new HbtTranslation { LangCode = "en-US", TransKey = "menu.logistics.equipment.master.list", TransValue = "Equipment List", TransType = 0, Status = 0 },</v>
      </c>
    </row>
    <row r="698" spans="2:7" x14ac:dyDescent="0.3">
      <c r="B698" t="s">
        <v>2935</v>
      </c>
      <c r="C698" t="s">
        <v>640</v>
      </c>
      <c r="D698" t="s">
        <v>710</v>
      </c>
      <c r="E698" t="s">
        <v>1023</v>
      </c>
      <c r="F698" t="s">
        <v>711</v>
      </c>
      <c r="G698" t="str">
        <f t="shared" si="11"/>
        <v xml:space="preserve"> new HbtTranslation { LangCode = "en-US", TransKey = "menu.logistics.equipment.master.location", TransValue = "Functional Location", TransType = 0, Status = 0 },</v>
      </c>
    </row>
    <row r="699" spans="2:7" x14ac:dyDescent="0.3">
      <c r="B699" t="s">
        <v>2935</v>
      </c>
      <c r="C699" t="s">
        <v>642</v>
      </c>
      <c r="D699" t="s">
        <v>710</v>
      </c>
      <c r="E699" t="s">
        <v>1024</v>
      </c>
      <c r="F699" t="s">
        <v>711</v>
      </c>
      <c r="G699" t="str">
        <f t="shared" si="11"/>
        <v xml:space="preserve"> new HbtTranslation { LangCode = "en-US", TransKey = "menu.logistics.equipment.master.material", TransValue = "Material Association", TransType = 0, Status = 0 },</v>
      </c>
    </row>
    <row r="700" spans="2:7" x14ac:dyDescent="0.3">
      <c r="B700" t="s">
        <v>2935</v>
      </c>
      <c r="C700" t="s">
        <v>644</v>
      </c>
      <c r="D700" t="s">
        <v>710</v>
      </c>
      <c r="E700" t="s">
        <v>1118</v>
      </c>
      <c r="F700" t="s">
        <v>711</v>
      </c>
      <c r="G700" t="str">
        <f t="shared" si="11"/>
        <v xml:space="preserve"> new HbtTranslation { LangCode = "en-US", TransKey = "menu.logistics.equipment.maintenance.workorder", TransValue = "Maintenance Work Orders", TransType = 0, Status = 0 },</v>
      </c>
    </row>
    <row r="701" spans="2:7" x14ac:dyDescent="0.3">
      <c r="B701" t="s">
        <v>2935</v>
      </c>
      <c r="C701" t="s">
        <v>646</v>
      </c>
      <c r="D701" t="s">
        <v>710</v>
      </c>
      <c r="E701" t="s">
        <v>1119</v>
      </c>
      <c r="F701" t="s">
        <v>711</v>
      </c>
      <c r="G701" t="str">
        <f t="shared" si="11"/>
        <v xml:space="preserve"> new HbtTranslation { LangCode = "en-US", TransKey = "menu.logistics.equipment.maintenance.assign", TransValue = "Allocation", TransType = 0, Status = 0 },</v>
      </c>
    </row>
    <row r="702" spans="2:7" x14ac:dyDescent="0.3">
      <c r="B702" t="s">
        <v>2935</v>
      </c>
      <c r="C702" t="s">
        <v>648</v>
      </c>
      <c r="D702" t="s">
        <v>710</v>
      </c>
      <c r="E702" t="s">
        <v>733</v>
      </c>
      <c r="F702" t="s">
        <v>711</v>
      </c>
      <c r="G702" t="str">
        <f t="shared" si="11"/>
        <v xml:space="preserve"> new HbtTranslation { LangCode = "en-US", TransKey = "menu.logistics.equipment.maintenance.execute", TransValue = "Execution", TransType = 0, Status = 0 },</v>
      </c>
    </row>
    <row r="703" spans="2:7" x14ac:dyDescent="0.3">
      <c r="B703" t="s">
        <v>2935</v>
      </c>
      <c r="C703" t="s">
        <v>650</v>
      </c>
      <c r="D703" t="s">
        <v>710</v>
      </c>
      <c r="E703" t="s">
        <v>3291</v>
      </c>
      <c r="F703" t="s">
        <v>711</v>
      </c>
      <c r="G703" t="str">
        <f t="shared" si="11"/>
        <v xml:space="preserve"> new HbtTranslation { LangCode = "en-US", TransKey = "menu.workflow.engine.monitor", TransValue = "Flow Monitoring", TransType = 0, Status = 0 },</v>
      </c>
    </row>
    <row r="704" spans="2:7" x14ac:dyDescent="0.3">
      <c r="B704" t="s">
        <v>2935</v>
      </c>
      <c r="C704" t="s">
        <v>652</v>
      </c>
      <c r="D704" t="s">
        <v>710</v>
      </c>
      <c r="E704" t="s">
        <v>1025</v>
      </c>
      <c r="F704" t="s">
        <v>711</v>
      </c>
      <c r="G704" t="str">
        <f t="shared" si="11"/>
        <v xml:space="preserve"> new HbtTranslation { LangCode = "en-US", TransKey = "menu.workflow.engine.todo", TransValue = "Pending Tasks", TransType = 0, Status = 0 },</v>
      </c>
    </row>
    <row r="705" spans="2:7" x14ac:dyDescent="0.3">
      <c r="B705" t="s">
        <v>2935</v>
      </c>
      <c r="C705" t="s">
        <v>654</v>
      </c>
      <c r="D705" t="s">
        <v>710</v>
      </c>
      <c r="E705" t="s">
        <v>1026</v>
      </c>
      <c r="F705" t="s">
        <v>711</v>
      </c>
      <c r="G705" t="str">
        <f t="shared" si="11"/>
        <v xml:space="preserve"> new HbtTranslation { LangCode = "en-US", TransKey = "menu.workflow.engine.done", TransValue = "Completed Tasks", TransType = 0, Status = 0 },</v>
      </c>
    </row>
    <row r="706" spans="2:7" x14ac:dyDescent="0.3">
      <c r="B706" t="s">
        <v>2935</v>
      </c>
      <c r="C706" t="s">
        <v>656</v>
      </c>
      <c r="D706" t="s">
        <v>710</v>
      </c>
      <c r="E706" t="s">
        <v>3292</v>
      </c>
      <c r="F706" t="s">
        <v>711</v>
      </c>
      <c r="G706" t="str">
        <f t="shared" si="11"/>
        <v xml:space="preserve"> new HbtTranslation { LangCode = "en-US", TransKey = "menu.workflow.engine.signoff", TransValue = "Flow Approval", TransType = 0, Status = 0 },</v>
      </c>
    </row>
    <row r="707" spans="2:7" x14ac:dyDescent="0.3">
      <c r="B707" t="s">
        <v>2935</v>
      </c>
      <c r="C707" t="s">
        <v>658</v>
      </c>
      <c r="D707" t="s">
        <v>710</v>
      </c>
      <c r="E707" t="s">
        <v>3293</v>
      </c>
      <c r="F707" t="s">
        <v>711</v>
      </c>
      <c r="G707" t="str">
        <f t="shared" si="11"/>
        <v xml:space="preserve"> new HbtTranslation { LangCode = "en-US", TransKey = "menu.workflow.engine.execution", TransValue = "Flow Initiation", TransType = 0, Status = 0 },</v>
      </c>
    </row>
    <row r="708" spans="2:7" x14ac:dyDescent="0.3">
      <c r="B708" t="s">
        <v>2935</v>
      </c>
      <c r="C708" t="s">
        <v>660</v>
      </c>
      <c r="D708" t="s">
        <v>710</v>
      </c>
      <c r="E708" t="s">
        <v>3294</v>
      </c>
      <c r="F708" t="s">
        <v>711</v>
      </c>
      <c r="G708" t="str">
        <f t="shared" si="11"/>
        <v xml:space="preserve"> new HbtTranslation { LangCode = "en-US", TransKey = "menu.workflow.engine.designer", TransValue = "Flow Designer", TransType = 0, Status = 0 },</v>
      </c>
    </row>
    <row r="709" spans="2:7" x14ac:dyDescent="0.3">
      <c r="B709" t="s">
        <v>2935</v>
      </c>
      <c r="C709" t="s">
        <v>662</v>
      </c>
      <c r="D709" t="s">
        <v>710</v>
      </c>
      <c r="E709" t="s">
        <v>1027</v>
      </c>
      <c r="F709" t="s">
        <v>711</v>
      </c>
      <c r="G709" t="str">
        <f t="shared" si="11"/>
        <v xml:space="preserve"> new HbtTranslation { LangCode = "en-US", TransKey = "menu.workflow.manage.form", TransValue = "Form Management", TransType = 0, Status = 0 },</v>
      </c>
    </row>
    <row r="710" spans="2:7" x14ac:dyDescent="0.3">
      <c r="B710" t="s">
        <v>2935</v>
      </c>
      <c r="C710" t="s">
        <v>664</v>
      </c>
      <c r="D710" t="s">
        <v>710</v>
      </c>
      <c r="E710" t="s">
        <v>3295</v>
      </c>
      <c r="F710" t="s">
        <v>711</v>
      </c>
      <c r="G710" t="str">
        <f t="shared" si="11"/>
        <v xml:space="preserve"> new HbtTranslation { LangCode = "en-US", TransKey = "menu.workflow.manage.scheme", TransValue = "Flow Schemes", TransType = 0, Status = 0 },</v>
      </c>
    </row>
    <row r="711" spans="2:7" x14ac:dyDescent="0.3">
      <c r="B711" t="s">
        <v>2935</v>
      </c>
      <c r="C711" t="s">
        <v>666</v>
      </c>
      <c r="D711" t="s">
        <v>710</v>
      </c>
      <c r="E711" t="s">
        <v>3296</v>
      </c>
      <c r="F711" t="s">
        <v>711</v>
      </c>
      <c r="G711" t="str">
        <f t="shared" si="11"/>
        <v xml:space="preserve"> new HbtTranslation { LangCode = "en-US", TransKey = "menu.workflow.manage.instance", TransValue = "Flow Instances", TransType = 0, Status = 0 },</v>
      </c>
    </row>
    <row r="712" spans="2:7" x14ac:dyDescent="0.3">
      <c r="B712" t="s">
        <v>2935</v>
      </c>
      <c r="C712" t="s">
        <v>668</v>
      </c>
      <c r="D712" t="s">
        <v>710</v>
      </c>
      <c r="E712" t="s">
        <v>1028</v>
      </c>
      <c r="F712" t="s">
        <v>711</v>
      </c>
      <c r="G712" t="str">
        <f t="shared" si="11"/>
        <v xml:space="preserve"> new HbtTranslation { LangCode = "en-US", TransKey = "menu.workflow.manage.oper", TransValue = "Instance Operations", TransType = 0, Status = 0 },</v>
      </c>
    </row>
    <row r="713" spans="2:7" x14ac:dyDescent="0.3">
      <c r="B713" t="s">
        <v>2935</v>
      </c>
      <c r="C713" t="s">
        <v>670</v>
      </c>
      <c r="D713" t="s">
        <v>710</v>
      </c>
      <c r="E713" t="s">
        <v>1120</v>
      </c>
      <c r="F713" t="s">
        <v>711</v>
      </c>
      <c r="G713" t="str">
        <f t="shared" si="11"/>
        <v xml:space="preserve"> new HbtTranslation { LangCode = "en-US", TransKey = "menu.workflow.manage.trans", TransValue = "Instance Workflow", TransType = 0, Status = 0 },</v>
      </c>
    </row>
    <row r="714" spans="2:7" x14ac:dyDescent="0.3">
      <c r="B714" t="s">
        <v>2935</v>
      </c>
      <c r="C714" t="s">
        <v>672</v>
      </c>
      <c r="D714" t="s">
        <v>710</v>
      </c>
      <c r="E714" t="s">
        <v>1121</v>
      </c>
      <c r="F714" t="s">
        <v>711</v>
      </c>
      <c r="G714" t="str">
        <f t="shared" si="11"/>
        <v xml:space="preserve"> new HbtTranslation { LangCode = "en-US", TransKey = "menu.accounting.budget.formulation.sales.cost", TransValue = "Cost of Goods Sold", TransType = 0, Status = 0 },</v>
      </c>
    </row>
    <row r="715" spans="2:7" x14ac:dyDescent="0.3">
      <c r="B715" t="s">
        <v>2935</v>
      </c>
      <c r="C715" t="s">
        <v>674</v>
      </c>
      <c r="D715" t="s">
        <v>710</v>
      </c>
      <c r="E715" t="s">
        <v>1122</v>
      </c>
      <c r="F715" t="s">
        <v>711</v>
      </c>
      <c r="G715" t="str">
        <f t="shared" si="11"/>
        <v xml:space="preserve"> new HbtTranslation { LangCode = "en-US", TransKey = "menu.accounting.budget.formulation.sales.rolling", TransValue = "Sales Rollup", TransType = 0, Status = 0 },</v>
      </c>
    </row>
    <row r="716" spans="2:7" x14ac:dyDescent="0.3">
      <c r="B716" t="s">
        <v>2935</v>
      </c>
      <c r="C716" t="s">
        <v>676</v>
      </c>
      <c r="D716" t="s">
        <v>710</v>
      </c>
      <c r="E716" t="s">
        <v>793</v>
      </c>
      <c r="F716" t="s">
        <v>711</v>
      </c>
      <c r="G716" t="str">
        <f t="shared" si="11"/>
        <v xml:space="preserve"> new HbtTranslation { LangCode = "en-US", TransKey = "menu.accounting.budget.formulation.production.auxiliary", TransValue = "Production Supplies", TransType = 0, Status = 0 },</v>
      </c>
    </row>
    <row r="717" spans="2:7" x14ac:dyDescent="0.3">
      <c r="B717" t="s">
        <v>2935</v>
      </c>
      <c r="C717" t="s">
        <v>678</v>
      </c>
      <c r="D717" t="s">
        <v>710</v>
      </c>
      <c r="E717" t="s">
        <v>1123</v>
      </c>
      <c r="F717" t="s">
        <v>711</v>
      </c>
      <c r="G717" t="str">
        <f t="shared" si="11"/>
        <v xml:space="preserve"> new HbtTranslation { LangCode = "en-US", TransKey = "menu.accounting.budget.formulation.production.labor", TransValue = "Production Labor", TransType = 0, Status = 0 },</v>
      </c>
    </row>
    <row r="718" spans="2:7" x14ac:dyDescent="0.3">
      <c r="B718" t="s">
        <v>2935</v>
      </c>
      <c r="C718" t="s">
        <v>680</v>
      </c>
      <c r="D718" t="s">
        <v>710</v>
      </c>
      <c r="E718" t="s">
        <v>794</v>
      </c>
      <c r="F718" t="s">
        <v>711</v>
      </c>
      <c r="G718" t="str">
        <f t="shared" si="11"/>
        <v xml:space="preserve"> new HbtTranslation { LangCode = "en-US", TransKey = "menu.accounting.budget.formulation.production.manufacturing", TransValue = "Manufacturing", TransType = 0, Status = 0 },</v>
      </c>
    </row>
    <row r="719" spans="2:7" x14ac:dyDescent="0.3">
      <c r="B719" t="s">
        <v>2935</v>
      </c>
      <c r="C719" t="s">
        <v>682</v>
      </c>
      <c r="D719" t="s">
        <v>710</v>
      </c>
      <c r="E719" t="s">
        <v>795</v>
      </c>
      <c r="F719" t="s">
        <v>711</v>
      </c>
      <c r="G719" t="str">
        <f t="shared" si="11"/>
        <v xml:space="preserve"> new HbtTranslation { LangCode = "en-US", TransKey = "menu.accounting.budget.formulation.cost.directmaterial", TransValue = "Direct Materials", TransType = 0, Status = 0 },</v>
      </c>
    </row>
    <row r="720" spans="2:7" x14ac:dyDescent="0.3">
      <c r="B720" t="s">
        <v>2935</v>
      </c>
      <c r="C720" t="s">
        <v>684</v>
      </c>
      <c r="D720" t="s">
        <v>710</v>
      </c>
      <c r="E720" t="s">
        <v>796</v>
      </c>
      <c r="F720" t="s">
        <v>711</v>
      </c>
      <c r="G720" t="str">
        <f t="shared" si="11"/>
        <v xml:space="preserve"> new HbtTranslation { LangCode = "en-US", TransKey = "menu.accounting.budget.formulation.cost.directlabor", TransValue = "Direct Labor", TransType = 0, Status = 0 },</v>
      </c>
    </row>
    <row r="721" spans="2:7" x14ac:dyDescent="0.3">
      <c r="B721" t="s">
        <v>2935</v>
      </c>
      <c r="C721" t="s">
        <v>686</v>
      </c>
      <c r="D721" t="s">
        <v>710</v>
      </c>
      <c r="E721" t="s">
        <v>1029</v>
      </c>
      <c r="F721" t="s">
        <v>711</v>
      </c>
      <c r="G721" t="str">
        <f t="shared" si="11"/>
        <v xml:space="preserve"> new HbtTranslation { LangCode = "en-US", TransKey = "menu.accounting.budget.formulation.cost.manufacturing", TransValue = "Manufacturing Overhead", TransType = 0, Status = 0 },</v>
      </c>
    </row>
    <row r="722" spans="2:7" x14ac:dyDescent="0.3">
      <c r="B722" t="s">
        <v>2935</v>
      </c>
      <c r="C722" t="s">
        <v>688</v>
      </c>
      <c r="D722" t="s">
        <v>710</v>
      </c>
      <c r="E722" t="s">
        <v>1124</v>
      </c>
      <c r="F722" t="s">
        <v>711</v>
      </c>
      <c r="G722" t="str">
        <f t="shared" si="11"/>
        <v xml:space="preserve"> new HbtTranslation { LangCode = "en-US", TransKey = "menu.accounting.budget.formulation.expense.sales", TransValue = "Selling Expenses", TransType = 0, Status = 0 },</v>
      </c>
    </row>
    <row r="723" spans="2:7" x14ac:dyDescent="0.3">
      <c r="B723" t="s">
        <v>2935</v>
      </c>
      <c r="C723" t="s">
        <v>690</v>
      </c>
      <c r="D723" t="s">
        <v>710</v>
      </c>
      <c r="E723" t="s">
        <v>1030</v>
      </c>
      <c r="F723" t="s">
        <v>711</v>
      </c>
      <c r="G723" t="str">
        <f t="shared" si="11"/>
        <v xml:space="preserve"> new HbtTranslation { LangCode = "en-US", TransKey = "menu.accounting.budget.formulation.expense.manage", TransValue = "Administrative Expenses", TransType = 0, Status = 0 },</v>
      </c>
    </row>
    <row r="724" spans="2:7" x14ac:dyDescent="0.3">
      <c r="B724" t="s">
        <v>2935</v>
      </c>
      <c r="C724" t="s">
        <v>692</v>
      </c>
      <c r="D724" t="s">
        <v>710</v>
      </c>
      <c r="E724" t="s">
        <v>797</v>
      </c>
      <c r="F724" t="s">
        <v>711</v>
      </c>
      <c r="G724" t="str">
        <f t="shared" si="11"/>
        <v xml:space="preserve"> new HbtTranslation { LangCode = "en-US", TransKey = "menu.accounting.budget.formulation.expense.financial", TransValue = "Financial Expenses", TransType = 0, Status = 0 },</v>
      </c>
    </row>
    <row r="725" spans="2:7" x14ac:dyDescent="0.3">
      <c r="B725" t="s">
        <v>2935</v>
      </c>
      <c r="C725" t="s">
        <v>694</v>
      </c>
      <c r="D725" t="s">
        <v>710</v>
      </c>
      <c r="E725" t="s">
        <v>798</v>
      </c>
      <c r="F725" t="s">
        <v>711</v>
      </c>
      <c r="G725" t="str">
        <f t="shared" si="11"/>
        <v xml:space="preserve"> new HbtTranslation { LangCode = "en-US", TransKey = "menu.accounting.budget.formulation.financial.cashflow", TransValue = "Cash Flow", TransType = 0, Status = 0 },</v>
      </c>
    </row>
    <row r="726" spans="2:7" x14ac:dyDescent="0.3">
      <c r="B726" t="s">
        <v>2935</v>
      </c>
      <c r="C726" t="s">
        <v>696</v>
      </c>
      <c r="D726" t="s">
        <v>710</v>
      </c>
      <c r="E726" t="s">
        <v>799</v>
      </c>
      <c r="F726" t="s">
        <v>711</v>
      </c>
      <c r="G726" t="str">
        <f t="shared" si="11"/>
        <v xml:space="preserve"> new HbtTranslation { LangCode = "en-US", TransKey = "menu.accounting.budget.formulation.financial.balancesheet", TransValue = "Balance Sheet", TransType = 0, Status = 0 },</v>
      </c>
    </row>
    <row r="727" spans="2:7" x14ac:dyDescent="0.3">
      <c r="B727" t="s">
        <v>2935</v>
      </c>
      <c r="C727" t="s">
        <v>698</v>
      </c>
      <c r="D727" t="s">
        <v>710</v>
      </c>
      <c r="E727" t="s">
        <v>800</v>
      </c>
      <c r="F727" t="s">
        <v>711</v>
      </c>
      <c r="G727" t="str">
        <f t="shared" si="11"/>
        <v xml:space="preserve"> new HbtTranslation { LangCode = "en-US", TransKey = "menu.accounting.budget.formulation.financial.income", TransValue = "Income Statement", TransType = 0, Status = 0 },</v>
      </c>
    </row>
    <row r="728" spans="2:7" x14ac:dyDescent="0.3">
      <c r="B728" t="s">
        <v>2935</v>
      </c>
      <c r="C728" t="s">
        <v>699</v>
      </c>
      <c r="D728" t="s">
        <v>710</v>
      </c>
      <c r="E728" t="s">
        <v>1017</v>
      </c>
      <c r="F728" t="s">
        <v>711</v>
      </c>
      <c r="G728" t="str">
        <f t="shared" si="11"/>
        <v xml:space="preserve"> new HbtTranslation { LangCode = "en-US", TransKey = "menu.logistics.manufacturing.execution.output.workshop1", TransValue = "Production Section 1", TransType = 0, Status = 0 },</v>
      </c>
    </row>
    <row r="729" spans="2:7" x14ac:dyDescent="0.3">
      <c r="B729" t="s">
        <v>2935</v>
      </c>
      <c r="C729" t="s">
        <v>700</v>
      </c>
      <c r="D729" t="s">
        <v>710</v>
      </c>
      <c r="E729" t="s">
        <v>1004</v>
      </c>
      <c r="F729" t="s">
        <v>711</v>
      </c>
      <c r="G729" t="str">
        <f t="shared" si="11"/>
        <v xml:space="preserve"> new HbtTranslation { LangCode = "en-US", TransKey = "menu.logistics.manufacturing.execution.output.workshop2", TransValue = "Production Section 2", TransType = 0, Status = 0 },</v>
      </c>
    </row>
    <row r="730" spans="2:7" x14ac:dyDescent="0.3">
      <c r="B730" t="s">
        <v>2935</v>
      </c>
      <c r="C730" t="s">
        <v>701</v>
      </c>
      <c r="D730" t="s">
        <v>710</v>
      </c>
      <c r="E730" t="s">
        <v>1004</v>
      </c>
      <c r="F730" t="s">
        <v>711</v>
      </c>
      <c r="G730" t="str">
        <f t="shared" si="11"/>
        <v xml:space="preserve"> new HbtTranslation { LangCode = "en-US", TransKey = "menu.logistics.manufacturing.execution.defect.workshop2._self", TransValue = "Production Section 2", TransType = 0, Status = 0 },</v>
      </c>
    </row>
    <row r="731" spans="2:7" x14ac:dyDescent="0.3">
      <c r="B731" t="s">
        <v>2935</v>
      </c>
      <c r="C731" t="s">
        <v>702</v>
      </c>
      <c r="D731" t="s">
        <v>710</v>
      </c>
      <c r="E731" t="s">
        <v>1017</v>
      </c>
      <c r="F731" t="s">
        <v>711</v>
      </c>
      <c r="G731" t="str">
        <f t="shared" si="11"/>
        <v xml:space="preserve"> new HbtTranslation { LangCode = "en-US", TransKey = "menu.logistics.manufacturing.execution.defect.workshop1", TransValue = "Production Section 1", TransType = 0, Status = 0 },</v>
      </c>
    </row>
    <row r="732" spans="2:7" x14ac:dyDescent="0.3">
      <c r="B732" t="s">
        <v>2935</v>
      </c>
      <c r="C732" t="s">
        <v>703</v>
      </c>
      <c r="D732" t="s">
        <v>710</v>
      </c>
      <c r="E732" t="s">
        <v>1017</v>
      </c>
      <c r="F732" t="s">
        <v>711</v>
      </c>
      <c r="G732" t="str">
        <f t="shared" si="11"/>
        <v xml:space="preserve"> new HbtTranslation { LangCode = "en-US", TransKey = "menu.logistics.manufacturing.execution.worktime.workshop1", TransValue = "Production Section 1", TransType = 0, Status = 0 },</v>
      </c>
    </row>
    <row r="733" spans="2:7" x14ac:dyDescent="0.3">
      <c r="B733" t="s">
        <v>2935</v>
      </c>
      <c r="C733" t="s">
        <v>704</v>
      </c>
      <c r="D733" t="s">
        <v>710</v>
      </c>
      <c r="E733" t="s">
        <v>1004</v>
      </c>
      <c r="F733" t="s">
        <v>711</v>
      </c>
      <c r="G733" t="str">
        <f t="shared" si="11"/>
        <v xml:space="preserve"> new HbtTranslation { LangCode = "en-US", TransKey = "menu.logistics.manufacturing.execution.worktime.workshop2", TransValue = "Production Section 2", TransType = 0, Status = 0 },</v>
      </c>
    </row>
    <row r="734" spans="2:7" x14ac:dyDescent="0.3">
      <c r="B734" t="s">
        <v>2935</v>
      </c>
      <c r="C734" t="s">
        <v>706</v>
      </c>
      <c r="D734" t="s">
        <v>710</v>
      </c>
      <c r="E734" t="s">
        <v>1125</v>
      </c>
      <c r="F734" t="s">
        <v>711</v>
      </c>
      <c r="G734" t="str">
        <f t="shared" si="11"/>
        <v xml:space="preserve"> new HbtTranslation { LangCode = "en-US", TransKey = "menu.logistics.manufacturing.execution.defect.workshop2.inspection", TransValue = "Inspection", TransType = 0, Status = 0 },</v>
      </c>
    </row>
    <row r="735" spans="2:7" x14ac:dyDescent="0.3">
      <c r="B735" t="s">
        <v>2935</v>
      </c>
      <c r="C735" t="s">
        <v>708</v>
      </c>
      <c r="D735" t="s">
        <v>710</v>
      </c>
      <c r="E735" t="s">
        <v>801</v>
      </c>
      <c r="F735" t="s">
        <v>711</v>
      </c>
      <c r="G735" t="str">
        <f t="shared" si="11"/>
        <v xml:space="preserve"> new HbtTranslation { LangCode = "en-US", TransKey = "menu.logistics.manufacturing.execution.defect.workshop2.repair", TransValue = "Repair", TransType = 0, Status = 0 },</v>
      </c>
    </row>
    <row r="736" spans="2:7" x14ac:dyDescent="0.3">
      <c r="B736" t="s">
        <v>2934</v>
      </c>
      <c r="C736" t="s">
        <v>1</v>
      </c>
      <c r="D736" t="s">
        <v>710</v>
      </c>
      <c r="E736" t="s">
        <v>1154</v>
      </c>
      <c r="F736" t="s">
        <v>711</v>
      </c>
      <c r="G736" t="str">
        <f t="shared" si="11"/>
        <v xml:space="preserve"> new HbtTranslation { LangCode = "ja-JP", TransKey = "menu.dashboard._self", TransValue = "ダッシュボード", TransType = 0, Status = 0 },</v>
      </c>
    </row>
    <row r="737" spans="2:7" x14ac:dyDescent="0.3">
      <c r="B737" t="s">
        <v>2934</v>
      </c>
      <c r="C737" t="s">
        <v>3</v>
      </c>
      <c r="D737" t="s">
        <v>710</v>
      </c>
      <c r="E737" t="s">
        <v>1155</v>
      </c>
      <c r="F737" t="s">
        <v>711</v>
      </c>
      <c r="G737" t="str">
        <f t="shared" si="11"/>
        <v xml:space="preserve"> new HbtTranslation { LangCode = "ja-JP", TransKey = "menu.routine._self", TransValue = "日常業務", TransType = 0, Status = 0 },</v>
      </c>
    </row>
    <row r="738" spans="2:7" x14ac:dyDescent="0.3">
      <c r="B738" t="s">
        <v>2934</v>
      </c>
      <c r="C738" t="s">
        <v>5</v>
      </c>
      <c r="D738" t="s">
        <v>710</v>
      </c>
      <c r="E738" t="s">
        <v>1156</v>
      </c>
      <c r="F738" t="s">
        <v>711</v>
      </c>
      <c r="G738" t="str">
        <f t="shared" si="11"/>
        <v xml:space="preserve"> new HbtTranslation { LangCode = "ja-JP", TransKey = "menu.accounting._self", TransValue = "財務会計", TransType = 0, Status = 0 },</v>
      </c>
    </row>
    <row r="739" spans="2:7" x14ac:dyDescent="0.3">
      <c r="B739" t="s">
        <v>2934</v>
      </c>
      <c r="C739" t="s">
        <v>7</v>
      </c>
      <c r="D739" t="s">
        <v>710</v>
      </c>
      <c r="E739" t="s">
        <v>1157</v>
      </c>
      <c r="F739" t="s">
        <v>711</v>
      </c>
      <c r="G739" t="str">
        <f t="shared" si="11"/>
        <v xml:space="preserve"> new HbtTranslation { LangCode = "ja-JP", TransKey = "menu.logistics._self", TransValue = "後方支援管理", TransType = 0, Status = 0 },</v>
      </c>
    </row>
    <row r="740" spans="2:7" x14ac:dyDescent="0.3">
      <c r="B740" t="s">
        <v>2934</v>
      </c>
      <c r="C740" t="s">
        <v>9</v>
      </c>
      <c r="D740" t="s">
        <v>710</v>
      </c>
      <c r="E740" t="s">
        <v>1158</v>
      </c>
      <c r="F740" t="s">
        <v>711</v>
      </c>
      <c r="G740" t="str">
        <f t="shared" si="11"/>
        <v xml:space="preserve"> new HbtTranslation { LangCode = "ja-JP", TransKey = "menu.human._self", TransValue = "人事管理", TransType = 0, Status = 0 },</v>
      </c>
    </row>
    <row r="741" spans="2:7" x14ac:dyDescent="0.3">
      <c r="B741" t="s">
        <v>2934</v>
      </c>
      <c r="C741" t="s">
        <v>11</v>
      </c>
      <c r="D741" t="s">
        <v>710</v>
      </c>
      <c r="E741" t="s">
        <v>826</v>
      </c>
      <c r="F741" t="s">
        <v>711</v>
      </c>
      <c r="G741" t="str">
        <f t="shared" si="11"/>
        <v xml:space="preserve"> new HbtTranslation { LangCode = "ja-JP", TransKey = "menu.workflow._self", TransValue = "ワークフロー", TransType = 0, Status = 0 },</v>
      </c>
    </row>
    <row r="742" spans="2:7" x14ac:dyDescent="0.3">
      <c r="B742" t="s">
        <v>2934</v>
      </c>
      <c r="C742" t="s">
        <v>13</v>
      </c>
      <c r="D742" t="s">
        <v>710</v>
      </c>
      <c r="E742" t="s">
        <v>827</v>
      </c>
      <c r="F742" t="s">
        <v>711</v>
      </c>
      <c r="G742" t="str">
        <f t="shared" si="11"/>
        <v xml:space="preserve"> new HbtTranslation { LangCode = "ja-JP", TransKey = "menu.identity._self", TransValue = "本人認証", TransType = 0, Status = 0 },</v>
      </c>
    </row>
    <row r="743" spans="2:7" x14ac:dyDescent="0.3">
      <c r="B743" t="s">
        <v>2934</v>
      </c>
      <c r="C743" t="s">
        <v>15</v>
      </c>
      <c r="D743" t="s">
        <v>710</v>
      </c>
      <c r="E743" t="s">
        <v>828</v>
      </c>
      <c r="F743" t="s">
        <v>711</v>
      </c>
      <c r="G743" t="str">
        <f t="shared" si="11"/>
        <v xml:space="preserve"> new HbtTranslation { LangCode = "ja-JP", TransKey = "menu.generator._self", TransValue = "コード生成", TransType = 0, Status = 0 },</v>
      </c>
    </row>
    <row r="744" spans="2:7" x14ac:dyDescent="0.3">
      <c r="B744" t="s">
        <v>2934</v>
      </c>
      <c r="C744" t="s">
        <v>17</v>
      </c>
      <c r="D744" t="s">
        <v>710</v>
      </c>
      <c r="E744" t="s">
        <v>829</v>
      </c>
      <c r="F744" t="s">
        <v>711</v>
      </c>
      <c r="G744" t="str">
        <f t="shared" si="11"/>
        <v xml:space="preserve"> new HbtTranslation { LangCode = "ja-JP", TransKey = "menu.audit._self", TransValue = "承認ログ", TransType = 0, Status = 0 },</v>
      </c>
    </row>
    <row r="745" spans="2:7" x14ac:dyDescent="0.3">
      <c r="B745" t="s">
        <v>2934</v>
      </c>
      <c r="C745" t="s">
        <v>19</v>
      </c>
      <c r="D745" t="s">
        <v>710</v>
      </c>
      <c r="E745" t="s">
        <v>830</v>
      </c>
      <c r="F745" t="s">
        <v>711</v>
      </c>
      <c r="G745" t="str">
        <f t="shared" si="11"/>
        <v xml:space="preserve"> new HbtTranslation { LangCode = "ja-JP", TransKey = "menu.signalr._self", TransValue = "リアルタイム通信", TransType = 0, Status = 0 },</v>
      </c>
    </row>
    <row r="746" spans="2:7" x14ac:dyDescent="0.3">
      <c r="B746" t="s">
        <v>2934</v>
      </c>
      <c r="C746" t="s">
        <v>21</v>
      </c>
      <c r="D746" t="s">
        <v>710</v>
      </c>
      <c r="E746" t="s">
        <v>831</v>
      </c>
      <c r="F746" t="s">
        <v>711</v>
      </c>
      <c r="G746" t="str">
        <f t="shared" si="11"/>
        <v xml:space="preserve"> new HbtTranslation { LangCode = "ja-JP", TransKey = "menu.advertisement._self", TransValue = "広告管理", TransType = 0, Status = 0 },</v>
      </c>
    </row>
    <row r="747" spans="2:7" x14ac:dyDescent="0.3">
      <c r="B747" t="s">
        <v>2934</v>
      </c>
      <c r="C747" t="s">
        <v>23</v>
      </c>
      <c r="D747" t="s">
        <v>710</v>
      </c>
      <c r="E747" t="s">
        <v>832</v>
      </c>
      <c r="F747" t="s">
        <v>711</v>
      </c>
      <c r="G747" t="str">
        <f t="shared" si="11"/>
        <v xml:space="preserve"> new HbtTranslation { LangCode = "ja-JP", TransKey = "menu.component._self", TransValue = "コンポーネント", TransType = 0, Status = 0 },</v>
      </c>
    </row>
    <row r="748" spans="2:7" x14ac:dyDescent="0.3">
      <c r="B748" t="s">
        <v>2934</v>
      </c>
      <c r="C748" t="s">
        <v>25</v>
      </c>
      <c r="D748" t="s">
        <v>710</v>
      </c>
      <c r="E748" t="s">
        <v>1159</v>
      </c>
      <c r="F748" t="s">
        <v>711</v>
      </c>
      <c r="G748" t="str">
        <f t="shared" si="11"/>
        <v xml:space="preserve"> new HbtTranslation { LangCode = "ja-JP", TransKey = "menu.about._self", TransValue = "会社概要", TransType = 0, Status = 0 },</v>
      </c>
    </row>
    <row r="749" spans="2:7" x14ac:dyDescent="0.3">
      <c r="B749" t="s">
        <v>2934</v>
      </c>
      <c r="C749" t="s">
        <v>980</v>
      </c>
      <c r="D749" t="s">
        <v>710</v>
      </c>
      <c r="E749" t="s">
        <v>1160</v>
      </c>
      <c r="F749" t="s">
        <v>711</v>
      </c>
      <c r="G749" t="str">
        <f t="shared" si="11"/>
        <v xml:space="preserve"> new HbtTranslation { LangCode = "ja-JP", TransKey = "menu.dashboard.workplace", TransValue = "ワークベンチ", TransType = 0, Status = 0 },</v>
      </c>
    </row>
    <row r="750" spans="2:7" x14ac:dyDescent="0.3">
      <c r="B750" t="s">
        <v>2934</v>
      </c>
      <c r="C750" t="s">
        <v>28</v>
      </c>
      <c r="D750" t="s">
        <v>710</v>
      </c>
      <c r="E750" t="s">
        <v>833</v>
      </c>
      <c r="F750" t="s">
        <v>711</v>
      </c>
      <c r="G750" t="str">
        <f t="shared" si="11"/>
        <v xml:space="preserve"> new HbtTranslation { LangCode = "ja-JP", TransKey = "menu.dashboard.analysis", TransValue = "データ分析", TransType = 0, Status = 0 },</v>
      </c>
    </row>
    <row r="751" spans="2:7" x14ac:dyDescent="0.3">
      <c r="B751" t="s">
        <v>2934</v>
      </c>
      <c r="C751" t="s">
        <v>979</v>
      </c>
      <c r="D751" t="s">
        <v>710</v>
      </c>
      <c r="E751" t="s">
        <v>1161</v>
      </c>
      <c r="F751" t="s">
        <v>711</v>
      </c>
      <c r="G751" t="str">
        <f t="shared" si="11"/>
        <v xml:space="preserve"> new HbtTranslation { LangCode = "ja-JP", TransKey = "menu.dashboard.kanban", TransValue = "データダッシュボード", TransType = 0, Status = 0 },</v>
      </c>
    </row>
    <row r="752" spans="2:7" x14ac:dyDescent="0.3">
      <c r="B752" t="s">
        <v>2934</v>
      </c>
      <c r="C752" t="s">
        <v>31</v>
      </c>
      <c r="D752" t="s">
        <v>710</v>
      </c>
      <c r="E752" t="s">
        <v>1162</v>
      </c>
      <c r="F752" t="s">
        <v>711</v>
      </c>
      <c r="G752" t="str">
        <f t="shared" si="11"/>
        <v xml:space="preserve"> new HbtTranslation { LangCode = "ja-JP", TransKey = "menu.routine.core._self", TransValue = "基盤サービス", TransType = 0, Status = 0 },</v>
      </c>
    </row>
    <row r="753" spans="2:7" x14ac:dyDescent="0.3">
      <c r="B753" t="s">
        <v>2934</v>
      </c>
      <c r="C753" t="s">
        <v>33</v>
      </c>
      <c r="D753" t="s">
        <v>710</v>
      </c>
      <c r="E753" t="s">
        <v>834</v>
      </c>
      <c r="F753" t="s">
        <v>711</v>
      </c>
      <c r="G753" t="str">
        <f t="shared" ref="G753:G816" si="12">B753&amp;C753&amp;D753&amp;E753&amp;F753</f>
        <v xml:space="preserve"> new HbtTranslation { LangCode = "ja-JP", TransKey = "menu.routine.news._self", TransValue = "ニュース管理", TransType = 0, Status = 0 },</v>
      </c>
    </row>
    <row r="754" spans="2:7" x14ac:dyDescent="0.3">
      <c r="B754" t="s">
        <v>2934</v>
      </c>
      <c r="C754" t="s">
        <v>35</v>
      </c>
      <c r="D754" t="s">
        <v>710</v>
      </c>
      <c r="E754" t="s">
        <v>835</v>
      </c>
      <c r="F754" t="s">
        <v>711</v>
      </c>
      <c r="G754" t="str">
        <f t="shared" si="12"/>
        <v xml:space="preserve"> new HbtTranslation { LangCode = "ja-JP", TransKey = "menu.routine.schedule._self", TransValue = "スケジュール管理", TransType = 0, Status = 0 },</v>
      </c>
    </row>
    <row r="755" spans="2:7" x14ac:dyDescent="0.3">
      <c r="B755" t="s">
        <v>2934</v>
      </c>
      <c r="C755" t="s">
        <v>37</v>
      </c>
      <c r="D755" t="s">
        <v>710</v>
      </c>
      <c r="E755" t="s">
        <v>1163</v>
      </c>
      <c r="F755" t="s">
        <v>711</v>
      </c>
      <c r="G755" t="str">
        <f t="shared" si="12"/>
        <v xml:space="preserve"> new HbtTranslation { LangCode = "ja-JP", TransKey = "menu.routine.vehicle._self", TransValue = "車両管理", TransType = 0, Status = 0 },</v>
      </c>
    </row>
    <row r="756" spans="2:7" x14ac:dyDescent="0.3">
      <c r="B756" t="s">
        <v>2934</v>
      </c>
      <c r="C756" t="s">
        <v>39</v>
      </c>
      <c r="D756" t="s">
        <v>710</v>
      </c>
      <c r="E756" t="s">
        <v>836</v>
      </c>
      <c r="F756" t="s">
        <v>711</v>
      </c>
      <c r="G756" t="str">
        <f t="shared" si="12"/>
        <v xml:space="preserve"> new HbtTranslation { LangCode = "ja-JP", TransKey = "menu.routine.email._self", TransValue = "メール管理", TransType = 0, Status = 0 },</v>
      </c>
    </row>
    <row r="757" spans="2:7" x14ac:dyDescent="0.3">
      <c r="B757" t="s">
        <v>2934</v>
      </c>
      <c r="C757" t="s">
        <v>41</v>
      </c>
      <c r="D757" t="s">
        <v>710</v>
      </c>
      <c r="E757" t="s">
        <v>837</v>
      </c>
      <c r="F757" t="s">
        <v>711</v>
      </c>
      <c r="G757" t="str">
        <f t="shared" si="12"/>
        <v xml:space="preserve"> new HbtTranslation { LangCode = "ja-JP", TransKey = "menu.routine.meeting._self", TransValue = "会議管理", TransType = 0, Status = 0 },</v>
      </c>
    </row>
    <row r="758" spans="2:7" x14ac:dyDescent="0.3">
      <c r="B758" t="s">
        <v>2934</v>
      </c>
      <c r="C758" t="s">
        <v>43</v>
      </c>
      <c r="D758" t="s">
        <v>710</v>
      </c>
      <c r="E758" t="s">
        <v>1164</v>
      </c>
      <c r="F758" t="s">
        <v>711</v>
      </c>
      <c r="G758" t="str">
        <f t="shared" si="12"/>
        <v xml:space="preserve"> new HbtTranslation { LangCode = "ja-JP", TransKey = "menu.routine.notice._self", TransValue = "お知らせ通知", TransType = 0, Status = 0 },</v>
      </c>
    </row>
    <row r="759" spans="2:7" x14ac:dyDescent="0.3">
      <c r="B759" t="s">
        <v>2934</v>
      </c>
      <c r="C759" t="s">
        <v>45</v>
      </c>
      <c r="D759" t="s">
        <v>710</v>
      </c>
      <c r="E759" t="s">
        <v>1165</v>
      </c>
      <c r="F759" t="s">
        <v>711</v>
      </c>
      <c r="G759" t="str">
        <f t="shared" si="12"/>
        <v xml:space="preserve"> new HbtTranslation { LangCode = "ja-JP", TransKey = "menu.routine.document._self", TransValue = "文書管理", TransType = 0, Status = 0 },</v>
      </c>
    </row>
    <row r="760" spans="2:7" x14ac:dyDescent="0.3">
      <c r="B760" t="s">
        <v>2934</v>
      </c>
      <c r="C760" t="s">
        <v>47</v>
      </c>
      <c r="D760" t="s">
        <v>710</v>
      </c>
      <c r="E760" t="s">
        <v>838</v>
      </c>
      <c r="F760" t="s">
        <v>711</v>
      </c>
      <c r="G760" t="str">
        <f t="shared" si="12"/>
        <v xml:space="preserve"> new HbtTranslation { LangCode = "ja-JP", TransKey = "menu.routine.contract._self", TransValue = "契約管理", TransType = 0, Status = 0 },</v>
      </c>
    </row>
    <row r="761" spans="2:7" x14ac:dyDescent="0.3">
      <c r="B761" t="s">
        <v>2934</v>
      </c>
      <c r="C761" t="s">
        <v>49</v>
      </c>
      <c r="D761" t="s">
        <v>710</v>
      </c>
      <c r="E761" t="s">
        <v>839</v>
      </c>
      <c r="F761" t="s">
        <v>711</v>
      </c>
      <c r="G761" t="str">
        <f t="shared" si="12"/>
        <v xml:space="preserve"> new HbtTranslation { LangCode = "ja-JP", TransKey = "menu.routine.project._self", TransValue = "プロジェクト管理", TransType = 0, Status = 0 },</v>
      </c>
    </row>
    <row r="762" spans="2:7" x14ac:dyDescent="0.3">
      <c r="B762" t="s">
        <v>2934</v>
      </c>
      <c r="C762" t="s">
        <v>51</v>
      </c>
      <c r="D762" t="s">
        <v>710</v>
      </c>
      <c r="E762" t="s">
        <v>840</v>
      </c>
      <c r="F762" t="s">
        <v>711</v>
      </c>
      <c r="G762" t="str">
        <f t="shared" si="12"/>
        <v xml:space="preserve"> new HbtTranslation { LangCode = "ja-JP", TransKey = "menu.routine.quartz._self", TransValue = "タスク管理", TransType = 0, Status = 0 },</v>
      </c>
    </row>
    <row r="763" spans="2:7" x14ac:dyDescent="0.3">
      <c r="B763" t="s">
        <v>2934</v>
      </c>
      <c r="C763" t="s">
        <v>53</v>
      </c>
      <c r="D763" t="s">
        <v>710</v>
      </c>
      <c r="E763" t="s">
        <v>841</v>
      </c>
      <c r="F763" t="s">
        <v>711</v>
      </c>
      <c r="G763" t="str">
        <f t="shared" si="12"/>
        <v xml:space="preserve"> new HbtTranslation { LangCode = "ja-JP", TransKey = "menu.routine.officesupplies._self", TransValue = "事務用品", TransType = 0, Status = 0 },</v>
      </c>
    </row>
    <row r="764" spans="2:7" x14ac:dyDescent="0.3">
      <c r="B764" t="s">
        <v>2934</v>
      </c>
      <c r="C764" t="s">
        <v>55</v>
      </c>
      <c r="D764" t="s">
        <v>710</v>
      </c>
      <c r="E764" t="s">
        <v>842</v>
      </c>
      <c r="F764" t="s">
        <v>711</v>
      </c>
      <c r="G764" t="str">
        <f t="shared" si="12"/>
        <v xml:space="preserve"> new HbtTranslation { LangCode = "ja-JP", TransKey = "menu.routine.book._self", TransValue = "図書管理", TransType = 0, Status = 0 },</v>
      </c>
    </row>
    <row r="765" spans="2:7" x14ac:dyDescent="0.3">
      <c r="B765" t="s">
        <v>2934</v>
      </c>
      <c r="C765" t="s">
        <v>57</v>
      </c>
      <c r="D765" t="s">
        <v>710</v>
      </c>
      <c r="E765" t="s">
        <v>1166</v>
      </c>
      <c r="F765" t="s">
        <v>711</v>
      </c>
      <c r="G765" t="str">
        <f t="shared" si="12"/>
        <v xml:space="preserve"> new HbtTranslation { LangCode = "ja-JP", TransKey = "menu.routine.medical._self", TransValue = "医療管理", TransType = 0, Status = 0 },</v>
      </c>
    </row>
    <row r="766" spans="2:7" x14ac:dyDescent="0.3">
      <c r="B766" t="s">
        <v>2934</v>
      </c>
      <c r="C766" t="s">
        <v>59</v>
      </c>
      <c r="D766" t="s">
        <v>710</v>
      </c>
      <c r="E766" t="s">
        <v>843</v>
      </c>
      <c r="F766" t="s">
        <v>711</v>
      </c>
      <c r="G766" t="str">
        <f t="shared" si="12"/>
        <v xml:space="preserve"> new HbtTranslation { LangCode = "ja-JP", TransKey = "menu.accounting.financial._self", TransValue = "管理会計", TransType = 0, Status = 0 },</v>
      </c>
    </row>
    <row r="767" spans="2:7" x14ac:dyDescent="0.3">
      <c r="B767" t="s">
        <v>2934</v>
      </c>
      <c r="C767" t="s">
        <v>61</v>
      </c>
      <c r="D767" t="s">
        <v>710</v>
      </c>
      <c r="E767" t="s">
        <v>844</v>
      </c>
      <c r="F767" t="s">
        <v>711</v>
      </c>
      <c r="G767" t="str">
        <f t="shared" si="12"/>
        <v xml:space="preserve"> new HbtTranslation { LangCode = "ja-JP", TransKey = "menu.accounting.controlling._self", TransValue = "統制会計", TransType = 0, Status = 0 },</v>
      </c>
    </row>
    <row r="768" spans="2:7" x14ac:dyDescent="0.3">
      <c r="B768" t="s">
        <v>2934</v>
      </c>
      <c r="C768" t="s">
        <v>63</v>
      </c>
      <c r="D768" t="s">
        <v>710</v>
      </c>
      <c r="E768" t="s">
        <v>845</v>
      </c>
      <c r="F768" t="s">
        <v>711</v>
      </c>
      <c r="G768" t="str">
        <f t="shared" si="12"/>
        <v xml:space="preserve"> new HbtTranslation { LangCode = "ja-JP", TransKey = "menu.accounting.budget._self", TransValue = "総合予算", TransType = 0, Status = 0 },</v>
      </c>
    </row>
    <row r="769" spans="2:7" x14ac:dyDescent="0.3">
      <c r="B769" t="s">
        <v>2934</v>
      </c>
      <c r="C769" t="s">
        <v>65</v>
      </c>
      <c r="D769" t="s">
        <v>710</v>
      </c>
      <c r="E769" t="s">
        <v>846</v>
      </c>
      <c r="F769" t="s">
        <v>711</v>
      </c>
      <c r="G769" t="str">
        <f t="shared" si="12"/>
        <v xml:space="preserve"> new HbtTranslation { LangCode = "ja-JP", TransKey = "menu.logistics.material._self", TransValue = "資材管理", TransType = 0, Status = 0 },</v>
      </c>
    </row>
    <row r="770" spans="2:7" x14ac:dyDescent="0.3">
      <c r="B770" t="s">
        <v>2934</v>
      </c>
      <c r="C770" t="s">
        <v>67</v>
      </c>
      <c r="D770" t="s">
        <v>710</v>
      </c>
      <c r="E770" t="s">
        <v>847</v>
      </c>
      <c r="F770" t="s">
        <v>711</v>
      </c>
      <c r="G770" t="str">
        <f t="shared" si="12"/>
        <v xml:space="preserve"> new HbtTranslation { LangCode = "ja-JP", TransKey = "menu.logistics.manufacturing._self", TransValue = "生産管理", TransType = 0, Status = 0 },</v>
      </c>
    </row>
    <row r="771" spans="2:7" x14ac:dyDescent="0.3">
      <c r="B771" t="s">
        <v>2934</v>
      </c>
      <c r="C771" t="s">
        <v>69</v>
      </c>
      <c r="D771" t="s">
        <v>710</v>
      </c>
      <c r="E771" t="s">
        <v>848</v>
      </c>
      <c r="F771" t="s">
        <v>711</v>
      </c>
      <c r="G771" t="str">
        <f t="shared" si="12"/>
        <v xml:space="preserve"> new HbtTranslation { LangCode = "ja-JP", TransKey = "menu.logistics.quality._self", TransValue = "品質管理", TransType = 0, Status = 0 },</v>
      </c>
    </row>
    <row r="772" spans="2:7" x14ac:dyDescent="0.3">
      <c r="B772" t="s">
        <v>2934</v>
      </c>
      <c r="C772" t="s">
        <v>71</v>
      </c>
      <c r="D772" t="s">
        <v>710</v>
      </c>
      <c r="E772" t="s">
        <v>849</v>
      </c>
      <c r="F772" t="s">
        <v>711</v>
      </c>
      <c r="G772" t="str">
        <f t="shared" si="12"/>
        <v xml:space="preserve"> new HbtTranslation { LangCode = "ja-JP", TransKey = "menu.logistics.sales._self", TransValue = "販売管理", TransType = 0, Status = 0 },</v>
      </c>
    </row>
    <row r="773" spans="2:7" x14ac:dyDescent="0.3">
      <c r="B773" t="s">
        <v>2934</v>
      </c>
      <c r="C773" t="s">
        <v>73</v>
      </c>
      <c r="D773" t="s">
        <v>710</v>
      </c>
      <c r="E773" t="s">
        <v>1167</v>
      </c>
      <c r="F773" t="s">
        <v>711</v>
      </c>
      <c r="G773" t="str">
        <f t="shared" si="12"/>
        <v xml:space="preserve"> new HbtTranslation { LangCode = "ja-JP", TransKey = "menu.logistics.equipment._self", TransValue = "設備管理", TransType = 0, Status = 0 },</v>
      </c>
    </row>
    <row r="774" spans="2:7" x14ac:dyDescent="0.3">
      <c r="B774" t="s">
        <v>2934</v>
      </c>
      <c r="C774" t="s">
        <v>75</v>
      </c>
      <c r="D774" t="s">
        <v>710</v>
      </c>
      <c r="E774" t="s">
        <v>1168</v>
      </c>
      <c r="F774" t="s">
        <v>711</v>
      </c>
      <c r="G774" t="str">
        <f t="shared" si="12"/>
        <v xml:space="preserve"> new HbtTranslation { LangCode = "ja-JP", TransKey = "menu.logistics.service._self", TransValue = "カスタマーサポート管理", TransType = 0, Status = 0 },</v>
      </c>
    </row>
    <row r="775" spans="2:7" x14ac:dyDescent="0.3">
      <c r="B775" t="s">
        <v>2934</v>
      </c>
      <c r="C775" t="s">
        <v>77</v>
      </c>
      <c r="D775" t="s">
        <v>710</v>
      </c>
      <c r="E775" t="s">
        <v>1169</v>
      </c>
      <c r="F775" t="s">
        <v>711</v>
      </c>
      <c r="G775" t="str">
        <f t="shared" si="12"/>
        <v xml:space="preserve"> new HbtTranslation { LangCode = "ja-JP", TransKey = "menu.workflow.engine._self", TransValue = "プロセスエンジン", TransType = 0, Status = 0 },</v>
      </c>
    </row>
    <row r="776" spans="2:7" x14ac:dyDescent="0.3">
      <c r="B776" t="s">
        <v>2934</v>
      </c>
      <c r="C776" t="s">
        <v>79</v>
      </c>
      <c r="D776" t="s">
        <v>710</v>
      </c>
      <c r="E776" t="s">
        <v>850</v>
      </c>
      <c r="F776" t="s">
        <v>711</v>
      </c>
      <c r="G776" t="str">
        <f t="shared" si="12"/>
        <v xml:space="preserve"> new HbtTranslation { LangCode = "ja-JP", TransKey = "menu.workflow.manage._self", TransValue = "プロセス管理", TransType = 0, Status = 0 },</v>
      </c>
    </row>
    <row r="777" spans="2:7" x14ac:dyDescent="0.3">
      <c r="B777" t="s">
        <v>2934</v>
      </c>
      <c r="C777" t="s">
        <v>81</v>
      </c>
      <c r="D777" t="s">
        <v>710</v>
      </c>
      <c r="E777" t="s">
        <v>851</v>
      </c>
      <c r="F777" t="s">
        <v>711</v>
      </c>
      <c r="G777" t="str">
        <f t="shared" si="12"/>
        <v xml:space="preserve"> new HbtTranslation { LangCode = "ja-JP", TransKey = "menu.human.attendance._self", TransValue = "勤怠管理", TransType = 0, Status = 0 },</v>
      </c>
    </row>
    <row r="778" spans="2:7" x14ac:dyDescent="0.3">
      <c r="B778" t="s">
        <v>2934</v>
      </c>
      <c r="C778" t="s">
        <v>83</v>
      </c>
      <c r="D778" t="s">
        <v>710</v>
      </c>
      <c r="E778" t="s">
        <v>852</v>
      </c>
      <c r="F778" t="s">
        <v>711</v>
      </c>
      <c r="G778" t="str">
        <f t="shared" si="12"/>
        <v xml:space="preserve"> new HbtTranslation { LangCode = "ja-JP", TransKey = "menu.human.benefit._self", TransValue = "福利厚生管理", TransType = 0, Status = 0 },</v>
      </c>
    </row>
    <row r="779" spans="2:7" x14ac:dyDescent="0.3">
      <c r="B779" t="s">
        <v>2934</v>
      </c>
      <c r="C779" t="s">
        <v>85</v>
      </c>
      <c r="D779" t="s">
        <v>710</v>
      </c>
      <c r="E779" t="s">
        <v>853</v>
      </c>
      <c r="F779" t="s">
        <v>711</v>
      </c>
      <c r="G779" t="str">
        <f t="shared" si="12"/>
        <v xml:space="preserve"> new HbtTranslation { LangCode = "ja-JP", TransKey = "menu.human.employee._self", TransValue = "従業員管理", TransType = 0, Status = 0 },</v>
      </c>
    </row>
    <row r="780" spans="2:7" x14ac:dyDescent="0.3">
      <c r="B780" t="s">
        <v>2934</v>
      </c>
      <c r="C780" t="s">
        <v>87</v>
      </c>
      <c r="D780" t="s">
        <v>710</v>
      </c>
      <c r="E780" t="s">
        <v>854</v>
      </c>
      <c r="F780" t="s">
        <v>711</v>
      </c>
      <c r="G780" t="str">
        <f t="shared" si="12"/>
        <v xml:space="preserve"> new HbtTranslation { LangCode = "ja-JP", TransKey = "menu.human.leave._self", TransValue = "休暇管理", TransType = 0, Status = 0 },</v>
      </c>
    </row>
    <row r="781" spans="2:7" x14ac:dyDescent="0.3">
      <c r="B781" t="s">
        <v>2934</v>
      </c>
      <c r="C781" t="s">
        <v>89</v>
      </c>
      <c r="D781" t="s">
        <v>710</v>
      </c>
      <c r="E781" t="s">
        <v>855</v>
      </c>
      <c r="F781" t="s">
        <v>711</v>
      </c>
      <c r="G781" t="str">
        <f t="shared" si="12"/>
        <v xml:space="preserve"> new HbtTranslation { LangCode = "ja-JP", TransKey = "menu.human.organization._self", TransValue = "組織管理", TransType = 0, Status = 0 },</v>
      </c>
    </row>
    <row r="782" spans="2:7" x14ac:dyDescent="0.3">
      <c r="B782" t="s">
        <v>2934</v>
      </c>
      <c r="C782" t="s">
        <v>91</v>
      </c>
      <c r="D782" t="s">
        <v>710</v>
      </c>
      <c r="E782" t="s">
        <v>1170</v>
      </c>
      <c r="F782" t="s">
        <v>711</v>
      </c>
      <c r="G782" t="str">
        <f t="shared" si="12"/>
        <v xml:space="preserve"> new HbtTranslation { LangCode = "ja-JP", TransKey = "menu.human.performance._self", TransValue = "業績管理", TransType = 0, Status = 0 },</v>
      </c>
    </row>
    <row r="783" spans="2:7" x14ac:dyDescent="0.3">
      <c r="B783" t="s">
        <v>2934</v>
      </c>
      <c r="C783" t="s">
        <v>93</v>
      </c>
      <c r="D783" t="s">
        <v>710</v>
      </c>
      <c r="E783" t="s">
        <v>856</v>
      </c>
      <c r="F783" t="s">
        <v>711</v>
      </c>
      <c r="G783" t="str">
        <f t="shared" si="12"/>
        <v xml:space="preserve"> new HbtTranslation { LangCode = "ja-JP", TransKey = "menu.human.recruitment._self", TransValue = "採用管理", TransType = 0, Status = 0 },</v>
      </c>
    </row>
    <row r="784" spans="2:7" x14ac:dyDescent="0.3">
      <c r="B784" t="s">
        <v>2934</v>
      </c>
      <c r="C784" t="s">
        <v>95</v>
      </c>
      <c r="D784" t="s">
        <v>710</v>
      </c>
      <c r="E784" t="s">
        <v>1171</v>
      </c>
      <c r="F784" t="s">
        <v>711</v>
      </c>
      <c r="G784" t="str">
        <f t="shared" si="12"/>
        <v xml:space="preserve"> new HbtTranslation { LangCode = "ja-JP", TransKey = "menu.human.salary._self", TransValue = "報酬管理", TransType = 0, Status = 0 },</v>
      </c>
    </row>
    <row r="785" spans="2:7" x14ac:dyDescent="0.3">
      <c r="B785" t="s">
        <v>2934</v>
      </c>
      <c r="C785" t="s">
        <v>97</v>
      </c>
      <c r="D785" t="s">
        <v>710</v>
      </c>
      <c r="E785" t="s">
        <v>1172</v>
      </c>
      <c r="F785" t="s">
        <v>711</v>
      </c>
      <c r="G785" t="str">
        <f t="shared" si="12"/>
        <v xml:space="preserve"> new HbtTranslation { LangCode = "ja-JP", TransKey = "menu.human.training._self", TransValue = "研修管理", TransType = 0, Status = 0 },</v>
      </c>
    </row>
    <row r="786" spans="2:7" x14ac:dyDescent="0.3">
      <c r="B786" t="s">
        <v>2934</v>
      </c>
      <c r="C786" t="s">
        <v>99</v>
      </c>
      <c r="D786" t="s">
        <v>710</v>
      </c>
      <c r="E786" t="s">
        <v>857</v>
      </c>
      <c r="F786" t="s">
        <v>711</v>
      </c>
      <c r="G786" t="str">
        <f t="shared" si="12"/>
        <v xml:space="preserve"> new HbtTranslation { LangCode = "ja-JP", TransKey = "menu.human.report._self", TransValue = "レポート統計", TransType = 0, Status = 0 },</v>
      </c>
    </row>
    <row r="787" spans="2:7" x14ac:dyDescent="0.3">
      <c r="B787" t="s">
        <v>2934</v>
      </c>
      <c r="C787" t="s">
        <v>101</v>
      </c>
      <c r="D787" t="s">
        <v>710</v>
      </c>
      <c r="E787" t="s">
        <v>858</v>
      </c>
      <c r="F787" t="s">
        <v>711</v>
      </c>
      <c r="G787" t="str">
        <f t="shared" si="12"/>
        <v xml:space="preserve"> new HbtTranslation { LangCode = "ja-JP", TransKey = "menu.identity.tenant", TransValue = "テナント管理", TransType = 0, Status = 0 },</v>
      </c>
    </row>
    <row r="788" spans="2:7" x14ac:dyDescent="0.3">
      <c r="B788" t="s">
        <v>2934</v>
      </c>
      <c r="C788" t="s">
        <v>103</v>
      </c>
      <c r="D788" t="s">
        <v>710</v>
      </c>
      <c r="E788" t="s">
        <v>859</v>
      </c>
      <c r="F788" t="s">
        <v>711</v>
      </c>
      <c r="G788" t="str">
        <f t="shared" si="12"/>
        <v xml:space="preserve"> new HbtTranslation { LangCode = "ja-JP", TransKey = "menu.identity.user", TransValue = "ユーザー管理", TransType = 0, Status = 0 },</v>
      </c>
    </row>
    <row r="789" spans="2:7" x14ac:dyDescent="0.3">
      <c r="B789" t="s">
        <v>2934</v>
      </c>
      <c r="C789" t="s">
        <v>105</v>
      </c>
      <c r="D789" t="s">
        <v>710</v>
      </c>
      <c r="E789" t="s">
        <v>104</v>
      </c>
      <c r="F789" t="s">
        <v>711</v>
      </c>
      <c r="G789" t="str">
        <f t="shared" si="12"/>
        <v xml:space="preserve"> new HbtTranslation { LangCode = "ja-JP", TransKey = "menu.identity.oauth", TransValue = "OAuth管理", TransType = 0, Status = 0 },</v>
      </c>
    </row>
    <row r="790" spans="2:7" x14ac:dyDescent="0.3">
      <c r="B790" t="s">
        <v>2934</v>
      </c>
      <c r="C790" t="s">
        <v>107</v>
      </c>
      <c r="D790" t="s">
        <v>710</v>
      </c>
      <c r="E790" t="s">
        <v>860</v>
      </c>
      <c r="F790" t="s">
        <v>711</v>
      </c>
      <c r="G790" t="str">
        <f t="shared" si="12"/>
        <v xml:space="preserve"> new HbtTranslation { LangCode = "ja-JP", TransKey = "menu.identity.menu", TransValue = "メニュー管理", TransType = 0, Status = 0 },</v>
      </c>
    </row>
    <row r="791" spans="2:7" x14ac:dyDescent="0.3">
      <c r="B791" t="s">
        <v>2934</v>
      </c>
      <c r="C791" t="s">
        <v>109</v>
      </c>
      <c r="D791" t="s">
        <v>710</v>
      </c>
      <c r="E791" t="s">
        <v>861</v>
      </c>
      <c r="F791" t="s">
        <v>711</v>
      </c>
      <c r="G791" t="str">
        <f t="shared" si="12"/>
        <v xml:space="preserve"> new HbtTranslation { LangCode = "ja-JP", TransKey = "menu.identity.dept", TransValue = "部門管理", TransType = 0, Status = 0 },</v>
      </c>
    </row>
    <row r="792" spans="2:7" x14ac:dyDescent="0.3">
      <c r="B792" t="s">
        <v>2934</v>
      </c>
      <c r="C792" t="s">
        <v>111</v>
      </c>
      <c r="D792" t="s">
        <v>710</v>
      </c>
      <c r="E792" t="s">
        <v>1173</v>
      </c>
      <c r="F792" t="s">
        <v>711</v>
      </c>
      <c r="G792" t="str">
        <f t="shared" si="12"/>
        <v xml:space="preserve"> new HbtTranslation { LangCode = "ja-JP", TransKey = "menu.identity.role", TransValue = "ロール管理", TransType = 0, Status = 0 },</v>
      </c>
    </row>
    <row r="793" spans="2:7" x14ac:dyDescent="0.3">
      <c r="B793" t="s">
        <v>2934</v>
      </c>
      <c r="C793" t="s">
        <v>113</v>
      </c>
      <c r="D793" t="s">
        <v>710</v>
      </c>
      <c r="E793" t="s">
        <v>1174</v>
      </c>
      <c r="F793" t="s">
        <v>711</v>
      </c>
      <c r="G793" t="str">
        <f t="shared" si="12"/>
        <v xml:space="preserve"> new HbtTranslation { LangCode = "ja-JP", TransKey = "menu.identity.post", TransValue = "職務管理", TransType = 0, Status = 0 },</v>
      </c>
    </row>
    <row r="794" spans="2:7" x14ac:dyDescent="0.3">
      <c r="B794" t="s">
        <v>2934</v>
      </c>
      <c r="C794" t="s">
        <v>115</v>
      </c>
      <c r="D794" t="s">
        <v>710</v>
      </c>
      <c r="E794" t="s">
        <v>1175</v>
      </c>
      <c r="F794" t="s">
        <v>711</v>
      </c>
      <c r="G794" t="str">
        <f t="shared" si="12"/>
        <v xml:space="preserve"> new HbtTranslation { LangCode = "ja-JP", TransKey = "menu.generator.config", TransValue = "設定生成", TransType = 0, Status = 0 },</v>
      </c>
    </row>
    <row r="795" spans="2:7" x14ac:dyDescent="0.3">
      <c r="B795" t="s">
        <v>2934</v>
      </c>
      <c r="C795" t="s">
        <v>117</v>
      </c>
      <c r="D795" t="s">
        <v>710</v>
      </c>
      <c r="E795" t="s">
        <v>1176</v>
      </c>
      <c r="F795" t="s">
        <v>711</v>
      </c>
      <c r="G795" t="str">
        <f t="shared" si="12"/>
        <v xml:space="preserve"> new HbtTranslation { LangCode = "ja-JP", TransKey = "menu.generator.template", TransValue = "テンプレート生成", TransType = 0, Status = 0 },</v>
      </c>
    </row>
    <row r="796" spans="2:7" x14ac:dyDescent="0.3">
      <c r="B796" t="s">
        <v>2934</v>
      </c>
      <c r="C796" t="s">
        <v>119</v>
      </c>
      <c r="D796" t="s">
        <v>710</v>
      </c>
      <c r="E796" t="s">
        <v>1177</v>
      </c>
      <c r="F796" t="s">
        <v>711</v>
      </c>
      <c r="G796" t="str">
        <f t="shared" si="12"/>
        <v xml:space="preserve"> new HbtTranslation { LangCode = "ja-JP", TransKey = "menu.generator.table", TransValue = "データベース管理", TransType = 0, Status = 0 },</v>
      </c>
    </row>
    <row r="797" spans="2:7" x14ac:dyDescent="0.3">
      <c r="B797" t="s">
        <v>2934</v>
      </c>
      <c r="C797" t="s">
        <v>121</v>
      </c>
      <c r="D797" t="s">
        <v>710</v>
      </c>
      <c r="E797" t="s">
        <v>1178</v>
      </c>
      <c r="F797" t="s">
        <v>711</v>
      </c>
      <c r="G797" t="str">
        <f t="shared" si="12"/>
        <v xml:space="preserve"> new HbtTranslation { LangCode = "ja-JP", TransKey = "menu.generator.tableDefine", TransValue = "データベース定義", TransType = 0, Status = 0 },</v>
      </c>
    </row>
    <row r="798" spans="2:7" x14ac:dyDescent="0.3">
      <c r="B798" t="s">
        <v>2934</v>
      </c>
      <c r="C798" t="s">
        <v>123</v>
      </c>
      <c r="D798" t="s">
        <v>710</v>
      </c>
      <c r="E798" t="s">
        <v>862</v>
      </c>
      <c r="F798" t="s">
        <v>711</v>
      </c>
      <c r="G798" t="str">
        <f t="shared" si="12"/>
        <v xml:space="preserve"> new HbtTranslation { LangCode = "ja-JP", TransKey = "menu.generator.api", TransValue = "APIドキュメント", TransType = 0, Status = 0 },</v>
      </c>
    </row>
    <row r="799" spans="2:7" x14ac:dyDescent="0.3">
      <c r="B799" t="s">
        <v>2934</v>
      </c>
      <c r="C799" t="s">
        <v>125</v>
      </c>
      <c r="D799" t="s">
        <v>710</v>
      </c>
      <c r="E799" t="s">
        <v>863</v>
      </c>
      <c r="F799" t="s">
        <v>711</v>
      </c>
      <c r="G799" t="str">
        <f t="shared" si="12"/>
        <v xml:space="preserve"> new HbtTranslation { LangCode = "ja-JP", TransKey = "menu.audit.operlog", TransValue = "操作ログ", TransType = 0, Status = 0 },</v>
      </c>
    </row>
    <row r="800" spans="2:7" x14ac:dyDescent="0.3">
      <c r="B800" t="s">
        <v>2934</v>
      </c>
      <c r="C800" t="s">
        <v>127</v>
      </c>
      <c r="D800" t="s">
        <v>710</v>
      </c>
      <c r="E800" t="s">
        <v>1179</v>
      </c>
      <c r="F800" t="s">
        <v>711</v>
      </c>
      <c r="G800" t="str">
        <f t="shared" si="12"/>
        <v xml:space="preserve"> new HbtTranslation { LangCode = "ja-JP", TransKey = "menu.audit.loginlog", TransValue = "ログインログ", TransType = 0, Status = 0 },</v>
      </c>
    </row>
    <row r="801" spans="2:7" x14ac:dyDescent="0.3">
      <c r="B801" t="s">
        <v>2934</v>
      </c>
      <c r="C801" t="s">
        <v>129</v>
      </c>
      <c r="D801" t="s">
        <v>710</v>
      </c>
      <c r="E801" t="s">
        <v>864</v>
      </c>
      <c r="F801" t="s">
        <v>711</v>
      </c>
      <c r="G801" t="str">
        <f t="shared" si="12"/>
        <v xml:space="preserve"> new HbtTranslation { LangCode = "ja-JP", TransKey = "menu.audit.devicelog", TransValue = "デバイスログ", TransType = 0, Status = 0 },</v>
      </c>
    </row>
    <row r="802" spans="2:7" x14ac:dyDescent="0.3">
      <c r="B802" t="s">
        <v>2934</v>
      </c>
      <c r="C802" t="s">
        <v>131</v>
      </c>
      <c r="D802" t="s">
        <v>710</v>
      </c>
      <c r="E802" t="s">
        <v>865</v>
      </c>
      <c r="F802" t="s">
        <v>711</v>
      </c>
      <c r="G802" t="str">
        <f t="shared" si="12"/>
        <v xml:space="preserve"> new HbtTranslation { LangCode = "ja-JP", TransKey = "menu.audit.difflog", TransValue = "差異ログ", TransType = 0, Status = 0 },</v>
      </c>
    </row>
    <row r="803" spans="2:7" x14ac:dyDescent="0.3">
      <c r="B803" t="s">
        <v>2934</v>
      </c>
      <c r="C803" t="s">
        <v>133</v>
      </c>
      <c r="D803" t="s">
        <v>710</v>
      </c>
      <c r="E803" t="s">
        <v>866</v>
      </c>
      <c r="F803" t="s">
        <v>711</v>
      </c>
      <c r="G803" t="str">
        <f t="shared" si="12"/>
        <v xml:space="preserve"> new HbtTranslation { LangCode = "ja-JP", TransKey = "menu.audit.exceptionlog", TransValue = "異常ログ", TransType = 0, Status = 0 },</v>
      </c>
    </row>
    <row r="804" spans="2:7" x14ac:dyDescent="0.3">
      <c r="B804" t="s">
        <v>2934</v>
      </c>
      <c r="C804" t="s">
        <v>135</v>
      </c>
      <c r="D804" t="s">
        <v>710</v>
      </c>
      <c r="E804" t="s">
        <v>867</v>
      </c>
      <c r="F804" t="s">
        <v>711</v>
      </c>
      <c r="G804" t="str">
        <f t="shared" si="12"/>
        <v xml:space="preserve"> new HbtTranslation { LangCode = "ja-JP", TransKey = "menu.audit.quartzlog", TransValue = "タスクログ", TransType = 0, Status = 0 },</v>
      </c>
    </row>
    <row r="805" spans="2:7" x14ac:dyDescent="0.3">
      <c r="B805" t="s">
        <v>2934</v>
      </c>
      <c r="C805" t="s">
        <v>137</v>
      </c>
      <c r="D805" t="s">
        <v>710</v>
      </c>
      <c r="E805" t="s">
        <v>1180</v>
      </c>
      <c r="F805" t="s">
        <v>711</v>
      </c>
      <c r="G805" t="str">
        <f t="shared" si="12"/>
        <v xml:space="preserve"> new HbtTranslation { LangCode = "ja-JP", TransKey = "menu.audit.server", TransValue = "サーバー監視", TransType = 0, Status = 0 },</v>
      </c>
    </row>
    <row r="806" spans="2:7" x14ac:dyDescent="0.3">
      <c r="B806" t="s">
        <v>2934</v>
      </c>
      <c r="C806" t="s">
        <v>139</v>
      </c>
      <c r="D806" t="s">
        <v>710</v>
      </c>
      <c r="E806" t="s">
        <v>868</v>
      </c>
      <c r="F806" t="s">
        <v>711</v>
      </c>
      <c r="G806" t="str">
        <f t="shared" si="12"/>
        <v xml:space="preserve"> new HbtTranslation { LangCode = "ja-JP", TransKey = "menu.signalr.online", TransValue = "オンラインユーザー", TransType = 0, Status = 0 },</v>
      </c>
    </row>
    <row r="807" spans="2:7" x14ac:dyDescent="0.3">
      <c r="B807" t="s">
        <v>2934</v>
      </c>
      <c r="C807" t="s">
        <v>141</v>
      </c>
      <c r="D807" t="s">
        <v>710</v>
      </c>
      <c r="E807" t="s">
        <v>869</v>
      </c>
      <c r="F807" t="s">
        <v>711</v>
      </c>
      <c r="G807" t="str">
        <f t="shared" si="12"/>
        <v xml:space="preserve"> new HbtTranslation { LangCode = "ja-JP", TransKey = "menu.signalr.message", TransValue = "オンラインメッセージ", TransType = 0, Status = 0 },</v>
      </c>
    </row>
    <row r="808" spans="2:7" x14ac:dyDescent="0.3">
      <c r="B808" t="s">
        <v>2934</v>
      </c>
      <c r="C808" t="s">
        <v>142</v>
      </c>
      <c r="D808" t="s">
        <v>710</v>
      </c>
      <c r="E808" t="s">
        <v>831</v>
      </c>
      <c r="F808" t="s">
        <v>711</v>
      </c>
      <c r="G808" t="str">
        <f t="shared" si="12"/>
        <v xml:space="preserve"> new HbtTranslation { LangCode = "ja-JP", TransKey = "menu.advertisement.manage", TransValue = "広告管理", TransType = 0, Status = 0 },</v>
      </c>
    </row>
    <row r="809" spans="2:7" x14ac:dyDescent="0.3">
      <c r="B809" t="s">
        <v>2934</v>
      </c>
      <c r="C809" t="s">
        <v>144</v>
      </c>
      <c r="D809" t="s">
        <v>710</v>
      </c>
      <c r="E809" t="s">
        <v>870</v>
      </c>
      <c r="F809" t="s">
        <v>711</v>
      </c>
      <c r="G809" t="str">
        <f t="shared" si="12"/>
        <v xml:space="preserve"> new HbtTranslation { LangCode = "ja-JP", TransKey = "menu.advertisement.billing", TransValue = "課金管理", TransType = 0, Status = 0 },</v>
      </c>
    </row>
    <row r="810" spans="2:7" x14ac:dyDescent="0.3">
      <c r="B810" t="s">
        <v>2934</v>
      </c>
      <c r="C810" t="s">
        <v>146</v>
      </c>
      <c r="D810" t="s">
        <v>710</v>
      </c>
      <c r="E810" t="s">
        <v>871</v>
      </c>
      <c r="F810" t="s">
        <v>711</v>
      </c>
      <c r="G810" t="str">
        <f t="shared" si="12"/>
        <v xml:space="preserve"> new HbtTranslation { LangCode = "ja-JP", TransKey = "menu.component.icon", TransValue = "アイコンコンポーネント", TransType = 0, Status = 0 },</v>
      </c>
    </row>
    <row r="811" spans="2:7" x14ac:dyDescent="0.3">
      <c r="B811" t="s">
        <v>2934</v>
      </c>
      <c r="C811" t="s">
        <v>148</v>
      </c>
      <c r="D811" t="s">
        <v>710</v>
      </c>
      <c r="E811" t="s">
        <v>1159</v>
      </c>
      <c r="F811" t="s">
        <v>711</v>
      </c>
      <c r="G811" t="str">
        <f t="shared" si="12"/>
        <v xml:space="preserve"> new HbtTranslation { LangCode = "ja-JP", TransKey = "menu.about.us", TransValue = "会社概要", TransType = 0, Status = 0 },</v>
      </c>
    </row>
    <row r="812" spans="2:7" x14ac:dyDescent="0.3">
      <c r="B812" t="s">
        <v>2934</v>
      </c>
      <c r="C812" t="s">
        <v>150</v>
      </c>
      <c r="D812" t="s">
        <v>710</v>
      </c>
      <c r="E812" t="s">
        <v>1181</v>
      </c>
      <c r="F812" t="s">
        <v>711</v>
      </c>
      <c r="G812" t="str">
        <f t="shared" si="12"/>
        <v xml:space="preserve"> new HbtTranslation { LangCode = "ja-JP", TransKey = "menu.about.terms", TransValue = "利用規約", TransType = 0, Status = 0 },</v>
      </c>
    </row>
    <row r="813" spans="2:7" x14ac:dyDescent="0.3">
      <c r="B813" t="s">
        <v>2934</v>
      </c>
      <c r="C813" t="s">
        <v>152</v>
      </c>
      <c r="D813" t="s">
        <v>710</v>
      </c>
      <c r="E813" t="s">
        <v>872</v>
      </c>
      <c r="F813" t="s">
        <v>711</v>
      </c>
      <c r="G813" t="str">
        <f t="shared" si="12"/>
        <v xml:space="preserve"> new HbtTranslation { LangCode = "ja-JP", TransKey = "menu.about.privacy", TransValue = "プライバシーポリシー", TransType = 0, Status = 0 },</v>
      </c>
    </row>
    <row r="814" spans="2:7" x14ac:dyDescent="0.3">
      <c r="B814" t="s">
        <v>2934</v>
      </c>
      <c r="C814" t="s">
        <v>154</v>
      </c>
      <c r="D814" t="s">
        <v>710</v>
      </c>
      <c r="E814" t="s">
        <v>1182</v>
      </c>
      <c r="F814" t="s">
        <v>711</v>
      </c>
      <c r="G814" t="str">
        <f t="shared" si="12"/>
        <v xml:space="preserve"> new HbtTranslation { LangCode = "ja-JP", TransKey = "menu.routine.news.hot", TransValue = "最新ニュース", TransType = 0, Status = 0 },</v>
      </c>
    </row>
    <row r="815" spans="2:7" x14ac:dyDescent="0.3">
      <c r="B815" t="s">
        <v>2934</v>
      </c>
      <c r="C815" t="s">
        <v>156</v>
      </c>
      <c r="D815" t="s">
        <v>710</v>
      </c>
      <c r="E815" t="s">
        <v>873</v>
      </c>
      <c r="F815" t="s">
        <v>711</v>
      </c>
      <c r="G815" t="str">
        <f t="shared" si="12"/>
        <v xml:space="preserve"> new HbtTranslation { LangCode = "ja-JP", TransKey = "menu.routine.news.comment", TransValue = "コメント管理", TransType = 0, Status = 0 },</v>
      </c>
    </row>
    <row r="816" spans="2:7" x14ac:dyDescent="0.3">
      <c r="B816" t="s">
        <v>2934</v>
      </c>
      <c r="C816" t="s">
        <v>158</v>
      </c>
      <c r="D816" t="s">
        <v>710</v>
      </c>
      <c r="E816" t="s">
        <v>1183</v>
      </c>
      <c r="F816" t="s">
        <v>711</v>
      </c>
      <c r="G816" t="str">
        <f t="shared" si="12"/>
        <v xml:space="preserve"> new HbtTranslation { LangCode = "ja-JP", TransKey = "menu.routine.news.like", TransValue = "いいね管理", TransType = 0, Status = 0 },</v>
      </c>
    </row>
    <row r="817" spans="2:7" x14ac:dyDescent="0.3">
      <c r="B817" t="s">
        <v>2934</v>
      </c>
      <c r="C817" t="s">
        <v>160</v>
      </c>
      <c r="D817" t="s">
        <v>710</v>
      </c>
      <c r="E817" t="s">
        <v>874</v>
      </c>
      <c r="F817" t="s">
        <v>711</v>
      </c>
      <c r="G817" t="str">
        <f t="shared" ref="G817:G880" si="13">B817&amp;C817&amp;D817&amp;E817&amp;F817</f>
        <v xml:space="preserve"> new HbtTranslation { LangCode = "ja-JP", TransKey = "menu.routine.officesupplies.inventory._self", TransValue = "在庫", TransType = 0, Status = 0 },</v>
      </c>
    </row>
    <row r="818" spans="2:7" x14ac:dyDescent="0.3">
      <c r="B818" t="s">
        <v>2934</v>
      </c>
      <c r="C818" t="s">
        <v>162</v>
      </c>
      <c r="D818" t="s">
        <v>710</v>
      </c>
      <c r="E818" t="s">
        <v>875</v>
      </c>
      <c r="F818" t="s">
        <v>711</v>
      </c>
      <c r="G818" t="str">
        <f t="shared" si="13"/>
        <v xml:space="preserve"> new HbtTranslation { LangCode = "ja-JP", TransKey = "menu.routine.officesupplies.usage._self", TransValue = "領用", TransType = 0, Status = 0 },</v>
      </c>
    </row>
    <row r="819" spans="2:7" x14ac:dyDescent="0.3">
      <c r="B819" t="s">
        <v>2934</v>
      </c>
      <c r="C819" t="s">
        <v>164</v>
      </c>
      <c r="D819" t="s">
        <v>710</v>
      </c>
      <c r="E819" t="s">
        <v>1184</v>
      </c>
      <c r="F819" t="s">
        <v>711</v>
      </c>
      <c r="G819" t="str">
        <f t="shared" si="13"/>
        <v xml:space="preserve"> new HbtTranslation { LangCode = "ja-JP", TransKey = "menu.routine.document.regulation._self", TransValue = "規程制度", TransType = 0, Status = 0 },</v>
      </c>
    </row>
    <row r="820" spans="2:7" x14ac:dyDescent="0.3">
      <c r="B820" t="s">
        <v>2934</v>
      </c>
      <c r="C820" t="s">
        <v>166</v>
      </c>
      <c r="D820" t="s">
        <v>710</v>
      </c>
      <c r="E820" t="s">
        <v>1185</v>
      </c>
      <c r="F820" t="s">
        <v>711</v>
      </c>
      <c r="G820" t="str">
        <f t="shared" si="13"/>
        <v xml:space="preserve"> new HbtTranslation { LangCode = "ja-JP", TransKey = "menu.routine.document.iso._self", TransValue = "ISO文書", TransType = 0, Status = 0 },</v>
      </c>
    </row>
    <row r="821" spans="2:7" x14ac:dyDescent="0.3">
      <c r="B821" t="s">
        <v>2934</v>
      </c>
      <c r="C821" t="s">
        <v>168</v>
      </c>
      <c r="D821" t="s">
        <v>710</v>
      </c>
      <c r="E821" t="s">
        <v>876</v>
      </c>
      <c r="F821" t="s">
        <v>711</v>
      </c>
      <c r="G821" t="str">
        <f t="shared" si="13"/>
        <v xml:space="preserve"> new HbtTranslation { LangCode = "ja-JP", TransKey = "menu.routine.document.official._self", TransValue = "公文書", TransType = 0, Status = 0 },</v>
      </c>
    </row>
    <row r="822" spans="2:7" x14ac:dyDescent="0.3">
      <c r="B822" t="s">
        <v>2934</v>
      </c>
      <c r="C822" t="s">
        <v>170</v>
      </c>
      <c r="D822" t="s">
        <v>710</v>
      </c>
      <c r="E822" t="s">
        <v>1186</v>
      </c>
      <c r="F822" t="s">
        <v>711</v>
      </c>
      <c r="G822" t="str">
        <f t="shared" si="13"/>
        <v xml:space="preserve"> new HbtTranslation { LangCode = "ja-JP", TransKey = "menu.routine.notice.message._self", TransValue = "メッセージ", TransType = 0, Status = 0 },</v>
      </c>
    </row>
    <row r="823" spans="2:7" x14ac:dyDescent="0.3">
      <c r="B823" t="s">
        <v>2934</v>
      </c>
      <c r="C823" t="s">
        <v>172</v>
      </c>
      <c r="D823" t="s">
        <v>710</v>
      </c>
      <c r="E823" t="s">
        <v>1187</v>
      </c>
      <c r="F823" t="s">
        <v>711</v>
      </c>
      <c r="G823" t="str">
        <f t="shared" si="13"/>
        <v xml:space="preserve"> new HbtTranslation { LangCode = "ja-JP", TransKey = "menu.routine.notice.announcement._self", TransValue = "お知らせ", TransType = 0, Status = 0 },</v>
      </c>
    </row>
    <row r="824" spans="2:7" x14ac:dyDescent="0.3">
      <c r="B824" t="s">
        <v>2934</v>
      </c>
      <c r="C824" t="s">
        <v>174</v>
      </c>
      <c r="D824" t="s">
        <v>710</v>
      </c>
      <c r="E824" t="s">
        <v>173</v>
      </c>
      <c r="F824" t="s">
        <v>711</v>
      </c>
      <c r="G824" t="str">
        <f t="shared" si="13"/>
        <v xml:space="preserve"> new HbtTranslation { LangCode = "ja-JP", TransKey = "menu.routine.notice.notification._self", TransValue = "通知", TransType = 0, Status = 0 },</v>
      </c>
    </row>
    <row r="825" spans="2:7" x14ac:dyDescent="0.3">
      <c r="B825" t="s">
        <v>2934</v>
      </c>
      <c r="C825" t="s">
        <v>176</v>
      </c>
      <c r="D825" t="s">
        <v>710</v>
      </c>
      <c r="E825" t="s">
        <v>1188</v>
      </c>
      <c r="F825" t="s">
        <v>711</v>
      </c>
      <c r="G825" t="str">
        <f t="shared" si="13"/>
        <v xml:space="preserve"> new HbtTranslation { LangCode = "ja-JP", TransKey = "menu.routine.medical.medicine._self", TransValue = "医薬品", TransType = 0, Status = 0 },</v>
      </c>
    </row>
    <row r="826" spans="2:7" x14ac:dyDescent="0.3">
      <c r="B826" t="s">
        <v>2934</v>
      </c>
      <c r="C826" t="s">
        <v>177</v>
      </c>
      <c r="D826" t="s">
        <v>710</v>
      </c>
      <c r="E826" t="s">
        <v>875</v>
      </c>
      <c r="F826" t="s">
        <v>711</v>
      </c>
      <c r="G826" t="str">
        <f t="shared" si="13"/>
        <v xml:space="preserve"> new HbtTranslation { LangCode = "ja-JP", TransKey = "menu.routine.medical.usage._self", TransValue = "領用", TransType = 0, Status = 0 },</v>
      </c>
    </row>
    <row r="827" spans="2:7" x14ac:dyDescent="0.3">
      <c r="B827" t="s">
        <v>2934</v>
      </c>
      <c r="C827" t="s">
        <v>178</v>
      </c>
      <c r="D827" t="s">
        <v>710</v>
      </c>
      <c r="E827" t="s">
        <v>874</v>
      </c>
      <c r="F827" t="s">
        <v>711</v>
      </c>
      <c r="G827" t="str">
        <f t="shared" si="13"/>
        <v xml:space="preserve"> new HbtTranslation { LangCode = "ja-JP", TransKey = "menu.routine.book.inventory._self", TransValue = "在庫", TransType = 0, Status = 0 },</v>
      </c>
    </row>
    <row r="828" spans="2:7" x14ac:dyDescent="0.3">
      <c r="B828" t="s">
        <v>2934</v>
      </c>
      <c r="C828" t="s">
        <v>179</v>
      </c>
      <c r="D828" t="s">
        <v>710</v>
      </c>
      <c r="E828" t="s">
        <v>1189</v>
      </c>
      <c r="F828" t="s">
        <v>711</v>
      </c>
      <c r="G828" t="str">
        <f t="shared" si="13"/>
        <v xml:space="preserve"> new HbtTranslation { LangCode = "ja-JP", TransKey = "menu.routine.book.usage._self", TransValue = "受領", TransType = 0, Status = 0 },</v>
      </c>
    </row>
    <row r="829" spans="2:7" x14ac:dyDescent="0.3">
      <c r="B829" t="s">
        <v>2934</v>
      </c>
      <c r="C829" t="s">
        <v>181</v>
      </c>
      <c r="D829" t="s">
        <v>710</v>
      </c>
      <c r="E829" t="s">
        <v>877</v>
      </c>
      <c r="F829" t="s">
        <v>711</v>
      </c>
      <c r="G829" t="str">
        <f t="shared" si="13"/>
        <v xml:space="preserve"> new HbtTranslation { LangCode = "ja-JP", TransKey = "menu.accounting.financial.company", TransValue = "会社情報", TransType = 0, Status = 0 },</v>
      </c>
    </row>
    <row r="830" spans="2:7" x14ac:dyDescent="0.3">
      <c r="B830" t="s">
        <v>2934</v>
      </c>
      <c r="C830" t="s">
        <v>183</v>
      </c>
      <c r="D830" t="s">
        <v>710</v>
      </c>
      <c r="E830" t="s">
        <v>878</v>
      </c>
      <c r="F830" t="s">
        <v>711</v>
      </c>
      <c r="G830" t="str">
        <f t="shared" si="13"/>
        <v xml:space="preserve"> new HbtTranslation { LangCode = "ja-JP", TransKey = "menu.accounting.financial.bank", TransValue = "銀行情報", TransType = 0, Status = 0 },</v>
      </c>
    </row>
    <row r="831" spans="2:7" x14ac:dyDescent="0.3">
      <c r="B831" t="s">
        <v>2934</v>
      </c>
      <c r="C831" t="s">
        <v>185</v>
      </c>
      <c r="D831" t="s">
        <v>710</v>
      </c>
      <c r="E831" t="s">
        <v>1190</v>
      </c>
      <c r="F831" t="s">
        <v>711</v>
      </c>
      <c r="G831" t="str">
        <f t="shared" si="13"/>
        <v xml:space="preserve"> new HbtTranslation { LangCode = "ja-JP", TransKey = "menu.accounting.financial.account", TransValue = "会計科目", TransType = 0, Status = 0 },</v>
      </c>
    </row>
    <row r="832" spans="2:7" x14ac:dyDescent="0.3">
      <c r="B832" t="s">
        <v>2934</v>
      </c>
      <c r="C832" t="s">
        <v>187</v>
      </c>
      <c r="D832" t="s">
        <v>710</v>
      </c>
      <c r="E832" t="s">
        <v>1191</v>
      </c>
      <c r="F832" t="s">
        <v>711</v>
      </c>
      <c r="G832" t="str">
        <f t="shared" si="13"/>
        <v xml:space="preserve"> new HbtTranslation { LangCode = "ja-JP", TransKey = "menu.accounting.financial.companyaccount", TransValue = "会社科目", TransType = 0, Status = 0 },</v>
      </c>
    </row>
    <row r="833" spans="2:7" x14ac:dyDescent="0.3">
      <c r="B833" t="s">
        <v>2934</v>
      </c>
      <c r="C833" t="s">
        <v>189</v>
      </c>
      <c r="D833" t="s">
        <v>710</v>
      </c>
      <c r="E833" t="s">
        <v>879</v>
      </c>
      <c r="F833" t="s">
        <v>711</v>
      </c>
      <c r="G833" t="str">
        <f t="shared" si="13"/>
        <v xml:space="preserve"> new HbtTranslation { LangCode = "ja-JP", TransKey = "menu.accounting.financial.fixedasset", TransValue = "固定資産", TransType = 0, Status = 0 },</v>
      </c>
    </row>
    <row r="834" spans="2:7" x14ac:dyDescent="0.3">
      <c r="B834" t="s">
        <v>2934</v>
      </c>
      <c r="C834" t="s">
        <v>191</v>
      </c>
      <c r="D834" t="s">
        <v>710</v>
      </c>
      <c r="E834" t="s">
        <v>880</v>
      </c>
      <c r="F834" t="s">
        <v>711</v>
      </c>
      <c r="G834" t="str">
        <f t="shared" si="13"/>
        <v xml:space="preserve"> new HbtTranslation { LangCode = "ja-JP", TransKey = "menu.accounting.financial.ledger", TransValue = "総勘定元帳", TransType = 0, Status = 0 },</v>
      </c>
    </row>
    <row r="835" spans="2:7" x14ac:dyDescent="0.3">
      <c r="B835" t="s">
        <v>2934</v>
      </c>
      <c r="C835" t="s">
        <v>193</v>
      </c>
      <c r="D835" t="s">
        <v>710</v>
      </c>
      <c r="E835" t="s">
        <v>1192</v>
      </c>
      <c r="F835" t="s">
        <v>711</v>
      </c>
      <c r="G835" t="str">
        <f t="shared" si="13"/>
        <v xml:space="preserve"> new HbtTranslation { LangCode = "ja-JP", TransKey = "menu.accounting.financial.payable", TransValue = "買掛金", TransType = 0, Status = 0 },</v>
      </c>
    </row>
    <row r="836" spans="2:7" x14ac:dyDescent="0.3">
      <c r="B836" t="s">
        <v>2934</v>
      </c>
      <c r="C836" t="s">
        <v>195</v>
      </c>
      <c r="D836" t="s">
        <v>710</v>
      </c>
      <c r="E836" t="s">
        <v>881</v>
      </c>
      <c r="F836" t="s">
        <v>711</v>
      </c>
      <c r="G836" t="str">
        <f t="shared" si="13"/>
        <v xml:space="preserve"> new HbtTranslation { LangCode = "ja-JP", TransKey = "menu.accounting.controlling.profitcenter", TransValue = "利益センター", TransType = 0, Status = 0 },</v>
      </c>
    </row>
    <row r="837" spans="2:7" x14ac:dyDescent="0.3">
      <c r="B837" t="s">
        <v>2934</v>
      </c>
      <c r="C837" t="s">
        <v>197</v>
      </c>
      <c r="D837" t="s">
        <v>710</v>
      </c>
      <c r="E837" t="s">
        <v>1193</v>
      </c>
      <c r="F837" t="s">
        <v>711</v>
      </c>
      <c r="G837" t="str">
        <f t="shared" si="13"/>
        <v xml:space="preserve"> new HbtTranslation { LangCode = "ja-JP", TransKey = "menu.accounting.controlling.costcenter", TransValue = "原価センター", TransType = 0, Status = 0 },</v>
      </c>
    </row>
    <row r="838" spans="2:7" x14ac:dyDescent="0.3">
      <c r="B838" t="s">
        <v>2934</v>
      </c>
      <c r="C838" t="s">
        <v>199</v>
      </c>
      <c r="D838" t="s">
        <v>710</v>
      </c>
      <c r="E838" t="s">
        <v>882</v>
      </c>
      <c r="F838" t="s">
        <v>711</v>
      </c>
      <c r="G838" t="str">
        <f t="shared" si="13"/>
        <v xml:space="preserve"> new HbtTranslation { LangCode = "ja-JP", TransKey = "menu.accounting.controlling.costelement", TransValue = "原価要素", TransType = 0, Status = 0 },</v>
      </c>
    </row>
    <row r="839" spans="2:7" x14ac:dyDescent="0.3">
      <c r="B839" t="s">
        <v>2934</v>
      </c>
      <c r="C839" t="s">
        <v>201</v>
      </c>
      <c r="D839" t="s">
        <v>710</v>
      </c>
      <c r="E839" t="s">
        <v>883</v>
      </c>
      <c r="F839" t="s">
        <v>711</v>
      </c>
      <c r="G839" t="str">
        <f t="shared" si="13"/>
        <v xml:space="preserve"> new HbtTranslation { LangCode = "ja-JP", TransKey = "menu.accounting.budget.formulation._self", TransValue = "予算編成", TransType = 0, Status = 0 },</v>
      </c>
    </row>
    <row r="840" spans="2:7" x14ac:dyDescent="0.3">
      <c r="B840" t="s">
        <v>2934</v>
      </c>
      <c r="C840" t="s">
        <v>203</v>
      </c>
      <c r="D840" t="s">
        <v>710</v>
      </c>
      <c r="E840" t="s">
        <v>884</v>
      </c>
      <c r="F840" t="s">
        <v>711</v>
      </c>
      <c r="G840" t="str">
        <f t="shared" si="13"/>
        <v xml:space="preserve"> new HbtTranslation { LangCode = "ja-JP", TransKey = "menu.accounting.budget.control._self", TransValue = "予算管理", TransType = 0, Status = 0 },</v>
      </c>
    </row>
    <row r="841" spans="2:7" x14ac:dyDescent="0.3">
      <c r="B841" t="s">
        <v>2934</v>
      </c>
      <c r="C841" t="s">
        <v>205</v>
      </c>
      <c r="D841" t="s">
        <v>710</v>
      </c>
      <c r="E841" t="s">
        <v>1194</v>
      </c>
      <c r="F841" t="s">
        <v>711</v>
      </c>
      <c r="G841" t="str">
        <f t="shared" si="13"/>
        <v xml:space="preserve"> new HbtTranslation { LangCode = "ja-JP", TransKey = "menu.logistics.material.master._self", TransValue = "資材データ", TransType = 0, Status = 0 },</v>
      </c>
    </row>
    <row r="842" spans="2:7" x14ac:dyDescent="0.3">
      <c r="B842" t="s">
        <v>2934</v>
      </c>
      <c r="C842" t="s">
        <v>207</v>
      </c>
      <c r="D842" t="s">
        <v>710</v>
      </c>
      <c r="E842" t="s">
        <v>885</v>
      </c>
      <c r="F842" t="s">
        <v>711</v>
      </c>
      <c r="G842" t="str">
        <f t="shared" si="13"/>
        <v xml:space="preserve"> new HbtTranslation { LangCode = "ja-JP", TransKey = "menu.logistics.material.purchase._self", TransValue = "購買管理", TransType = 0, Status = 0 },</v>
      </c>
    </row>
    <row r="843" spans="2:7" x14ac:dyDescent="0.3">
      <c r="B843" t="s">
        <v>2934</v>
      </c>
      <c r="C843" t="s">
        <v>209</v>
      </c>
      <c r="D843" t="s">
        <v>710</v>
      </c>
      <c r="E843" t="s">
        <v>886</v>
      </c>
      <c r="F843" t="s">
        <v>711</v>
      </c>
      <c r="G843" t="str">
        <f t="shared" si="13"/>
        <v xml:space="preserve"> new HbtTranslation { LangCode = "ja-JP", TransKey = "menu.logistics.material.sample._self", TransValue = "サンプル管理", TransType = 0, Status = 0 },</v>
      </c>
    </row>
    <row r="844" spans="2:7" x14ac:dyDescent="0.3">
      <c r="B844" t="s">
        <v>2934</v>
      </c>
      <c r="C844" t="s">
        <v>211</v>
      </c>
      <c r="D844" t="s">
        <v>710</v>
      </c>
      <c r="E844" t="s">
        <v>1195</v>
      </c>
      <c r="F844" t="s">
        <v>711</v>
      </c>
      <c r="G844" t="str">
        <f t="shared" si="13"/>
        <v xml:space="preserve"> new HbtTranslation { LangCode = "ja-JP", TransKey = "menu.logistics.material.drawing._self", TransValue = "図面管理", TransType = 0, Status = 0 },</v>
      </c>
    </row>
    <row r="845" spans="2:7" x14ac:dyDescent="0.3">
      <c r="B845" t="s">
        <v>2934</v>
      </c>
      <c r="C845" t="s">
        <v>213</v>
      </c>
      <c r="D845" t="s">
        <v>710</v>
      </c>
      <c r="E845" t="s">
        <v>1196</v>
      </c>
      <c r="F845" t="s">
        <v>711</v>
      </c>
      <c r="G845" t="str">
        <f t="shared" si="13"/>
        <v xml:space="preserve"> new HbtTranslation { LangCode = "ja-JP", TransKey = "menu.logistics.material.csm._self", TransValue = "顧客提供品管理", TransType = 0, Status = 0 },</v>
      </c>
    </row>
    <row r="846" spans="2:7" x14ac:dyDescent="0.3">
      <c r="B846" t="s">
        <v>2934</v>
      </c>
      <c r="C846" t="s">
        <v>215</v>
      </c>
      <c r="D846" t="s">
        <v>710</v>
      </c>
      <c r="E846" t="s">
        <v>887</v>
      </c>
      <c r="F846" t="s">
        <v>711</v>
      </c>
      <c r="G846" t="str">
        <f t="shared" si="13"/>
        <v xml:space="preserve"> new HbtTranslation { LangCode = "ja-JP", TransKey = "menu.logistics.manufacturing.master._self", TransValue = "マスターデータ", TransType = 0, Status = 0 },</v>
      </c>
    </row>
    <row r="847" spans="2:7" x14ac:dyDescent="0.3">
      <c r="B847" t="s">
        <v>2934</v>
      </c>
      <c r="C847" t="s">
        <v>217</v>
      </c>
      <c r="D847" t="s">
        <v>710</v>
      </c>
      <c r="E847" t="s">
        <v>888</v>
      </c>
      <c r="F847" t="s">
        <v>711</v>
      </c>
      <c r="G847" t="str">
        <f t="shared" si="13"/>
        <v xml:space="preserve"> new HbtTranslation { LangCode = "ja-JP", TransKey = "menu.logistics.manufacturing.change._self", TransValue = "設計変更", TransType = 0, Status = 0 },</v>
      </c>
    </row>
    <row r="848" spans="2:7" x14ac:dyDescent="0.3">
      <c r="B848" t="s">
        <v>2934</v>
      </c>
      <c r="C848" t="s">
        <v>219</v>
      </c>
      <c r="D848" t="s">
        <v>710</v>
      </c>
      <c r="E848" t="s">
        <v>1197</v>
      </c>
      <c r="F848" t="s">
        <v>711</v>
      </c>
      <c r="G848" t="str">
        <f t="shared" si="13"/>
        <v xml:space="preserve"> new HbtTranslation { LangCode = "ja-JP", TransKey = "menu.logistics.manufacturing.execution._self", TransValue = "実行管理", TransType = 0, Status = 0 },</v>
      </c>
    </row>
    <row r="849" spans="2:7" x14ac:dyDescent="0.3">
      <c r="B849" t="s">
        <v>2934</v>
      </c>
      <c r="C849" t="s">
        <v>221</v>
      </c>
      <c r="D849" t="s">
        <v>710</v>
      </c>
      <c r="E849" t="s">
        <v>220</v>
      </c>
      <c r="F849" t="s">
        <v>711</v>
      </c>
      <c r="G849" t="str">
        <f t="shared" si="13"/>
        <v xml:space="preserve"> new HbtTranslation { LangCode = "ja-JP", TransKey = "menu.logistics.manufacturing.sop._self", TransValue = "SOP管理", TransType = 0, Status = 0 },</v>
      </c>
    </row>
    <row r="850" spans="2:7" x14ac:dyDescent="0.3">
      <c r="B850" t="s">
        <v>2934</v>
      </c>
      <c r="C850" t="s">
        <v>223</v>
      </c>
      <c r="D850" t="s">
        <v>710</v>
      </c>
      <c r="E850" t="s">
        <v>1198</v>
      </c>
      <c r="F850" t="s">
        <v>711</v>
      </c>
      <c r="G850" t="str">
        <f t="shared" si="13"/>
        <v xml:space="preserve"> new HbtTranslation { LangCode = "ja-JP", TransKey = "menu.logistics.manufacturing.techcontact._self", TransValue = "技術連携管理", TransType = 0, Status = 0 },</v>
      </c>
    </row>
    <row r="851" spans="2:7" x14ac:dyDescent="0.3">
      <c r="B851" t="s">
        <v>2934</v>
      </c>
      <c r="C851" t="s">
        <v>224</v>
      </c>
      <c r="D851" t="s">
        <v>710</v>
      </c>
      <c r="E851" t="s">
        <v>887</v>
      </c>
      <c r="F851" t="s">
        <v>711</v>
      </c>
      <c r="G851" t="str">
        <f t="shared" si="13"/>
        <v xml:space="preserve"> new HbtTranslation { LangCode = "ja-JP", TransKey = "menu.logistics.quality.master._self", TransValue = "マスターデータ", TransType = 0, Status = 0 },</v>
      </c>
    </row>
    <row r="852" spans="2:7" x14ac:dyDescent="0.3">
      <c r="B852" t="s">
        <v>2934</v>
      </c>
      <c r="C852" t="s">
        <v>226</v>
      </c>
      <c r="D852" t="s">
        <v>710</v>
      </c>
      <c r="E852" t="s">
        <v>889</v>
      </c>
      <c r="F852" t="s">
        <v>711</v>
      </c>
      <c r="G852" t="str">
        <f t="shared" si="13"/>
        <v xml:space="preserve"> new HbtTranslation { LangCode = "ja-JP", TransKey = "menu.logistics.quality.inspection._self", TransValue = "品質検査", TransType = 0, Status = 0 },</v>
      </c>
    </row>
    <row r="853" spans="2:7" x14ac:dyDescent="0.3">
      <c r="B853" t="s">
        <v>2934</v>
      </c>
      <c r="C853" t="s">
        <v>228</v>
      </c>
      <c r="D853" t="s">
        <v>710</v>
      </c>
      <c r="E853" t="s">
        <v>1199</v>
      </c>
      <c r="F853" t="s">
        <v>711</v>
      </c>
      <c r="G853" t="str">
        <f t="shared" si="13"/>
        <v xml:space="preserve"> new HbtTranslation { LangCode = "ja-JP", TransKey = "menu.logistics.quality.trace._self", TransValue = "品質追跡", TransType = 0, Status = 0 },</v>
      </c>
    </row>
    <row r="854" spans="2:7" x14ac:dyDescent="0.3">
      <c r="B854" t="s">
        <v>2934</v>
      </c>
      <c r="C854" t="s">
        <v>230</v>
      </c>
      <c r="D854" t="s">
        <v>710</v>
      </c>
      <c r="E854" t="s">
        <v>890</v>
      </c>
      <c r="F854" t="s">
        <v>711</v>
      </c>
      <c r="G854" t="str">
        <f t="shared" si="13"/>
        <v xml:space="preserve"> new HbtTranslation { LangCode = "ja-JP", TransKey = "menu.logistics.quality.cost._self", TransValue = "品質コスト", TransType = 0, Status = 0 },</v>
      </c>
    </row>
    <row r="855" spans="2:7" x14ac:dyDescent="0.3">
      <c r="B855" t="s">
        <v>2934</v>
      </c>
      <c r="C855" t="s">
        <v>232</v>
      </c>
      <c r="D855" t="s">
        <v>710</v>
      </c>
      <c r="E855" t="s">
        <v>1200</v>
      </c>
      <c r="F855" t="s">
        <v>711</v>
      </c>
      <c r="G855" t="str">
        <f t="shared" si="13"/>
        <v xml:space="preserve"> new HbtTranslation { LangCode = "ja-JP", TransKey = "menu.logistics.quality.plan._self", TransValue = "検査計画", TransType = 0, Status = 0 },</v>
      </c>
    </row>
    <row r="856" spans="2:7" x14ac:dyDescent="0.3">
      <c r="B856" t="s">
        <v>2934</v>
      </c>
      <c r="C856" t="s">
        <v>234</v>
      </c>
      <c r="D856" t="s">
        <v>710</v>
      </c>
      <c r="E856" t="s">
        <v>891</v>
      </c>
      <c r="F856" t="s">
        <v>711</v>
      </c>
      <c r="G856" t="str">
        <f t="shared" si="13"/>
        <v xml:space="preserve"> new HbtTranslation { LangCode = "ja-JP", TransKey = "menu.logistics.sales.customer", TransValue = "顧客", TransType = 0, Status = 0 },</v>
      </c>
    </row>
    <row r="857" spans="2:7" x14ac:dyDescent="0.3">
      <c r="B857" t="s">
        <v>2934</v>
      </c>
      <c r="C857" t="s">
        <v>236</v>
      </c>
      <c r="D857" t="s">
        <v>710</v>
      </c>
      <c r="E857" t="s">
        <v>1201</v>
      </c>
      <c r="F857" t="s">
        <v>711</v>
      </c>
      <c r="G857" t="str">
        <f t="shared" si="13"/>
        <v xml:space="preserve"> new HbtTranslation { LangCode = "ja-JP", TransKey = "menu.logistics.sales.client", TransValue = "クライアント", TransType = 0, Status = 0 },</v>
      </c>
    </row>
    <row r="858" spans="2:7" x14ac:dyDescent="0.3">
      <c r="B858" t="s">
        <v>2934</v>
      </c>
      <c r="C858" t="s">
        <v>238</v>
      </c>
      <c r="D858" t="s">
        <v>710</v>
      </c>
      <c r="E858" t="s">
        <v>892</v>
      </c>
      <c r="F858" t="s">
        <v>711</v>
      </c>
      <c r="G858" t="str">
        <f t="shared" si="13"/>
        <v xml:space="preserve"> new HbtTranslation { LangCode = "ja-JP", TransKey = "menu.logistics.sales.price", TransValue = "販売価格", TransType = 0, Status = 0 },</v>
      </c>
    </row>
    <row r="859" spans="2:7" x14ac:dyDescent="0.3">
      <c r="B859" t="s">
        <v>2934</v>
      </c>
      <c r="C859" t="s">
        <v>240</v>
      </c>
      <c r="D859" t="s">
        <v>710</v>
      </c>
      <c r="E859" t="s">
        <v>1202</v>
      </c>
      <c r="F859" t="s">
        <v>711</v>
      </c>
      <c r="G859" t="str">
        <f t="shared" si="13"/>
        <v xml:space="preserve"> new HbtTranslation { LangCode = "ja-JP", TransKey = "menu.logistics.sales.order", TransValue = "販売注文", TransType = 0, Status = 0 },</v>
      </c>
    </row>
    <row r="860" spans="2:7" x14ac:dyDescent="0.3">
      <c r="B860" t="s">
        <v>2934</v>
      </c>
      <c r="C860" t="s">
        <v>242</v>
      </c>
      <c r="D860" t="s">
        <v>710</v>
      </c>
      <c r="E860" t="s">
        <v>1203</v>
      </c>
      <c r="F860" t="s">
        <v>711</v>
      </c>
      <c r="G860" t="str">
        <f t="shared" si="13"/>
        <v xml:space="preserve"> new HbtTranslation { LangCode = "ja-JP", TransKey = "menu.logistics.equipment.master._self", TransValue = "設備データ", TransType = 0, Status = 0 },</v>
      </c>
    </row>
    <row r="861" spans="2:7" x14ac:dyDescent="0.3">
      <c r="B861" t="s">
        <v>2934</v>
      </c>
      <c r="C861" t="s">
        <v>244</v>
      </c>
      <c r="D861" t="s">
        <v>710</v>
      </c>
      <c r="E861" t="s">
        <v>1204</v>
      </c>
      <c r="F861" t="s">
        <v>711</v>
      </c>
      <c r="G861" t="str">
        <f t="shared" si="13"/>
        <v xml:space="preserve"> new HbtTranslation { LangCode = "ja-JP", TransKey = "menu.logistics.equipment.maintenance._self", TransValue = "保守管理", TransType = 0, Status = 0 },</v>
      </c>
    </row>
    <row r="862" spans="2:7" x14ac:dyDescent="0.3">
      <c r="B862" t="s">
        <v>2934</v>
      </c>
      <c r="C862" t="s">
        <v>246</v>
      </c>
      <c r="D862" t="s">
        <v>710</v>
      </c>
      <c r="E862" t="s">
        <v>1205</v>
      </c>
      <c r="F862" t="s">
        <v>711</v>
      </c>
      <c r="G862" t="str">
        <f t="shared" si="13"/>
        <v xml:space="preserve"> new HbtTranslation { LangCode = "ja-JP", TransKey = "menu.logistics.service.cs._self", TransValue = "カスタマーサービス", TransType = 0, Status = 0 },</v>
      </c>
    </row>
    <row r="863" spans="2:7" x14ac:dyDescent="0.3">
      <c r="B863" t="s">
        <v>2934</v>
      </c>
      <c r="C863" t="s">
        <v>248</v>
      </c>
      <c r="D863" t="s">
        <v>710</v>
      </c>
      <c r="E863" t="s">
        <v>1206</v>
      </c>
      <c r="F863" t="s">
        <v>711</v>
      </c>
      <c r="G863" t="str">
        <f t="shared" si="13"/>
        <v xml:space="preserve"> new HbtTranslation { LangCode = "ja-JP", TransKey = "menu.logistics.service.cc._self", TransValue = "クレーム管理", TransType = 0, Status = 0 },</v>
      </c>
    </row>
    <row r="864" spans="2:7" x14ac:dyDescent="0.3">
      <c r="B864" t="s">
        <v>2934</v>
      </c>
      <c r="C864" t="s">
        <v>250</v>
      </c>
      <c r="D864" t="s">
        <v>710</v>
      </c>
      <c r="E864" t="s">
        <v>1207</v>
      </c>
      <c r="F864" t="s">
        <v>711</v>
      </c>
      <c r="G864" t="str">
        <f t="shared" si="13"/>
        <v xml:space="preserve"> new HbtTranslation { LangCode = "ja-JP", TransKey = "menu.human.attendance.schedule", TransValue = "シフト管理", TransType = 0, Status = 0 },</v>
      </c>
    </row>
    <row r="865" spans="2:7" x14ac:dyDescent="0.3">
      <c r="B865" t="s">
        <v>2934</v>
      </c>
      <c r="C865" t="s">
        <v>252</v>
      </c>
      <c r="D865" t="s">
        <v>710</v>
      </c>
      <c r="E865" t="s">
        <v>1208</v>
      </c>
      <c r="F865" t="s">
        <v>711</v>
      </c>
      <c r="G865" t="str">
        <f t="shared" si="13"/>
        <v xml:space="preserve"> new HbtTranslation { LangCode = "ja-JP", TransKey = "menu.human.attendance.detail", TransValue = "勤怠明細", TransType = 0, Status = 0 },</v>
      </c>
    </row>
    <row r="866" spans="2:7" x14ac:dyDescent="0.3">
      <c r="B866" t="s">
        <v>2934</v>
      </c>
      <c r="C866" t="s">
        <v>254</v>
      </c>
      <c r="D866" t="s">
        <v>710</v>
      </c>
      <c r="E866" t="s">
        <v>1209</v>
      </c>
      <c r="F866" t="s">
        <v>711</v>
      </c>
      <c r="G866" t="str">
        <f t="shared" si="13"/>
        <v xml:space="preserve"> new HbtTranslation { LangCode = "ja-JP", TransKey = "menu.human.attendance.exception", TransValue = "勤怠異常", TransType = 0, Status = 0 },</v>
      </c>
    </row>
    <row r="867" spans="2:7" x14ac:dyDescent="0.3">
      <c r="B867" t="s">
        <v>2934</v>
      </c>
      <c r="C867" t="s">
        <v>256</v>
      </c>
      <c r="D867" t="s">
        <v>710</v>
      </c>
      <c r="E867" t="s">
        <v>1210</v>
      </c>
      <c r="F867" t="s">
        <v>711</v>
      </c>
      <c r="G867" t="str">
        <f t="shared" si="13"/>
        <v xml:space="preserve"> new HbtTranslation { LangCode = "ja-JP", TransKey = "menu.human.attendance.holiday", TransValue = "休暇", TransType = 0, Status = 0 },</v>
      </c>
    </row>
    <row r="868" spans="2:7" x14ac:dyDescent="0.3">
      <c r="B868" t="s">
        <v>2934</v>
      </c>
      <c r="C868" t="s">
        <v>258</v>
      </c>
      <c r="D868" t="s">
        <v>710</v>
      </c>
      <c r="E868" t="s">
        <v>893</v>
      </c>
      <c r="F868" t="s">
        <v>711</v>
      </c>
      <c r="G868" t="str">
        <f t="shared" si="13"/>
        <v xml:space="preserve"> new HbtTranslation { LangCode = "ja-JP", TransKey = "menu.human.attendance.overtime", TransValue = "残業", TransType = 0, Status = 0 },</v>
      </c>
    </row>
    <row r="869" spans="2:7" x14ac:dyDescent="0.3">
      <c r="B869" t="s">
        <v>2934</v>
      </c>
      <c r="C869" t="s">
        <v>260</v>
      </c>
      <c r="D869" t="s">
        <v>710</v>
      </c>
      <c r="E869" t="s">
        <v>1211</v>
      </c>
      <c r="F869" t="s">
        <v>711</v>
      </c>
      <c r="G869" t="str">
        <f t="shared" si="13"/>
        <v xml:space="preserve"> new HbtTranslation { LangCode = "ja-JP", TransKey = "menu.human.attendance.compensatory", TransValue = "振替休日", TransType = 0, Status = 0 },</v>
      </c>
    </row>
    <row r="870" spans="2:7" x14ac:dyDescent="0.3">
      <c r="B870" t="s">
        <v>2934</v>
      </c>
      <c r="C870" t="s">
        <v>262</v>
      </c>
      <c r="D870" t="s">
        <v>710</v>
      </c>
      <c r="E870" t="s">
        <v>894</v>
      </c>
      <c r="F870" t="s">
        <v>711</v>
      </c>
      <c r="G870" t="str">
        <f t="shared" si="13"/>
        <v xml:space="preserve"> new HbtTranslation { LangCode = "ja-JP", TransKey = "menu.human.benefit.project", TransValue = "福利厚生項目", TransType = 0, Status = 0 },</v>
      </c>
    </row>
    <row r="871" spans="2:7" x14ac:dyDescent="0.3">
      <c r="B871" t="s">
        <v>2934</v>
      </c>
      <c r="C871" t="s">
        <v>264</v>
      </c>
      <c r="D871" t="s">
        <v>710</v>
      </c>
      <c r="E871" t="s">
        <v>895</v>
      </c>
      <c r="F871" t="s">
        <v>711</v>
      </c>
      <c r="G871" t="str">
        <f t="shared" si="13"/>
        <v xml:space="preserve"> new HbtTranslation { LangCode = "ja-JP", TransKey = "menu.human.benefit.employee", TransValue = "従業員福利厚生", TransType = 0, Status = 0 },</v>
      </c>
    </row>
    <row r="872" spans="2:7" x14ac:dyDescent="0.3">
      <c r="B872" t="s">
        <v>2934</v>
      </c>
      <c r="C872" t="s">
        <v>266</v>
      </c>
      <c r="D872" t="s">
        <v>710</v>
      </c>
      <c r="E872" t="s">
        <v>1212</v>
      </c>
      <c r="F872" t="s">
        <v>711</v>
      </c>
      <c r="G872" t="str">
        <f t="shared" si="13"/>
        <v xml:space="preserve"> new HbtTranslation { LangCode = "ja-JP", TransKey = "menu.human.employee.info", TransValue = "人事情報", TransType = 0, Status = 0 },</v>
      </c>
    </row>
    <row r="873" spans="2:7" x14ac:dyDescent="0.3">
      <c r="B873" t="s">
        <v>2934</v>
      </c>
      <c r="C873" t="s">
        <v>268</v>
      </c>
      <c r="D873" t="s">
        <v>710</v>
      </c>
      <c r="E873" t="s">
        <v>896</v>
      </c>
      <c r="F873" t="s">
        <v>711</v>
      </c>
      <c r="G873" t="str">
        <f t="shared" si="13"/>
        <v xml:space="preserve"> new HbtTranslation { LangCode = "ja-JP", TransKey = "menu.human.employee.contracttype", TransValue = "契約タイプ", TransType = 0, Status = 0 },</v>
      </c>
    </row>
    <row r="874" spans="2:7" x14ac:dyDescent="0.3">
      <c r="B874" t="s">
        <v>2934</v>
      </c>
      <c r="C874" t="s">
        <v>270</v>
      </c>
      <c r="D874" t="s">
        <v>710</v>
      </c>
      <c r="E874" t="s">
        <v>897</v>
      </c>
      <c r="F874" t="s">
        <v>711</v>
      </c>
      <c r="G874" t="str">
        <f t="shared" si="13"/>
        <v xml:space="preserve"> new HbtTranslation { LangCode = "ja-JP", TransKey = "menu.human.employee.contract", TransValue = "従業員契約", TransType = 0, Status = 0 },</v>
      </c>
    </row>
    <row r="875" spans="2:7" x14ac:dyDescent="0.3">
      <c r="B875" t="s">
        <v>2934</v>
      </c>
      <c r="C875" t="s">
        <v>272</v>
      </c>
      <c r="D875" t="s">
        <v>710</v>
      </c>
      <c r="E875" t="s">
        <v>1213</v>
      </c>
      <c r="F875" t="s">
        <v>711</v>
      </c>
      <c r="G875" t="str">
        <f t="shared" si="13"/>
        <v xml:space="preserve"> new HbtTranslation { LangCode = "ja-JP", TransKey = "menu.human.employee.promotion", TransValue = "従業員昇進", TransType = 0, Status = 0 },</v>
      </c>
    </row>
    <row r="876" spans="2:7" x14ac:dyDescent="0.3">
      <c r="B876" t="s">
        <v>2934</v>
      </c>
      <c r="C876" t="s">
        <v>274</v>
      </c>
      <c r="D876" t="s">
        <v>710</v>
      </c>
      <c r="E876" t="s">
        <v>1214</v>
      </c>
      <c r="F876" t="s">
        <v>711</v>
      </c>
      <c r="G876" t="str">
        <f t="shared" si="13"/>
        <v xml:space="preserve"> new HbtTranslation { LangCode = "ja-JP", TransKey = "menu.human.employee.promotionhistory", TransValue = "昇進履歴", TransType = 0, Status = 0 },</v>
      </c>
    </row>
    <row r="877" spans="2:7" x14ac:dyDescent="0.3">
      <c r="B877" t="s">
        <v>2934</v>
      </c>
      <c r="C877" t="s">
        <v>276</v>
      </c>
      <c r="D877" t="s">
        <v>710</v>
      </c>
      <c r="E877" t="s">
        <v>1215</v>
      </c>
      <c r="F877" t="s">
        <v>711</v>
      </c>
      <c r="G877" t="str">
        <f t="shared" si="13"/>
        <v xml:space="preserve"> new HbtTranslation { LangCode = "ja-JP", TransKey = "menu.human.employee.resignation", TransValue = "従業員退職", TransType = 0, Status = 0 },</v>
      </c>
    </row>
    <row r="878" spans="2:7" x14ac:dyDescent="0.3">
      <c r="B878" t="s">
        <v>2934</v>
      </c>
      <c r="C878" t="s">
        <v>278</v>
      </c>
      <c r="D878" t="s">
        <v>710</v>
      </c>
      <c r="E878" t="s">
        <v>1216</v>
      </c>
      <c r="F878" t="s">
        <v>711</v>
      </c>
      <c r="G878" t="str">
        <f t="shared" si="13"/>
        <v xml:space="preserve"> new HbtTranslation { LangCode = "ja-JP", TransKey = "menu.human.employee.transfer", TransValue = "従業員異動", TransType = 0, Status = 0 },</v>
      </c>
    </row>
    <row r="879" spans="2:7" x14ac:dyDescent="0.3">
      <c r="B879" t="s">
        <v>2934</v>
      </c>
      <c r="C879" t="s">
        <v>280</v>
      </c>
      <c r="D879" t="s">
        <v>710</v>
      </c>
      <c r="E879" t="s">
        <v>1217</v>
      </c>
      <c r="F879" t="s">
        <v>711</v>
      </c>
      <c r="G879" t="str">
        <f t="shared" si="13"/>
        <v xml:space="preserve"> new HbtTranslation { LangCode = "ja-JP", TransKey = "menu.human.employee.transferhistory", TransValue = "異動履歴", TransType = 0, Status = 0 },</v>
      </c>
    </row>
    <row r="880" spans="2:7" x14ac:dyDescent="0.3">
      <c r="B880" t="s">
        <v>2934</v>
      </c>
      <c r="C880" t="s">
        <v>282</v>
      </c>
      <c r="D880" t="s">
        <v>710</v>
      </c>
      <c r="E880" t="s">
        <v>898</v>
      </c>
      <c r="F880" t="s">
        <v>711</v>
      </c>
      <c r="G880" t="str">
        <f t="shared" si="13"/>
        <v xml:space="preserve"> new HbtTranslation { LangCode = "ja-JP", TransKey = "menu.human.leave.type", TransValue = "休暇タイプ", TransType = 0, Status = 0 },</v>
      </c>
    </row>
    <row r="881" spans="2:7" x14ac:dyDescent="0.3">
      <c r="B881" t="s">
        <v>2934</v>
      </c>
      <c r="C881" t="s">
        <v>284</v>
      </c>
      <c r="D881" t="s">
        <v>710</v>
      </c>
      <c r="E881" t="s">
        <v>1218</v>
      </c>
      <c r="F881" t="s">
        <v>711</v>
      </c>
      <c r="G881" t="str">
        <f t="shared" ref="G881:G944" si="14">B881&amp;C881&amp;D881&amp;E881&amp;F881</f>
        <v xml:space="preserve"> new HbtTranslation { LangCode = "ja-JP", TransKey = "menu.human.leave.employee", TransValue = "従業員休暇", TransType = 0, Status = 0 },</v>
      </c>
    </row>
    <row r="882" spans="2:7" x14ac:dyDescent="0.3">
      <c r="B882" t="s">
        <v>2934</v>
      </c>
      <c r="C882" t="s">
        <v>286</v>
      </c>
      <c r="D882" t="s">
        <v>710</v>
      </c>
      <c r="E882" t="s">
        <v>1219</v>
      </c>
      <c r="F882" t="s">
        <v>711</v>
      </c>
      <c r="G882" t="str">
        <f t="shared" si="14"/>
        <v xml:space="preserve"> new HbtTranslation { LangCode = "ja-JP", TransKey = "menu.human.organization.positioncategory", TransValue = "職種カテゴリ", TransType = 0, Status = 0 },</v>
      </c>
    </row>
    <row r="883" spans="2:7" x14ac:dyDescent="0.3">
      <c r="B883" t="s">
        <v>2934</v>
      </c>
      <c r="C883" t="s">
        <v>288</v>
      </c>
      <c r="D883" t="s">
        <v>710</v>
      </c>
      <c r="E883" t="s">
        <v>899</v>
      </c>
      <c r="F883" t="s">
        <v>711</v>
      </c>
      <c r="G883" t="str">
        <f t="shared" si="14"/>
        <v xml:space="preserve"> new HbtTranslation { LangCode = "ja-JP", TransKey = "menu.human.organization.company", TransValue = "会社", TransType = 0, Status = 0 },</v>
      </c>
    </row>
    <row r="884" spans="2:7" x14ac:dyDescent="0.3">
      <c r="B884" t="s">
        <v>2934</v>
      </c>
      <c r="C884" t="s">
        <v>290</v>
      </c>
      <c r="D884" t="s">
        <v>710</v>
      </c>
      <c r="E884" t="s">
        <v>1220</v>
      </c>
      <c r="F884" t="s">
        <v>711</v>
      </c>
      <c r="G884" t="str">
        <f t="shared" si="14"/>
        <v xml:space="preserve"> new HbtTranslation { LangCode = "ja-JP", TransKey = "menu.human.organization.department", TransValue = "部門", TransType = 0, Status = 0 },</v>
      </c>
    </row>
    <row r="885" spans="2:7" x14ac:dyDescent="0.3">
      <c r="B885" t="s">
        <v>2934</v>
      </c>
      <c r="C885" t="s">
        <v>292</v>
      </c>
      <c r="D885" t="s">
        <v>710</v>
      </c>
      <c r="E885" t="s">
        <v>1221</v>
      </c>
      <c r="F885" t="s">
        <v>711</v>
      </c>
      <c r="G885" t="str">
        <f t="shared" si="14"/>
        <v xml:space="preserve"> new HbtTranslation { LangCode = "ja-JP", TransKey = "menu.human.organization.position", TransValue = "職位", TransType = 0, Status = 0 },</v>
      </c>
    </row>
    <row r="886" spans="2:7" x14ac:dyDescent="0.3">
      <c r="B886" t="s">
        <v>2934</v>
      </c>
      <c r="C886" t="s">
        <v>294</v>
      </c>
      <c r="D886" t="s">
        <v>710</v>
      </c>
      <c r="E886" t="s">
        <v>1222</v>
      </c>
      <c r="F886" t="s">
        <v>711</v>
      </c>
      <c r="G886" t="str">
        <f t="shared" si="14"/>
        <v xml:space="preserve"> new HbtTranslation { LangCode = "ja-JP", TransKey = "menu.human.performance.template", TransValue = "評価テンプレート", TransType = 0, Status = 0 },</v>
      </c>
    </row>
    <row r="887" spans="2:7" x14ac:dyDescent="0.3">
      <c r="B887" t="s">
        <v>2934</v>
      </c>
      <c r="C887" t="s">
        <v>296</v>
      </c>
      <c r="D887" t="s">
        <v>710</v>
      </c>
      <c r="E887" t="s">
        <v>1223</v>
      </c>
      <c r="F887" t="s">
        <v>711</v>
      </c>
      <c r="G887" t="str">
        <f t="shared" si="14"/>
        <v xml:space="preserve"> new HbtTranslation { LangCode = "ja-JP", TransKey = "menu.human.performance.plan", TransValue = "評価計画", TransType = 0, Status = 0 },</v>
      </c>
    </row>
    <row r="888" spans="2:7" x14ac:dyDescent="0.3">
      <c r="B888" t="s">
        <v>2934</v>
      </c>
      <c r="C888" t="s">
        <v>298</v>
      </c>
      <c r="D888" t="s">
        <v>710</v>
      </c>
      <c r="E888" t="s">
        <v>1224</v>
      </c>
      <c r="F888" t="s">
        <v>711</v>
      </c>
      <c r="G888" t="str">
        <f t="shared" si="14"/>
        <v xml:space="preserve"> new HbtTranslation { LangCode = "ja-JP", TransKey = "menu.human.performance.assessmentitem", TransValue = "評価項目", TransType = 0, Status = 0 },</v>
      </c>
    </row>
    <row r="889" spans="2:7" x14ac:dyDescent="0.3">
      <c r="B889" t="s">
        <v>2934</v>
      </c>
      <c r="C889" t="s">
        <v>300</v>
      </c>
      <c r="D889" t="s">
        <v>710</v>
      </c>
      <c r="E889" t="s">
        <v>1225</v>
      </c>
      <c r="F889" t="s">
        <v>711</v>
      </c>
      <c r="G889" t="str">
        <f t="shared" si="14"/>
        <v xml:space="preserve"> new HbtTranslation { LangCode = "ja-JP", TransKey = "menu.human.performance.assessment", TransValue = "業績評価", TransType = 0, Status = 0 },</v>
      </c>
    </row>
    <row r="890" spans="2:7" x14ac:dyDescent="0.3">
      <c r="B890" t="s">
        <v>2934</v>
      </c>
      <c r="C890" t="s">
        <v>302</v>
      </c>
      <c r="D890" t="s">
        <v>710</v>
      </c>
      <c r="E890" t="s">
        <v>1226</v>
      </c>
      <c r="F890" t="s">
        <v>711</v>
      </c>
      <c r="G890" t="str">
        <f t="shared" si="14"/>
        <v xml:space="preserve"> new HbtTranslation { LangCode = "ja-JP", TransKey = "menu.human.recruitment.application", TransValue = "職位申請", TransType = 0, Status = 0 },</v>
      </c>
    </row>
    <row r="891" spans="2:7" x14ac:dyDescent="0.3">
      <c r="B891" t="s">
        <v>2934</v>
      </c>
      <c r="C891" t="s">
        <v>304</v>
      </c>
      <c r="D891" t="s">
        <v>710</v>
      </c>
      <c r="E891" t="s">
        <v>1227</v>
      </c>
      <c r="F891" t="s">
        <v>711</v>
      </c>
      <c r="G891" t="str">
        <f t="shared" si="14"/>
        <v xml:space="preserve"> new HbtTranslation { LangCode = "ja-JP", TransKey = "menu.human.recruitment.posting", TransValue = "職位公開", TransType = 0, Status = 0 },</v>
      </c>
    </row>
    <row r="892" spans="2:7" x14ac:dyDescent="0.3">
      <c r="B892" t="s">
        <v>2934</v>
      </c>
      <c r="C892" t="s">
        <v>306</v>
      </c>
      <c r="D892" t="s">
        <v>710</v>
      </c>
      <c r="E892" t="s">
        <v>900</v>
      </c>
      <c r="F892" t="s">
        <v>711</v>
      </c>
      <c r="G892" t="str">
        <f t="shared" si="14"/>
        <v xml:space="preserve"> new HbtTranslation { LangCode = "ja-JP", TransKey = "menu.human.recruitment.candidate", TransValue = "候補者管理", TransType = 0, Status = 0 },</v>
      </c>
    </row>
    <row r="893" spans="2:7" x14ac:dyDescent="0.3">
      <c r="B893" t="s">
        <v>2934</v>
      </c>
      <c r="C893" t="s">
        <v>308</v>
      </c>
      <c r="D893" t="s">
        <v>710</v>
      </c>
      <c r="E893" t="s">
        <v>901</v>
      </c>
      <c r="F893" t="s">
        <v>711</v>
      </c>
      <c r="G893" t="str">
        <f t="shared" si="14"/>
        <v xml:space="preserve"> new HbtTranslation { LangCode = "ja-JP", TransKey = "menu.human.recruitment.interview", TransValue = "面接管理", TransType = 0, Status = 0 },</v>
      </c>
    </row>
    <row r="894" spans="2:7" x14ac:dyDescent="0.3">
      <c r="B894" t="s">
        <v>2934</v>
      </c>
      <c r="C894" t="s">
        <v>310</v>
      </c>
      <c r="D894" t="s">
        <v>710</v>
      </c>
      <c r="E894" t="s">
        <v>1228</v>
      </c>
      <c r="F894" t="s">
        <v>711</v>
      </c>
      <c r="G894" t="str">
        <f t="shared" si="14"/>
        <v xml:space="preserve"> new HbtTranslation { LangCode = "ja-JP", TransKey = "menu.human.salary.employee", TransValue = "従業員給与", TransType = 0, Status = 0 },</v>
      </c>
    </row>
    <row r="895" spans="2:7" x14ac:dyDescent="0.3">
      <c r="B895" t="s">
        <v>2934</v>
      </c>
      <c r="C895" t="s">
        <v>312</v>
      </c>
      <c r="D895" t="s">
        <v>710</v>
      </c>
      <c r="E895" t="s">
        <v>902</v>
      </c>
      <c r="F895" t="s">
        <v>711</v>
      </c>
      <c r="G895" t="str">
        <f t="shared" si="14"/>
        <v xml:space="preserve"> new HbtTranslation { LangCode = "ja-JP", TransKey = "menu.human.salary.housing", TransValue = "積立金", TransType = 0, Status = 0 },</v>
      </c>
    </row>
    <row r="896" spans="2:7" x14ac:dyDescent="0.3">
      <c r="B896" t="s">
        <v>2934</v>
      </c>
      <c r="C896" t="s">
        <v>314</v>
      </c>
      <c r="D896" t="s">
        <v>710</v>
      </c>
      <c r="E896" t="s">
        <v>1229</v>
      </c>
      <c r="F896" t="s">
        <v>711</v>
      </c>
      <c r="G896" t="str">
        <f t="shared" si="14"/>
        <v xml:space="preserve"> new HbtTranslation { LangCode = "ja-JP", TransKey = "menu.human.salary.housinglevel", TransValue = "積立金等級", TransType = 0, Status = 0 },</v>
      </c>
    </row>
    <row r="897" spans="2:7" x14ac:dyDescent="0.3">
      <c r="B897" t="s">
        <v>2934</v>
      </c>
      <c r="C897" t="s">
        <v>316</v>
      </c>
      <c r="D897" t="s">
        <v>710</v>
      </c>
      <c r="E897" t="s">
        <v>1230</v>
      </c>
      <c r="F897" t="s">
        <v>711</v>
      </c>
      <c r="G897" t="str">
        <f t="shared" si="14"/>
        <v xml:space="preserve"> new HbtTranslation { LangCode = "ja-JP", TransKey = "menu.human.salary.tax", TransValue = "所得税", TransType = 0, Status = 0 },</v>
      </c>
    </row>
    <row r="898" spans="2:7" x14ac:dyDescent="0.3">
      <c r="B898" t="s">
        <v>2934</v>
      </c>
      <c r="C898" t="s">
        <v>318</v>
      </c>
      <c r="D898" t="s">
        <v>710</v>
      </c>
      <c r="E898" t="s">
        <v>1231</v>
      </c>
      <c r="F898" t="s">
        <v>711</v>
      </c>
      <c r="G898" t="str">
        <f t="shared" si="14"/>
        <v xml:space="preserve"> new HbtTranslation { LangCode = "ja-JP", TransKey = "menu.human.salary.taxlevel", TransValue = "所得税等級", TransType = 0, Status = 0 },</v>
      </c>
    </row>
    <row r="899" spans="2:7" x14ac:dyDescent="0.3">
      <c r="B899" t="s">
        <v>2934</v>
      </c>
      <c r="C899" t="s">
        <v>320</v>
      </c>
      <c r="D899" t="s">
        <v>710</v>
      </c>
      <c r="E899" t="s">
        <v>1232</v>
      </c>
      <c r="F899" t="s">
        <v>711</v>
      </c>
      <c r="G899" t="str">
        <f t="shared" si="14"/>
        <v xml:space="preserve"> new HbtTranslation { LangCode = "ja-JP", TransKey = "menu.human.salary.structure", TransValue = "給与構造", TransType = 0, Status = 0 },</v>
      </c>
    </row>
    <row r="900" spans="2:7" x14ac:dyDescent="0.3">
      <c r="B900" t="s">
        <v>2934</v>
      </c>
      <c r="C900" t="s">
        <v>322</v>
      </c>
      <c r="D900" t="s">
        <v>710</v>
      </c>
      <c r="E900" t="s">
        <v>1233</v>
      </c>
      <c r="F900" t="s">
        <v>711</v>
      </c>
      <c r="G900" t="str">
        <f t="shared" si="14"/>
        <v xml:space="preserve"> new HbtTranslation { LangCode = "ja-JP", TransKey = "menu.human.salary.social", TransValue = "社会保険", TransType = 0, Status = 0 },</v>
      </c>
    </row>
    <row r="901" spans="2:7" x14ac:dyDescent="0.3">
      <c r="B901" t="s">
        <v>2934</v>
      </c>
      <c r="C901" t="s">
        <v>324</v>
      </c>
      <c r="D901" t="s">
        <v>710</v>
      </c>
      <c r="E901" t="s">
        <v>1234</v>
      </c>
      <c r="F901" t="s">
        <v>711</v>
      </c>
      <c r="G901" t="str">
        <f t="shared" si="14"/>
        <v xml:space="preserve"> new HbtTranslation { LangCode = "ja-JP", TransKey = "menu.human.salary.socialbase", TransValue = "社会保険基準額", TransType = 0, Status = 0 },</v>
      </c>
    </row>
    <row r="902" spans="2:7" x14ac:dyDescent="0.3">
      <c r="B902" t="s">
        <v>2934</v>
      </c>
      <c r="C902" t="s">
        <v>326</v>
      </c>
      <c r="D902" t="s">
        <v>710</v>
      </c>
      <c r="E902" t="s">
        <v>1235</v>
      </c>
      <c r="F902" t="s">
        <v>711</v>
      </c>
      <c r="G902" t="str">
        <f t="shared" si="14"/>
        <v xml:space="preserve"> new HbtTranslation { LangCode = "ja-JP", TransKey = "menu.human.training.plan", TransValue = "研修計画", TransType = 0, Status = 0 },</v>
      </c>
    </row>
    <row r="903" spans="2:7" x14ac:dyDescent="0.3">
      <c r="B903" t="s">
        <v>2934</v>
      </c>
      <c r="C903" t="s">
        <v>328</v>
      </c>
      <c r="D903" t="s">
        <v>710</v>
      </c>
      <c r="E903" t="s">
        <v>1236</v>
      </c>
      <c r="F903" t="s">
        <v>711</v>
      </c>
      <c r="G903" t="str">
        <f t="shared" si="14"/>
        <v xml:space="preserve"> new HbtTranslation { LangCode = "ja-JP", TransKey = "menu.human.training.category", TransValue = "研修カテゴリー", TransType = 0, Status = 0 },</v>
      </c>
    </row>
    <row r="904" spans="2:7" x14ac:dyDescent="0.3">
      <c r="B904" t="s">
        <v>2934</v>
      </c>
      <c r="C904" t="s">
        <v>330</v>
      </c>
      <c r="D904" t="s">
        <v>710</v>
      </c>
      <c r="E904" t="s">
        <v>1237</v>
      </c>
      <c r="F904" t="s">
        <v>711</v>
      </c>
      <c r="G904" t="str">
        <f t="shared" si="14"/>
        <v xml:space="preserve"> new HbtTranslation { LangCode = "ja-JP", TransKey = "menu.human.training.course", TransValue = "研修コース", TransType = 0, Status = 0 },</v>
      </c>
    </row>
    <row r="905" spans="2:7" x14ac:dyDescent="0.3">
      <c r="B905" t="s">
        <v>2934</v>
      </c>
      <c r="C905" t="s">
        <v>332</v>
      </c>
      <c r="D905" t="s">
        <v>710</v>
      </c>
      <c r="E905" t="s">
        <v>1238</v>
      </c>
      <c r="F905" t="s">
        <v>711</v>
      </c>
      <c r="G905" t="str">
        <f t="shared" si="14"/>
        <v xml:space="preserve"> new HbtTranslation { LangCode = "ja-JP", TransKey = "menu.human.training.record", TransValue = "研修記録", TransType = 0, Status = 0 },</v>
      </c>
    </row>
    <row r="906" spans="2:7" x14ac:dyDescent="0.3">
      <c r="B906" t="s">
        <v>2934</v>
      </c>
      <c r="C906" t="s">
        <v>334</v>
      </c>
      <c r="D906" t="s">
        <v>710</v>
      </c>
      <c r="E906" t="s">
        <v>1239</v>
      </c>
      <c r="F906" t="s">
        <v>711</v>
      </c>
      <c r="G906" t="str">
        <f t="shared" si="14"/>
        <v xml:space="preserve"> new HbtTranslation { LangCode = "ja-JP", TransKey = "menu.human.training.evaluation", TransValue = "研修評価", TransType = 0, Status = 0 },</v>
      </c>
    </row>
    <row r="907" spans="2:7" x14ac:dyDescent="0.3">
      <c r="B907" t="s">
        <v>2934</v>
      </c>
      <c r="C907" t="s">
        <v>335</v>
      </c>
      <c r="D907" t="s">
        <v>710</v>
      </c>
      <c r="E907" t="s">
        <v>1240</v>
      </c>
      <c r="F907" t="s">
        <v>711</v>
      </c>
      <c r="G907" t="str">
        <f t="shared" si="14"/>
        <v xml:space="preserve"> new HbtTranslation { LangCode = "ja-JP", TransKey = "menu.human.report.employeeinfo", TransValue = "人員情報", TransType = 0, Status = 0 },</v>
      </c>
    </row>
    <row r="908" spans="2:7" x14ac:dyDescent="0.3">
      <c r="B908" t="s">
        <v>2934</v>
      </c>
      <c r="C908" t="s">
        <v>337</v>
      </c>
      <c r="D908" t="s">
        <v>710</v>
      </c>
      <c r="E908" t="s">
        <v>1241</v>
      </c>
      <c r="F908" t="s">
        <v>711</v>
      </c>
      <c r="G908" t="str">
        <f t="shared" si="14"/>
        <v xml:space="preserve"> new HbtTranslation { LangCode = "ja-JP", TransKey = "menu.human.report.resignation", TransValue = "退職チェックリスト", TransType = 0, Status = 0 },</v>
      </c>
    </row>
    <row r="909" spans="2:7" x14ac:dyDescent="0.3">
      <c r="B909" t="s">
        <v>2934</v>
      </c>
      <c r="C909" t="s">
        <v>339</v>
      </c>
      <c r="D909" t="s">
        <v>710</v>
      </c>
      <c r="E909" t="s">
        <v>1242</v>
      </c>
      <c r="F909" t="s">
        <v>711</v>
      </c>
      <c r="G909" t="str">
        <f t="shared" si="14"/>
        <v xml:space="preserve"> new HbtTranslation { LangCode = "ja-JP", TransKey = "menu.human.report.transfer", TransValue = "異動チェックリスト", TransType = 0, Status = 0 },</v>
      </c>
    </row>
    <row r="910" spans="2:7" x14ac:dyDescent="0.3">
      <c r="B910" t="s">
        <v>2934</v>
      </c>
      <c r="C910" t="s">
        <v>341</v>
      </c>
      <c r="D910" t="s">
        <v>710</v>
      </c>
      <c r="E910" t="s">
        <v>1243</v>
      </c>
      <c r="F910" t="s">
        <v>711</v>
      </c>
      <c r="G910" t="str">
        <f t="shared" si="14"/>
        <v xml:space="preserve"> new HbtTranslation { LangCode = "ja-JP", TransKey = "menu.human.report.promotion", TransValue = "昇進チェックリスト", TransType = 0, Status = 0 },</v>
      </c>
    </row>
    <row r="911" spans="2:7" x14ac:dyDescent="0.3">
      <c r="B911" t="s">
        <v>2934</v>
      </c>
      <c r="C911" t="s">
        <v>343</v>
      </c>
      <c r="D911" t="s">
        <v>710</v>
      </c>
      <c r="E911" t="s">
        <v>1244</v>
      </c>
      <c r="F911" t="s">
        <v>711</v>
      </c>
      <c r="G911" t="str">
        <f t="shared" si="14"/>
        <v xml:space="preserve"> new HbtTranslation { LangCode = "ja-JP", TransKey = "menu.human.report.training", TransValue = "研修チェックリスト", TransType = 0, Status = 0 },</v>
      </c>
    </row>
    <row r="912" spans="2:7" x14ac:dyDescent="0.3">
      <c r="B912" t="s">
        <v>2934</v>
      </c>
      <c r="C912" t="s">
        <v>345</v>
      </c>
      <c r="D912" t="s">
        <v>710</v>
      </c>
      <c r="E912" t="s">
        <v>1245</v>
      </c>
      <c r="F912" t="s">
        <v>711</v>
      </c>
      <c r="G912" t="str">
        <f t="shared" si="14"/>
        <v xml:space="preserve"> new HbtTranslation { LangCode = "ja-JP", TransKey = "menu.routine.core.numberrule", TransValue = "コード規則", TransType = 0, Status = 0 },</v>
      </c>
    </row>
    <row r="913" spans="2:7" x14ac:dyDescent="0.3">
      <c r="B913" t="s">
        <v>2934</v>
      </c>
      <c r="C913" t="s">
        <v>347</v>
      </c>
      <c r="D913" t="s">
        <v>710</v>
      </c>
      <c r="E913" t="s">
        <v>903</v>
      </c>
      <c r="F913" t="s">
        <v>711</v>
      </c>
      <c r="G913" t="str">
        <f t="shared" si="14"/>
        <v xml:space="preserve"> new HbtTranslation { LangCode = "ja-JP", TransKey = "menu.routine.core.settings", TransValue = "共通設定", TransType = 0, Status = 0 },</v>
      </c>
    </row>
    <row r="914" spans="2:7" x14ac:dyDescent="0.3">
      <c r="B914" t="s">
        <v>2934</v>
      </c>
      <c r="C914" t="s">
        <v>349</v>
      </c>
      <c r="D914" t="s">
        <v>710</v>
      </c>
      <c r="E914" t="s">
        <v>904</v>
      </c>
      <c r="F914" t="s">
        <v>711</v>
      </c>
      <c r="G914" t="str">
        <f t="shared" si="14"/>
        <v xml:space="preserve"> new HbtTranslation { LangCode = "ja-JP", TransKey = "menu.routine.core.language", TransValue = "言語管理", TransType = 0, Status = 0 },</v>
      </c>
    </row>
    <row r="915" spans="2:7" x14ac:dyDescent="0.3">
      <c r="B915" t="s">
        <v>2934</v>
      </c>
      <c r="C915" t="s">
        <v>351</v>
      </c>
      <c r="D915" t="s">
        <v>710</v>
      </c>
      <c r="E915" t="s">
        <v>1246</v>
      </c>
      <c r="F915" t="s">
        <v>711</v>
      </c>
      <c r="G915" t="str">
        <f t="shared" si="14"/>
        <v xml:space="preserve"> new HbtTranslation { LangCode = "ja-JP", TransKey = "menu.routine.core.dict", TransValue = "辞書管理", TransType = 0, Status = 0 },</v>
      </c>
    </row>
    <row r="916" spans="2:7" x14ac:dyDescent="0.3">
      <c r="B916" t="s">
        <v>2934</v>
      </c>
      <c r="C916" t="s">
        <v>353</v>
      </c>
      <c r="D916" t="s">
        <v>710</v>
      </c>
      <c r="E916" t="s">
        <v>1247</v>
      </c>
      <c r="F916" t="s">
        <v>711</v>
      </c>
      <c r="G916" t="str">
        <f t="shared" si="14"/>
        <v xml:space="preserve"> new HbtTranslation { LangCode = "ja-JP", TransKey = "menu.routine.schedule.myschedule", TransValue = "マイスケジュール", TransType = 0, Status = 0 },</v>
      </c>
    </row>
    <row r="917" spans="2:7" x14ac:dyDescent="0.3">
      <c r="B917" t="s">
        <v>2934</v>
      </c>
      <c r="C917" t="s">
        <v>355</v>
      </c>
      <c r="D917" t="s">
        <v>710</v>
      </c>
      <c r="E917" t="s">
        <v>905</v>
      </c>
      <c r="F917" t="s">
        <v>711</v>
      </c>
      <c r="G917" t="str">
        <f t="shared" si="14"/>
        <v xml:space="preserve"> new HbtTranslation { LangCode = "ja-JP", TransKey = "menu.routine.schedule.team", TransValue = "チームスケジュール", TransType = 0, Status = 0 },</v>
      </c>
    </row>
    <row r="918" spans="2:7" x14ac:dyDescent="0.3">
      <c r="B918" t="s">
        <v>2934</v>
      </c>
      <c r="C918" t="s">
        <v>357</v>
      </c>
      <c r="D918" t="s">
        <v>710</v>
      </c>
      <c r="E918" t="s">
        <v>1248</v>
      </c>
      <c r="F918" t="s">
        <v>711</v>
      </c>
      <c r="G918" t="str">
        <f t="shared" si="14"/>
        <v xml:space="preserve"> new HbtTranslation { LangCode = "ja-JP", TransKey = "menu.routine.schedule.dashboard", TransValue = "スケジュールボード", TransType = 0, Status = 0 },</v>
      </c>
    </row>
    <row r="919" spans="2:7" x14ac:dyDescent="0.3">
      <c r="B919" t="s">
        <v>2934</v>
      </c>
      <c r="C919" t="s">
        <v>359</v>
      </c>
      <c r="D919" t="s">
        <v>710</v>
      </c>
      <c r="E919" t="s">
        <v>1249</v>
      </c>
      <c r="F919" t="s">
        <v>711</v>
      </c>
      <c r="G919" t="str">
        <f t="shared" si="14"/>
        <v xml:space="preserve"> new HbtTranslation { LangCode = "ja-JP", TransKey = "menu.routine.vehicle.dispatch", TransValue = "車両手配", TransType = 0, Status = 0 },</v>
      </c>
    </row>
    <row r="920" spans="2:7" x14ac:dyDescent="0.3">
      <c r="B920" t="s">
        <v>2934</v>
      </c>
      <c r="C920" t="s">
        <v>361</v>
      </c>
      <c r="D920" t="s">
        <v>710</v>
      </c>
      <c r="E920" t="s">
        <v>906</v>
      </c>
      <c r="F920" t="s">
        <v>711</v>
      </c>
      <c r="G920" t="str">
        <f t="shared" si="14"/>
        <v xml:space="preserve"> new HbtTranslation { LangCode = "ja-JP", TransKey = "menu.routine.vehicle.info", TransValue = "車両情報", TransType = 0, Status = 0 },</v>
      </c>
    </row>
    <row r="921" spans="2:7" x14ac:dyDescent="0.3">
      <c r="B921" t="s">
        <v>2934</v>
      </c>
      <c r="C921" t="s">
        <v>363</v>
      </c>
      <c r="D921" t="s">
        <v>710</v>
      </c>
      <c r="E921" t="s">
        <v>1250</v>
      </c>
      <c r="F921" t="s">
        <v>711</v>
      </c>
      <c r="G921" t="str">
        <f t="shared" si="14"/>
        <v xml:space="preserve"> new HbtTranslation { LangCode = "ja-JP", TransKey = "menu.routine.vehicle.driver", TransValue = "運転手情報", TransType = 0, Status = 0 },</v>
      </c>
    </row>
    <row r="922" spans="2:7" x14ac:dyDescent="0.3">
      <c r="B922" t="s">
        <v>2934</v>
      </c>
      <c r="C922" t="s">
        <v>365</v>
      </c>
      <c r="D922" t="s">
        <v>710</v>
      </c>
      <c r="E922" t="s">
        <v>1251</v>
      </c>
      <c r="F922" t="s">
        <v>711</v>
      </c>
      <c r="G922" t="str">
        <f t="shared" si="14"/>
        <v xml:space="preserve"> new HbtTranslation { LangCode = "ja-JP", TransKey = "menu.routine.vehicle.maintenance", TransValue = "整備情報", TransType = 0, Status = 0 },</v>
      </c>
    </row>
    <row r="923" spans="2:7" x14ac:dyDescent="0.3">
      <c r="B923" t="s">
        <v>2934</v>
      </c>
      <c r="C923" t="s">
        <v>367</v>
      </c>
      <c r="D923" t="s">
        <v>710</v>
      </c>
      <c r="E923" t="s">
        <v>907</v>
      </c>
      <c r="F923" t="s">
        <v>711</v>
      </c>
      <c r="G923" t="str">
        <f t="shared" si="14"/>
        <v xml:space="preserve"> new HbtTranslation { LangCode = "ja-JP", TransKey = "menu.routine.email.inbox", TransValue = "受信箱", TransType = 0, Status = 0 },</v>
      </c>
    </row>
    <row r="924" spans="2:7" x14ac:dyDescent="0.3">
      <c r="B924" t="s">
        <v>2934</v>
      </c>
      <c r="C924" t="s">
        <v>369</v>
      </c>
      <c r="D924" t="s">
        <v>710</v>
      </c>
      <c r="E924" t="s">
        <v>908</v>
      </c>
      <c r="F924" t="s">
        <v>711</v>
      </c>
      <c r="G924" t="str">
        <f t="shared" si="14"/>
        <v xml:space="preserve"> new HbtTranslation { LangCode = "ja-JP", TransKey = "menu.routine.email.drafts", TransValue = "下書き箱", TransType = 0, Status = 0 },</v>
      </c>
    </row>
    <row r="925" spans="2:7" x14ac:dyDescent="0.3">
      <c r="B925" t="s">
        <v>2934</v>
      </c>
      <c r="C925" t="s">
        <v>371</v>
      </c>
      <c r="D925" t="s">
        <v>710</v>
      </c>
      <c r="E925" t="s">
        <v>1252</v>
      </c>
      <c r="F925" t="s">
        <v>711</v>
      </c>
      <c r="G925" t="str">
        <f t="shared" si="14"/>
        <v xml:space="preserve"> new HbtTranslation { LangCode = "ja-JP", TransKey = "menu.routine.email.sent", TransValue = "送信済み", TransType = 0, Status = 0 },</v>
      </c>
    </row>
    <row r="926" spans="2:7" x14ac:dyDescent="0.3">
      <c r="B926" t="s">
        <v>2934</v>
      </c>
      <c r="C926" t="s">
        <v>373</v>
      </c>
      <c r="D926" t="s">
        <v>710</v>
      </c>
      <c r="E926" t="s">
        <v>909</v>
      </c>
      <c r="F926" t="s">
        <v>711</v>
      </c>
      <c r="G926" t="str">
        <f t="shared" si="14"/>
        <v xml:space="preserve"> new HbtTranslation { LangCode = "ja-JP", TransKey = "menu.routine.email.trash", TransValue = "ごみ箱", TransType = 0, Status = 0 },</v>
      </c>
    </row>
    <row r="927" spans="2:7" x14ac:dyDescent="0.3">
      <c r="B927" t="s">
        <v>2934</v>
      </c>
      <c r="C927" t="s">
        <v>375</v>
      </c>
      <c r="D927" t="s">
        <v>710</v>
      </c>
      <c r="E927" t="s">
        <v>1253</v>
      </c>
      <c r="F927" t="s">
        <v>711</v>
      </c>
      <c r="G927" t="str">
        <f t="shared" si="14"/>
        <v xml:space="preserve"> new HbtTranslation { LangCode = "ja-JP", TransKey = "menu.routine.email.template", TransValue = "テンプレート", TransType = 0, Status = 0 },</v>
      </c>
    </row>
    <row r="928" spans="2:7" x14ac:dyDescent="0.3">
      <c r="B928" t="s">
        <v>2934</v>
      </c>
      <c r="C928" t="s">
        <v>377</v>
      </c>
      <c r="D928" t="s">
        <v>710</v>
      </c>
      <c r="E928" t="s">
        <v>1254</v>
      </c>
      <c r="F928" t="s">
        <v>711</v>
      </c>
      <c r="G928" t="str">
        <f t="shared" si="14"/>
        <v xml:space="preserve"> new HbtTranslation { LangCode = "ja-JP", TransKey = "menu.routine.meeting.mymeeting", TransValue = "マイ会議", TransType = 0, Status = 0 },</v>
      </c>
    </row>
    <row r="929" spans="2:7" x14ac:dyDescent="0.3">
      <c r="B929" t="s">
        <v>2934</v>
      </c>
      <c r="C929" t="s">
        <v>379</v>
      </c>
      <c r="D929" t="s">
        <v>710</v>
      </c>
      <c r="E929" t="s">
        <v>1255</v>
      </c>
      <c r="F929" t="s">
        <v>711</v>
      </c>
      <c r="G929" t="str">
        <f t="shared" si="14"/>
        <v xml:space="preserve"> new HbtTranslation { LangCode = "ja-JP", TransKey = "menu.routine.meeting.booking", TransValue = "予約申請", TransType = 0, Status = 0 },</v>
      </c>
    </row>
    <row r="930" spans="2:7" x14ac:dyDescent="0.3">
      <c r="B930" t="s">
        <v>2934</v>
      </c>
      <c r="C930" t="s">
        <v>381</v>
      </c>
      <c r="D930" t="s">
        <v>710</v>
      </c>
      <c r="E930" t="s">
        <v>1256</v>
      </c>
      <c r="F930" t="s">
        <v>711</v>
      </c>
      <c r="G930" t="str">
        <f t="shared" si="14"/>
        <v xml:space="preserve"> new HbtTranslation { LangCode = "ja-JP", TransKey = "menu.routine.meeting.dashboard", TransValue = "会議ボード", TransType = 0, Status = 0 },</v>
      </c>
    </row>
    <row r="931" spans="2:7" x14ac:dyDescent="0.3">
      <c r="B931" t="s">
        <v>2934</v>
      </c>
      <c r="C931" t="s">
        <v>383</v>
      </c>
      <c r="D931" t="s">
        <v>710</v>
      </c>
      <c r="E931" t="s">
        <v>910</v>
      </c>
      <c r="F931" t="s">
        <v>711</v>
      </c>
      <c r="G931" t="str">
        <f t="shared" si="14"/>
        <v xml:space="preserve"> new HbtTranslation { LangCode = "ja-JP", TransKey = "menu.routine.meeting.room", TransValue = "会議室", TransType = 0, Status = 0 },</v>
      </c>
    </row>
    <row r="932" spans="2:7" x14ac:dyDescent="0.3">
      <c r="B932" t="s">
        <v>2934</v>
      </c>
      <c r="C932" t="s">
        <v>385</v>
      </c>
      <c r="D932" t="s">
        <v>710</v>
      </c>
      <c r="E932" t="s">
        <v>1257</v>
      </c>
      <c r="F932" t="s">
        <v>711</v>
      </c>
      <c r="G932" t="str">
        <f t="shared" si="14"/>
        <v xml:space="preserve"> new HbtTranslation { LangCode = "ja-JP", TransKey = "menu.routine.contract.template", TransValue = "契約テンプレート", TransType = 0, Status = 0 },</v>
      </c>
    </row>
    <row r="933" spans="2:7" x14ac:dyDescent="0.3">
      <c r="B933" t="s">
        <v>2934</v>
      </c>
      <c r="C933" t="s">
        <v>387</v>
      </c>
      <c r="D933" t="s">
        <v>710</v>
      </c>
      <c r="E933" t="s">
        <v>1258</v>
      </c>
      <c r="F933" t="s">
        <v>711</v>
      </c>
      <c r="G933" t="str">
        <f t="shared" si="14"/>
        <v xml:space="preserve"> new HbtTranslation { LangCode = "ja-JP", TransKey = "menu.routine.contract.draft", TransValue = "契約起草", TransType = 0, Status = 0 },</v>
      </c>
    </row>
    <row r="934" spans="2:7" x14ac:dyDescent="0.3">
      <c r="B934" t="s">
        <v>2934</v>
      </c>
      <c r="C934" t="s">
        <v>389</v>
      </c>
      <c r="D934" t="s">
        <v>710</v>
      </c>
      <c r="E934" t="s">
        <v>1259</v>
      </c>
      <c r="F934" t="s">
        <v>711</v>
      </c>
      <c r="G934" t="str">
        <f t="shared" si="14"/>
        <v xml:space="preserve"> new HbtTranslation { LangCode = "ja-JP", TransKey = "menu.routine.contract.approval", TransValue = "契約承認", TransType = 0, Status = 0 },</v>
      </c>
    </row>
    <row r="935" spans="2:7" x14ac:dyDescent="0.3">
      <c r="B935" t="s">
        <v>2934</v>
      </c>
      <c r="C935" t="s">
        <v>391</v>
      </c>
      <c r="D935" t="s">
        <v>710</v>
      </c>
      <c r="E935" t="s">
        <v>1260</v>
      </c>
      <c r="F935" t="s">
        <v>711</v>
      </c>
      <c r="G935" t="str">
        <f t="shared" si="14"/>
        <v xml:space="preserve"> new HbtTranslation { LangCode = "ja-JP", TransKey = "menu.routine.contract.execution", TransValue = "契約執行", TransType = 0, Status = 0 },</v>
      </c>
    </row>
    <row r="936" spans="2:7" x14ac:dyDescent="0.3">
      <c r="B936" t="s">
        <v>2934</v>
      </c>
      <c r="C936" t="s">
        <v>393</v>
      </c>
      <c r="D936" t="s">
        <v>710</v>
      </c>
      <c r="E936" t="s">
        <v>1261</v>
      </c>
      <c r="F936" t="s">
        <v>711</v>
      </c>
      <c r="G936" t="str">
        <f t="shared" si="14"/>
        <v xml:space="preserve"> new HbtTranslation { LangCode = "ja-JP", TransKey = "menu.routine.contract.archive", TransValue = "契約アーカイブ", TransType = 0, Status = 0 },</v>
      </c>
    </row>
    <row r="937" spans="2:7" x14ac:dyDescent="0.3">
      <c r="B937" t="s">
        <v>2934</v>
      </c>
      <c r="C937" t="s">
        <v>395</v>
      </c>
      <c r="D937" t="s">
        <v>710</v>
      </c>
      <c r="E937" t="s">
        <v>911</v>
      </c>
      <c r="F937" t="s">
        <v>711</v>
      </c>
      <c r="G937" t="str">
        <f t="shared" si="14"/>
        <v xml:space="preserve"> new HbtTranslation { LangCode = "ja-JP", TransKey = "menu.routine.project.info", TransValue = "プロジェクト情報", TransType = 0, Status = 0 },</v>
      </c>
    </row>
    <row r="938" spans="2:7" x14ac:dyDescent="0.3">
      <c r="B938" t="s">
        <v>2934</v>
      </c>
      <c r="C938" t="s">
        <v>397</v>
      </c>
      <c r="D938" t="s">
        <v>710</v>
      </c>
      <c r="E938" t="s">
        <v>912</v>
      </c>
      <c r="F938" t="s">
        <v>711</v>
      </c>
      <c r="G938" t="str">
        <f t="shared" si="14"/>
        <v xml:space="preserve"> new HbtTranslation { LangCode = "ja-JP", TransKey = "menu.routine.project.plan", TransValue = "プロジェクト計画", TransType = 0, Status = 0 },</v>
      </c>
    </row>
    <row r="939" spans="2:7" x14ac:dyDescent="0.3">
      <c r="B939" t="s">
        <v>2934</v>
      </c>
      <c r="C939" t="s">
        <v>399</v>
      </c>
      <c r="D939" t="s">
        <v>710</v>
      </c>
      <c r="E939" t="s">
        <v>913</v>
      </c>
      <c r="F939" t="s">
        <v>711</v>
      </c>
      <c r="G939" t="str">
        <f t="shared" si="14"/>
        <v xml:space="preserve"> new HbtTranslation { LangCode = "ja-JP", TransKey = "menu.routine.project.task", TransValue = "プロジェクトタスク", TransType = 0, Status = 0 },</v>
      </c>
    </row>
    <row r="940" spans="2:7" x14ac:dyDescent="0.3">
      <c r="B940" t="s">
        <v>2934</v>
      </c>
      <c r="C940" t="s">
        <v>401</v>
      </c>
      <c r="D940" t="s">
        <v>710</v>
      </c>
      <c r="E940" t="s">
        <v>914</v>
      </c>
      <c r="F940" t="s">
        <v>711</v>
      </c>
      <c r="G940" t="str">
        <f t="shared" si="14"/>
        <v xml:space="preserve"> new HbtTranslation { LangCode = "ja-JP", TransKey = "menu.routine.project.resource", TransValue = "プロジェクトリソース", TransType = 0, Status = 0 },</v>
      </c>
    </row>
    <row r="941" spans="2:7" x14ac:dyDescent="0.3">
      <c r="B941" t="s">
        <v>2934</v>
      </c>
      <c r="C941" t="s">
        <v>403</v>
      </c>
      <c r="D941" t="s">
        <v>710</v>
      </c>
      <c r="E941" t="s">
        <v>915</v>
      </c>
      <c r="F941" t="s">
        <v>711</v>
      </c>
      <c r="G941" t="str">
        <f t="shared" si="14"/>
        <v xml:space="preserve"> new HbtTranslation { LangCode = "ja-JP", TransKey = "menu.routine.project.monitor", TransValue = "プロジェクト監視", TransType = 0, Status = 0 },</v>
      </c>
    </row>
    <row r="942" spans="2:7" x14ac:dyDescent="0.3">
      <c r="B942" t="s">
        <v>2934</v>
      </c>
      <c r="C942" t="s">
        <v>405</v>
      </c>
      <c r="D942" t="s">
        <v>710</v>
      </c>
      <c r="E942" t="s">
        <v>1262</v>
      </c>
      <c r="F942" t="s">
        <v>711</v>
      </c>
      <c r="G942" t="str">
        <f t="shared" si="14"/>
        <v xml:space="preserve"> new HbtTranslation { LangCode = "ja-JP", TransKey = "menu.routine.quartz.job", TransValue = "定期タスク", TransType = 0, Status = 0 },</v>
      </c>
    </row>
    <row r="943" spans="2:7" x14ac:dyDescent="0.3">
      <c r="B943" t="s">
        <v>2934</v>
      </c>
      <c r="C943" t="s">
        <v>407</v>
      </c>
      <c r="D943" t="s">
        <v>710</v>
      </c>
      <c r="E943" t="s">
        <v>916</v>
      </c>
      <c r="F943" t="s">
        <v>711</v>
      </c>
      <c r="G943" t="str">
        <f t="shared" si="14"/>
        <v xml:space="preserve"> new HbtTranslation { LangCode = "ja-JP", TransKey = "menu.routine.quartz.schedule", TransValue = "タスクスケジューリング", TransType = 0, Status = 0 },</v>
      </c>
    </row>
    <row r="944" spans="2:7" x14ac:dyDescent="0.3">
      <c r="B944" t="s">
        <v>2934</v>
      </c>
      <c r="C944" t="s">
        <v>409</v>
      </c>
      <c r="D944" t="s">
        <v>710</v>
      </c>
      <c r="E944" t="s">
        <v>917</v>
      </c>
      <c r="F944" t="s">
        <v>711</v>
      </c>
      <c r="G944" t="str">
        <f t="shared" si="14"/>
        <v xml:space="preserve"> new HbtTranslation { LangCode = "ja-JP", TransKey = "menu.routine.document.file._self", TransValue = "日常文書", TransType = 0, Status = 0 },</v>
      </c>
    </row>
    <row r="945" spans="2:7" x14ac:dyDescent="0.3">
      <c r="B945" t="s">
        <v>2934</v>
      </c>
      <c r="C945" t="s">
        <v>411</v>
      </c>
      <c r="D945" t="s">
        <v>710</v>
      </c>
      <c r="E945" t="s">
        <v>1263</v>
      </c>
      <c r="F945" t="s">
        <v>711</v>
      </c>
      <c r="G945" t="str">
        <f t="shared" ref="G945:G1008" si="15">B945&amp;C945&amp;D945&amp;E945&amp;F945</f>
        <v xml:space="preserve"> new HbtTranslation { LangCode = "ja-JP", TransKey = "menu.routine.document.law._self", TransValue = "法令規制", TransType = 0, Status = 0 },</v>
      </c>
    </row>
    <row r="946" spans="2:7" x14ac:dyDescent="0.3">
      <c r="B946" t="s">
        <v>2934</v>
      </c>
      <c r="C946" t="s">
        <v>413</v>
      </c>
      <c r="D946" t="s">
        <v>710</v>
      </c>
      <c r="E946" t="s">
        <v>919</v>
      </c>
      <c r="F946" t="s">
        <v>711</v>
      </c>
      <c r="G946" t="str">
        <f t="shared" si="15"/>
        <v xml:space="preserve"> new HbtTranslation { LangCode = "ja-JP", TransKey = "menu.accounting.budget.formulation.sales._self", TransValue = "販売予算", TransType = 0, Status = 0 },</v>
      </c>
    </row>
    <row r="947" spans="2:7" x14ac:dyDescent="0.3">
      <c r="B947" t="s">
        <v>2934</v>
      </c>
      <c r="C947" t="s">
        <v>415</v>
      </c>
      <c r="D947" t="s">
        <v>710</v>
      </c>
      <c r="E947" t="s">
        <v>920</v>
      </c>
      <c r="F947" t="s">
        <v>711</v>
      </c>
      <c r="G947" t="str">
        <f t="shared" si="15"/>
        <v xml:space="preserve"> new HbtTranslation { LangCode = "ja-JP", TransKey = "menu.accounting.budget.formulation.production._self", TransValue = "生産予算", TransType = 0, Status = 0 },</v>
      </c>
    </row>
    <row r="948" spans="2:7" x14ac:dyDescent="0.3">
      <c r="B948" t="s">
        <v>2934</v>
      </c>
      <c r="C948" t="s">
        <v>417</v>
      </c>
      <c r="D948" t="s">
        <v>710</v>
      </c>
      <c r="E948" t="s">
        <v>921</v>
      </c>
      <c r="F948" t="s">
        <v>711</v>
      </c>
      <c r="G948" t="str">
        <f t="shared" si="15"/>
        <v xml:space="preserve"> new HbtTranslation { LangCode = "ja-JP", TransKey = "menu.accounting.budget.formulation.cost._self", TransValue = "原価予算", TransType = 0, Status = 0 },</v>
      </c>
    </row>
    <row r="949" spans="2:7" x14ac:dyDescent="0.3">
      <c r="B949" t="s">
        <v>2934</v>
      </c>
      <c r="C949" t="s">
        <v>419</v>
      </c>
      <c r="D949" t="s">
        <v>710</v>
      </c>
      <c r="E949" t="s">
        <v>1264</v>
      </c>
      <c r="F949" t="s">
        <v>711</v>
      </c>
      <c r="G949" t="str">
        <f t="shared" si="15"/>
        <v xml:space="preserve"> new HbtTranslation { LangCode = "ja-JP", TransKey = "menu.accounting.budget.formulation.expense._self", TransValue = "経費予算", TransType = 0, Status = 0 },</v>
      </c>
    </row>
    <row r="950" spans="2:7" x14ac:dyDescent="0.3">
      <c r="B950" t="s">
        <v>2934</v>
      </c>
      <c r="C950" t="s">
        <v>421</v>
      </c>
      <c r="D950" t="s">
        <v>710</v>
      </c>
      <c r="E950" t="s">
        <v>1265</v>
      </c>
      <c r="F950" t="s">
        <v>711</v>
      </c>
      <c r="G950" t="str">
        <f t="shared" si="15"/>
        <v xml:space="preserve"> new HbtTranslation { LangCode = "ja-JP", TransKey = "menu.accounting.budget.formulation.financial._self", TransValue = "財務予算", TransType = 0, Status = 0 },</v>
      </c>
    </row>
    <row r="951" spans="2:7" x14ac:dyDescent="0.3">
      <c r="B951" t="s">
        <v>2934</v>
      </c>
      <c r="C951" t="s">
        <v>423</v>
      </c>
      <c r="D951" t="s">
        <v>710</v>
      </c>
      <c r="E951" t="s">
        <v>1266</v>
      </c>
      <c r="F951" t="s">
        <v>711</v>
      </c>
      <c r="G951" t="str">
        <f t="shared" si="15"/>
        <v xml:space="preserve"> new HbtTranslation { LangCode = "ja-JP", TransKey = "menu.logistics.manufacturing.change.input._self", TransValue = "設計変更入力", TransType = 0, Status = 0 },</v>
      </c>
    </row>
    <row r="952" spans="2:7" x14ac:dyDescent="0.3">
      <c r="B952" t="s">
        <v>2934</v>
      </c>
      <c r="C952" t="s">
        <v>425</v>
      </c>
      <c r="D952" t="s">
        <v>710</v>
      </c>
      <c r="E952" t="s">
        <v>1267</v>
      </c>
      <c r="F952" t="s">
        <v>711</v>
      </c>
      <c r="G952" t="str">
        <f t="shared" si="15"/>
        <v xml:space="preserve"> new HbtTranslation { LangCode = "ja-JP", TransKey = "menu.logistics.manufacturing.execution.output._self", TransValue = "生産量", TransType = 0, Status = 0 },</v>
      </c>
    </row>
    <row r="953" spans="2:7" x14ac:dyDescent="0.3">
      <c r="B953" t="s">
        <v>2934</v>
      </c>
      <c r="C953" t="s">
        <v>427</v>
      </c>
      <c r="D953" t="s">
        <v>710</v>
      </c>
      <c r="E953" t="s">
        <v>1268</v>
      </c>
      <c r="F953" t="s">
        <v>711</v>
      </c>
      <c r="G953" t="str">
        <f t="shared" si="15"/>
        <v xml:space="preserve"> new HbtTranslation { LangCode = "ja-JP", TransKey = "menu.logistics.manufacturing.execution.defect._self", TransValue = "不良品", TransType = 0, Status = 0 },</v>
      </c>
    </row>
    <row r="954" spans="2:7" x14ac:dyDescent="0.3">
      <c r="B954" t="s">
        <v>2934</v>
      </c>
      <c r="C954" t="s">
        <v>429</v>
      </c>
      <c r="D954" t="s">
        <v>710</v>
      </c>
      <c r="E954" t="s">
        <v>428</v>
      </c>
      <c r="F954" t="s">
        <v>711</v>
      </c>
      <c r="G954" t="str">
        <f t="shared" si="15"/>
        <v xml:space="preserve"> new HbtTranslation { LangCode = "ja-JP", TransKey = "menu.logistics.manufacturing.execution.worktime._self", TransValue = "工数", TransType = 0, Status = 0 },</v>
      </c>
    </row>
    <row r="955" spans="2:7" x14ac:dyDescent="0.3">
      <c r="B955" t="s">
        <v>2934</v>
      </c>
      <c r="C955" t="s">
        <v>430</v>
      </c>
      <c r="D955" t="s">
        <v>710</v>
      </c>
      <c r="E955" t="s">
        <v>1151</v>
      </c>
      <c r="F955" t="s">
        <v>711</v>
      </c>
      <c r="G955" t="str">
        <f t="shared" si="15"/>
        <v xml:space="preserve"> new HbtTranslation { LangCode = "ja-JP", TransKey = "menu.logistics.manufacturing.sop.workshop1", TransValue = "製造第一課", TransType = 0, Status = 0 },</v>
      </c>
    </row>
    <row r="956" spans="2:7" x14ac:dyDescent="0.3">
      <c r="B956" t="s">
        <v>2934</v>
      </c>
      <c r="C956" t="s">
        <v>431</v>
      </c>
      <c r="D956" t="s">
        <v>710</v>
      </c>
      <c r="E956" t="s">
        <v>1152</v>
      </c>
      <c r="F956" t="s">
        <v>711</v>
      </c>
      <c r="G956" t="str">
        <f t="shared" si="15"/>
        <v xml:space="preserve"> new HbtTranslation { LangCode = "ja-JP", TransKey = "menu.logistics.manufacturing.sop.workshop2", TransValue = "製造第二課", TransType = 0, Status = 0 },</v>
      </c>
    </row>
    <row r="957" spans="2:7" x14ac:dyDescent="0.3">
      <c r="B957" t="s">
        <v>2934</v>
      </c>
      <c r="C957" t="s">
        <v>433</v>
      </c>
      <c r="D957" t="s">
        <v>710</v>
      </c>
      <c r="E957" t="s">
        <v>922</v>
      </c>
      <c r="F957" t="s">
        <v>711</v>
      </c>
      <c r="G957" t="str">
        <f t="shared" si="15"/>
        <v xml:space="preserve"> new HbtTranslation { LangCode = "ja-JP", TransKey = "menu.logistics.manufacturing.techcontact.epp", TransValue = "EPP連絡", TransType = 0, Status = 0 },</v>
      </c>
    </row>
    <row r="958" spans="2:7" x14ac:dyDescent="0.3">
      <c r="B958" t="s">
        <v>2934</v>
      </c>
      <c r="C958" t="s">
        <v>435</v>
      </c>
      <c r="D958" t="s">
        <v>710</v>
      </c>
      <c r="E958" t="s">
        <v>888</v>
      </c>
      <c r="F958" t="s">
        <v>711</v>
      </c>
      <c r="G958" t="str">
        <f t="shared" si="15"/>
        <v xml:space="preserve"> new HbtTranslation { LangCode = "ja-JP", TransKey = "menu.logistics.manufacturing.techcontact.engineering", TransValue = "設計変更", TransType = 0, Status = 0 },</v>
      </c>
    </row>
    <row r="959" spans="2:7" x14ac:dyDescent="0.3">
      <c r="B959" t="s">
        <v>2934</v>
      </c>
      <c r="C959" t="s">
        <v>437</v>
      </c>
      <c r="D959" t="s">
        <v>710</v>
      </c>
      <c r="E959" t="s">
        <v>923</v>
      </c>
      <c r="F959" t="s">
        <v>711</v>
      </c>
      <c r="G959" t="str">
        <f t="shared" si="15"/>
        <v xml:space="preserve"> new HbtTranslation { LangCode = "ja-JP", TransKey = "menu.logistics.manufacturing.techcontact.external", TransValue = "外部連絡", TransType = 0, Status = 0 },</v>
      </c>
    </row>
    <row r="960" spans="2:7" x14ac:dyDescent="0.3">
      <c r="B960" t="s">
        <v>2934</v>
      </c>
      <c r="C960" t="s">
        <v>439</v>
      </c>
      <c r="D960" t="s">
        <v>710</v>
      </c>
      <c r="E960" t="s">
        <v>1269</v>
      </c>
      <c r="F960" t="s">
        <v>711</v>
      </c>
      <c r="G960" t="str">
        <f t="shared" si="15"/>
        <v xml:space="preserve"> new HbtTranslation { LangCode = "ja-JP", TransKey = "menu.logistics.service.cs.item", TransValue = "サービスプロジェクト", TransType = 0, Status = 0 },</v>
      </c>
    </row>
    <row r="961" spans="2:7" x14ac:dyDescent="0.3">
      <c r="B961" t="s">
        <v>2934</v>
      </c>
      <c r="C961" t="s">
        <v>441</v>
      </c>
      <c r="D961" t="s">
        <v>710</v>
      </c>
      <c r="E961" t="s">
        <v>924</v>
      </c>
      <c r="F961" t="s">
        <v>711</v>
      </c>
      <c r="G961" t="str">
        <f t="shared" si="15"/>
        <v xml:space="preserve"> new HbtTranslation { LangCode = "ja-JP", TransKey = "menu.logistics.service.cs.contract", TransValue = "サービス契約", TransType = 0, Status = 0 },</v>
      </c>
    </row>
    <row r="962" spans="2:7" x14ac:dyDescent="0.3">
      <c r="B962" t="s">
        <v>2934</v>
      </c>
      <c r="C962" t="s">
        <v>443</v>
      </c>
      <c r="D962" t="s">
        <v>710</v>
      </c>
      <c r="E962" t="s">
        <v>1270</v>
      </c>
      <c r="F962" t="s">
        <v>711</v>
      </c>
      <c r="G962" t="str">
        <f t="shared" si="15"/>
        <v xml:space="preserve"> new HbtTranslation { LangCode = "ja-JP", TransKey = "menu.logistics.service.cs.request", TransValue = "サービスリクエスト", TransType = 0, Status = 0 },</v>
      </c>
    </row>
    <row r="963" spans="2:7" x14ac:dyDescent="0.3">
      <c r="B963" t="s">
        <v>2934</v>
      </c>
      <c r="C963" t="s">
        <v>445</v>
      </c>
      <c r="D963" t="s">
        <v>710</v>
      </c>
      <c r="E963" t="s">
        <v>1271</v>
      </c>
      <c r="F963" t="s">
        <v>711</v>
      </c>
      <c r="G963" t="str">
        <f t="shared" si="15"/>
        <v xml:space="preserve"> new HbtTranslation { LangCode = "ja-JP", TransKey = "menu.logistics.service.cs.workorder", TransValue = "サービスワークオーダー", TransType = 0, Status = 0 },</v>
      </c>
    </row>
    <row r="964" spans="2:7" x14ac:dyDescent="0.3">
      <c r="B964" t="s">
        <v>2934</v>
      </c>
      <c r="C964" t="s">
        <v>447</v>
      </c>
      <c r="D964" t="s">
        <v>710</v>
      </c>
      <c r="E964" t="s">
        <v>1272</v>
      </c>
      <c r="F964" t="s">
        <v>711</v>
      </c>
      <c r="G964" t="str">
        <f t="shared" si="15"/>
        <v xml:space="preserve"> new HbtTranslation { LangCode = "ja-JP", TransKey = "menu.logistics.service.cs.timesheet", TransValue = "工数記録", TransType = 0, Status = 0 },</v>
      </c>
    </row>
    <row r="965" spans="2:7" x14ac:dyDescent="0.3">
      <c r="B965" t="s">
        <v>2934</v>
      </c>
      <c r="C965" t="s">
        <v>449</v>
      </c>
      <c r="D965" t="s">
        <v>710</v>
      </c>
      <c r="E965" t="s">
        <v>925</v>
      </c>
      <c r="F965" t="s">
        <v>711</v>
      </c>
      <c r="G965" t="str">
        <f t="shared" si="15"/>
        <v xml:space="preserve"> new HbtTranslation { LangCode = "ja-JP", TransKey = "menu.logistics.service.cs.consumption", TransValue = "材料消費", TransType = 0, Status = 0 },</v>
      </c>
    </row>
    <row r="966" spans="2:7" x14ac:dyDescent="0.3">
      <c r="B966" t="s">
        <v>2934</v>
      </c>
      <c r="C966" t="s">
        <v>451</v>
      </c>
      <c r="D966" t="s">
        <v>710</v>
      </c>
      <c r="E966" t="s">
        <v>1273</v>
      </c>
      <c r="F966" t="s">
        <v>711</v>
      </c>
      <c r="G966" t="str">
        <f t="shared" si="15"/>
        <v xml:space="preserve"> new HbtTranslation { LangCode = "ja-JP", TransKey = "menu.logistics.service.cs.outsourcing", TransValue = "外部委託サービス", TransType = 0, Status = 0 },</v>
      </c>
    </row>
    <row r="967" spans="2:7" x14ac:dyDescent="0.3">
      <c r="B967" t="s">
        <v>2934</v>
      </c>
      <c r="C967" t="s">
        <v>453</v>
      </c>
      <c r="D967" t="s">
        <v>710</v>
      </c>
      <c r="E967" t="s">
        <v>926</v>
      </c>
      <c r="F967" t="s">
        <v>711</v>
      </c>
      <c r="G967" t="str">
        <f t="shared" si="15"/>
        <v xml:space="preserve"> new HbtTranslation { LangCode = "ja-JP", TransKey = "menu.logistics.service.cc.notice", TransValue = "品質通知書", TransType = 0, Status = 0 },</v>
      </c>
    </row>
    <row r="968" spans="2:7" x14ac:dyDescent="0.3">
      <c r="B968" t="s">
        <v>2934</v>
      </c>
      <c r="C968" t="s">
        <v>455</v>
      </c>
      <c r="D968" t="s">
        <v>710</v>
      </c>
      <c r="E968" t="s">
        <v>1274</v>
      </c>
      <c r="F968" t="s">
        <v>711</v>
      </c>
      <c r="G968" t="str">
        <f t="shared" si="15"/>
        <v xml:space="preserve"> new HbtTranslation { LangCode = "ja-JP", TransKey = "menu.logistics.service.cc.mark", TransValue = "顧客マスターデータタグ付け", TransType = 0, Status = 0 },</v>
      </c>
    </row>
    <row r="969" spans="2:7" x14ac:dyDescent="0.3">
      <c r="B969" t="s">
        <v>2934</v>
      </c>
      <c r="C969" t="s">
        <v>457</v>
      </c>
      <c r="D969" t="s">
        <v>710</v>
      </c>
      <c r="E969" t="s">
        <v>456</v>
      </c>
      <c r="F969" t="s">
        <v>711</v>
      </c>
      <c r="G969" t="str">
        <f t="shared" si="15"/>
        <v xml:space="preserve"> new HbtTranslation { LangCode = "ja-JP", TransKey = "menu.logistics.service.cc.analysis", TransValue = "原因分析", TransType = 0, Status = 0 },</v>
      </c>
    </row>
    <row r="970" spans="2:7" x14ac:dyDescent="0.3">
      <c r="B970" t="s">
        <v>2934</v>
      </c>
      <c r="C970" t="s">
        <v>459</v>
      </c>
      <c r="D970" t="s">
        <v>710</v>
      </c>
      <c r="E970" t="s">
        <v>927</v>
      </c>
      <c r="F970" t="s">
        <v>711</v>
      </c>
      <c r="G970" t="str">
        <f t="shared" si="15"/>
        <v xml:space="preserve"> new HbtTranslation { LangCode = "ja-JP", TransKey = "menu.logistics.service.cc.corrective", TransValue = "是正措置", TransType = 0, Status = 0 },</v>
      </c>
    </row>
    <row r="971" spans="2:7" x14ac:dyDescent="0.3">
      <c r="B971" t="s">
        <v>2934</v>
      </c>
      <c r="C971" t="s">
        <v>461</v>
      </c>
      <c r="D971" t="s">
        <v>710</v>
      </c>
      <c r="E971" t="s">
        <v>1275</v>
      </c>
      <c r="F971" t="s">
        <v>711</v>
      </c>
      <c r="G971" t="str">
        <f t="shared" si="15"/>
        <v xml:space="preserve"> new HbtTranslation { LangCode = "ja-JP", TransKey = "menu.logistics.service.cc.return", TransValue = "返品・交換実行", TransType = 0, Status = 0 },</v>
      </c>
    </row>
    <row r="972" spans="2:7" x14ac:dyDescent="0.3">
      <c r="B972" t="s">
        <v>2934</v>
      </c>
      <c r="C972" t="s">
        <v>463</v>
      </c>
      <c r="D972" t="s">
        <v>710</v>
      </c>
      <c r="E972" t="s">
        <v>1276</v>
      </c>
      <c r="F972" t="s">
        <v>711</v>
      </c>
      <c r="G972" t="str">
        <f t="shared" si="15"/>
        <v xml:space="preserve"> new HbtTranslation { LangCode = "ja-JP", TransKey = "menu.routine.book.inventory.requisition", TransValue = "購入依頼", TransType = 0, Status = 0 },</v>
      </c>
    </row>
    <row r="973" spans="2:7" x14ac:dyDescent="0.3">
      <c r="B973" t="s">
        <v>2934</v>
      </c>
      <c r="C973" t="s">
        <v>465</v>
      </c>
      <c r="D973" t="s">
        <v>710</v>
      </c>
      <c r="E973" t="s">
        <v>928</v>
      </c>
      <c r="F973" t="s">
        <v>711</v>
      </c>
      <c r="G973" t="str">
        <f t="shared" si="15"/>
        <v xml:space="preserve"> new HbtTranslation { LangCode = "ja-JP", TransKey = "menu.routine.book.inventory.inbound", TransValue = "入庫", TransType = 0, Status = 0 },</v>
      </c>
    </row>
    <row r="974" spans="2:7" x14ac:dyDescent="0.3">
      <c r="B974" t="s">
        <v>2934</v>
      </c>
      <c r="C974" t="s">
        <v>467</v>
      </c>
      <c r="D974" t="s">
        <v>710</v>
      </c>
      <c r="E974" t="s">
        <v>929</v>
      </c>
      <c r="F974" t="s">
        <v>711</v>
      </c>
      <c r="G974" t="str">
        <f t="shared" si="15"/>
        <v xml:space="preserve"> new HbtTranslation { LangCode = "ja-JP", TransKey = "menu.routine.book.inventory.list", TransValue = "リスト", TransType = 0, Status = 0 },</v>
      </c>
    </row>
    <row r="975" spans="2:7" x14ac:dyDescent="0.3">
      <c r="B975" t="s">
        <v>2934</v>
      </c>
      <c r="C975" t="s">
        <v>469</v>
      </c>
      <c r="D975" t="s">
        <v>710</v>
      </c>
      <c r="E975" t="s">
        <v>1277</v>
      </c>
      <c r="F975" t="s">
        <v>711</v>
      </c>
      <c r="G975" t="str">
        <f t="shared" si="15"/>
        <v xml:space="preserve"> new HbtTranslation { LangCode = "ja-JP", TransKey = "menu.routine.book.inventory.stocktaking", TransValue = "棚卸", TransType = 0, Status = 0 },</v>
      </c>
    </row>
    <row r="976" spans="2:7" x14ac:dyDescent="0.3">
      <c r="B976" t="s">
        <v>2934</v>
      </c>
      <c r="C976" t="s">
        <v>471</v>
      </c>
      <c r="D976" t="s">
        <v>710</v>
      </c>
      <c r="E976" t="s">
        <v>1278</v>
      </c>
      <c r="F976" t="s">
        <v>711</v>
      </c>
      <c r="G976" t="str">
        <f t="shared" si="15"/>
        <v xml:space="preserve"> new HbtTranslation { LangCode = "ja-JP", TransKey = "menu.routine.book.usage.manage", TransValue = "貸出管理", TransType = 0, Status = 0 },</v>
      </c>
    </row>
    <row r="977" spans="2:7" x14ac:dyDescent="0.3">
      <c r="B977" t="s">
        <v>2934</v>
      </c>
      <c r="C977" t="s">
        <v>473</v>
      </c>
      <c r="D977" t="s">
        <v>710</v>
      </c>
      <c r="E977" t="s">
        <v>1279</v>
      </c>
      <c r="F977" t="s">
        <v>711</v>
      </c>
      <c r="G977" t="str">
        <f t="shared" si="15"/>
        <v xml:space="preserve"> new HbtTranslation { LangCode = "ja-JP", TransKey = "menu.routine.book.usage.card", TransValue = "貸出証", TransType = 0, Status = 0 },</v>
      </c>
    </row>
    <row r="978" spans="2:7" x14ac:dyDescent="0.3">
      <c r="B978" t="s">
        <v>2934</v>
      </c>
      <c r="C978" t="s">
        <v>474</v>
      </c>
      <c r="D978" t="s">
        <v>710</v>
      </c>
      <c r="E978" t="s">
        <v>1276</v>
      </c>
      <c r="F978" t="s">
        <v>711</v>
      </c>
      <c r="G978" t="str">
        <f t="shared" si="15"/>
        <v xml:space="preserve"> new HbtTranslation { LangCode = "ja-JP", TransKey = "menu.routine.officesupplies.inventory.requisition", TransValue = "購入依頼", TransType = 0, Status = 0 },</v>
      </c>
    </row>
    <row r="979" spans="2:7" x14ac:dyDescent="0.3">
      <c r="B979" t="s">
        <v>2934</v>
      </c>
      <c r="C979" t="s">
        <v>475</v>
      </c>
      <c r="D979" t="s">
        <v>710</v>
      </c>
      <c r="E979" t="s">
        <v>928</v>
      </c>
      <c r="F979" t="s">
        <v>711</v>
      </c>
      <c r="G979" t="str">
        <f t="shared" si="15"/>
        <v xml:space="preserve"> new HbtTranslation { LangCode = "ja-JP", TransKey = "menu.routine.officesupplies.inventory.inbound", TransValue = "入庫", TransType = 0, Status = 0 },</v>
      </c>
    </row>
    <row r="980" spans="2:7" x14ac:dyDescent="0.3">
      <c r="B980" t="s">
        <v>2934</v>
      </c>
      <c r="C980" t="s">
        <v>476</v>
      </c>
      <c r="D980" t="s">
        <v>710</v>
      </c>
      <c r="E980" t="s">
        <v>1277</v>
      </c>
      <c r="F980" t="s">
        <v>711</v>
      </c>
      <c r="G980" t="str">
        <f t="shared" si="15"/>
        <v xml:space="preserve"> new HbtTranslation { LangCode = "ja-JP", TransKey = "menu.routine.officesupplies.inventory.stocktaking", TransValue = "棚卸", TransType = 0, Status = 0 },</v>
      </c>
    </row>
    <row r="981" spans="2:7" x14ac:dyDescent="0.3">
      <c r="B981" t="s">
        <v>2934</v>
      </c>
      <c r="C981" t="s">
        <v>478</v>
      </c>
      <c r="D981" t="s">
        <v>710</v>
      </c>
      <c r="E981" t="s">
        <v>1280</v>
      </c>
      <c r="F981" t="s">
        <v>711</v>
      </c>
      <c r="G981" t="str">
        <f t="shared" si="15"/>
        <v xml:space="preserve"> new HbtTranslation { LangCode = "ja-JP", TransKey = "menu.routine.officesupplies.usage.apply", TransValue = "申請", TransType = 0, Status = 0 },</v>
      </c>
    </row>
    <row r="982" spans="2:7" x14ac:dyDescent="0.3">
      <c r="B982" t="s">
        <v>2934</v>
      </c>
      <c r="C982" t="s">
        <v>480</v>
      </c>
      <c r="D982" t="s">
        <v>710</v>
      </c>
      <c r="E982" t="s">
        <v>1281</v>
      </c>
      <c r="F982" t="s">
        <v>711</v>
      </c>
      <c r="G982" t="str">
        <f t="shared" si="15"/>
        <v xml:space="preserve"> new HbtTranslation { LangCode = "ja-JP", TransKey = "menu.routine.officesupplies.usage.list", TransValue = "一覧", TransType = 0, Status = 0 },</v>
      </c>
    </row>
    <row r="983" spans="2:7" x14ac:dyDescent="0.3">
      <c r="B983" t="s">
        <v>2934</v>
      </c>
      <c r="C983" t="s">
        <v>482</v>
      </c>
      <c r="D983" t="s">
        <v>710</v>
      </c>
      <c r="E983" t="s">
        <v>481</v>
      </c>
      <c r="F983" t="s">
        <v>711</v>
      </c>
      <c r="G983" t="str">
        <f t="shared" si="15"/>
        <v xml:space="preserve"> new HbtTranslation { LangCode = "ja-JP", TransKey = "menu.routine.document.regulation.manage", TransValue = "制度管理", TransType = 0, Status = 0 },</v>
      </c>
    </row>
    <row r="984" spans="2:7" x14ac:dyDescent="0.3">
      <c r="B984" t="s">
        <v>2934</v>
      </c>
      <c r="C984" t="s">
        <v>484</v>
      </c>
      <c r="D984" t="s">
        <v>710</v>
      </c>
      <c r="E984" t="s">
        <v>481</v>
      </c>
      <c r="F984" t="s">
        <v>711</v>
      </c>
      <c r="G984" t="str">
        <f t="shared" si="15"/>
        <v xml:space="preserve"> new HbtTranslation { LangCode = "ja-JP", TransKey = "menu.routine.document.regulation.control", TransValue = "制度管理", TransType = 0, Status = 0 },</v>
      </c>
    </row>
    <row r="985" spans="2:7" x14ac:dyDescent="0.3">
      <c r="B985" t="s">
        <v>2934</v>
      </c>
      <c r="C985" t="s">
        <v>486</v>
      </c>
      <c r="D985" t="s">
        <v>710</v>
      </c>
      <c r="E985" t="s">
        <v>485</v>
      </c>
      <c r="F985" t="s">
        <v>711</v>
      </c>
      <c r="G985" t="str">
        <f t="shared" si="15"/>
        <v xml:space="preserve"> new HbtTranslation { LangCode = "ja-JP", TransKey = "menu.routine.document.iso.manage", TransValue = "ISO管理", TransType = 0, Status = 0 },</v>
      </c>
    </row>
    <row r="986" spans="2:7" x14ac:dyDescent="0.3">
      <c r="B986" t="s">
        <v>2934</v>
      </c>
      <c r="C986" t="s">
        <v>488</v>
      </c>
      <c r="D986" t="s">
        <v>710</v>
      </c>
      <c r="E986" t="s">
        <v>485</v>
      </c>
      <c r="F986" t="s">
        <v>711</v>
      </c>
      <c r="G986" t="str">
        <f t="shared" si="15"/>
        <v xml:space="preserve"> new HbtTranslation { LangCode = "ja-JP", TransKey = "menu.routine.document.iso.control", TransValue = "ISO管理", TransType = 0, Status = 0 },</v>
      </c>
    </row>
    <row r="987" spans="2:7" x14ac:dyDescent="0.3">
      <c r="B987" t="s">
        <v>2934</v>
      </c>
      <c r="C987" t="s">
        <v>490</v>
      </c>
      <c r="D987" t="s">
        <v>710</v>
      </c>
      <c r="E987" t="s">
        <v>930</v>
      </c>
      <c r="F987" t="s">
        <v>711</v>
      </c>
      <c r="G987" t="str">
        <f t="shared" si="15"/>
        <v xml:space="preserve"> new HbtTranslation { LangCode = "ja-JP", TransKey = "menu.routine.document.official.manage", TransValue = "公文書管理", TransType = 0, Status = 0 },</v>
      </c>
    </row>
    <row r="988" spans="2:7" x14ac:dyDescent="0.3">
      <c r="B988" t="s">
        <v>2934</v>
      </c>
      <c r="C988" t="s">
        <v>492</v>
      </c>
      <c r="D988" t="s">
        <v>710</v>
      </c>
      <c r="E988" t="s">
        <v>1282</v>
      </c>
      <c r="F988" t="s">
        <v>711</v>
      </c>
      <c r="G988" t="str">
        <f t="shared" si="15"/>
        <v xml:space="preserve"> new HbtTranslation { LangCode = "ja-JP", TransKey = "menu.routine.document.official.issuance", TransValue = "公文書発行", TransType = 0, Status = 0 },</v>
      </c>
    </row>
    <row r="989" spans="2:7" x14ac:dyDescent="0.3">
      <c r="B989" t="s">
        <v>2934</v>
      </c>
      <c r="C989" t="s">
        <v>494</v>
      </c>
      <c r="D989" t="s">
        <v>710</v>
      </c>
      <c r="E989" t="s">
        <v>1283</v>
      </c>
      <c r="F989" t="s">
        <v>711</v>
      </c>
      <c r="G989" t="str">
        <f t="shared" si="15"/>
        <v xml:space="preserve"> new HbtTranslation { LangCode = "ja-JP", TransKey = "menu.routine.notice.message.mymessages", TransValue = "マイメッセージ", TransType = 0, Status = 0 },</v>
      </c>
    </row>
    <row r="990" spans="2:7" x14ac:dyDescent="0.3">
      <c r="B990" t="s">
        <v>2934</v>
      </c>
      <c r="C990" t="s">
        <v>496</v>
      </c>
      <c r="D990" t="s">
        <v>710</v>
      </c>
      <c r="E990" t="s">
        <v>1284</v>
      </c>
      <c r="F990" t="s">
        <v>711</v>
      </c>
      <c r="G990" t="str">
        <f t="shared" si="15"/>
        <v xml:space="preserve"> new HbtTranslation { LangCode = "ja-JP", TransKey = "menu.routine.notice.message.list", TransValue = "メッセージ一覧", TransType = 0, Status = 0 },</v>
      </c>
    </row>
    <row r="991" spans="2:7" x14ac:dyDescent="0.3">
      <c r="B991" t="s">
        <v>2934</v>
      </c>
      <c r="C991" t="s">
        <v>498</v>
      </c>
      <c r="D991" t="s">
        <v>710</v>
      </c>
      <c r="E991" t="s">
        <v>931</v>
      </c>
      <c r="F991" t="s">
        <v>711</v>
      </c>
      <c r="G991" t="str">
        <f t="shared" si="15"/>
        <v xml:space="preserve"> new HbtTranslation { LangCode = "ja-JP", TransKey = "menu.routine.notice.announcement.manage", TransValue = "告知管理", TransType = 0, Status = 0 },</v>
      </c>
    </row>
    <row r="992" spans="2:7" x14ac:dyDescent="0.3">
      <c r="B992" t="s">
        <v>2934</v>
      </c>
      <c r="C992" t="s">
        <v>500</v>
      </c>
      <c r="D992" t="s">
        <v>710</v>
      </c>
      <c r="E992" t="s">
        <v>1285</v>
      </c>
      <c r="F992" t="s">
        <v>711</v>
      </c>
      <c r="G992" t="str">
        <f t="shared" si="15"/>
        <v xml:space="preserve"> new HbtTranslation { LangCode = "ja-JP", TransKey = "menu.routine.notice.announcement.sendreceive", TransValue = "告知送受信", TransType = 0, Status = 0 },</v>
      </c>
    </row>
    <row r="993" spans="2:7" x14ac:dyDescent="0.3">
      <c r="B993" t="s">
        <v>2934</v>
      </c>
      <c r="C993" t="s">
        <v>502</v>
      </c>
      <c r="D993" t="s">
        <v>710</v>
      </c>
      <c r="E993" t="s">
        <v>501</v>
      </c>
      <c r="F993" t="s">
        <v>711</v>
      </c>
      <c r="G993" t="str">
        <f t="shared" si="15"/>
        <v xml:space="preserve"> new HbtTranslation { LangCode = "ja-JP", TransKey = "menu.routine.notice.notification.manage", TransValue = "通知管理", TransType = 0, Status = 0 },</v>
      </c>
    </row>
    <row r="994" spans="2:7" x14ac:dyDescent="0.3">
      <c r="B994" t="s">
        <v>2934</v>
      </c>
      <c r="C994" t="s">
        <v>504</v>
      </c>
      <c r="D994" t="s">
        <v>710</v>
      </c>
      <c r="E994" t="s">
        <v>1286</v>
      </c>
      <c r="F994" t="s">
        <v>711</v>
      </c>
      <c r="G994" t="str">
        <f t="shared" si="15"/>
        <v xml:space="preserve"> new HbtTranslation { LangCode = "ja-JP", TransKey = "menu.routine.notice.notification.sendreceive", TransValue = "通知送受信", TransType = 0, Status = 0 },</v>
      </c>
    </row>
    <row r="995" spans="2:7" x14ac:dyDescent="0.3">
      <c r="B995" t="s">
        <v>2934</v>
      </c>
      <c r="C995" t="s">
        <v>505</v>
      </c>
      <c r="D995" t="s">
        <v>710</v>
      </c>
      <c r="E995" t="s">
        <v>1276</v>
      </c>
      <c r="F995" t="s">
        <v>711</v>
      </c>
      <c r="G995" t="str">
        <f t="shared" si="15"/>
        <v xml:space="preserve"> new HbtTranslation { LangCode = "ja-JP", TransKey = "menu.routine.medical.medicine.requisition", TransValue = "購入依頼", TransType = 0, Status = 0 },</v>
      </c>
    </row>
    <row r="996" spans="2:7" x14ac:dyDescent="0.3">
      <c r="B996" t="s">
        <v>2934</v>
      </c>
      <c r="C996" t="s">
        <v>506</v>
      </c>
      <c r="D996" t="s">
        <v>710</v>
      </c>
      <c r="E996" t="s">
        <v>928</v>
      </c>
      <c r="F996" t="s">
        <v>711</v>
      </c>
      <c r="G996" t="str">
        <f t="shared" si="15"/>
        <v xml:space="preserve"> new HbtTranslation { LangCode = "ja-JP", TransKey = "menu.routine.medical.medicine.inbound", TransValue = "入庫", TransType = 0, Status = 0 },</v>
      </c>
    </row>
    <row r="997" spans="2:7" x14ac:dyDescent="0.3">
      <c r="B997" t="s">
        <v>2934</v>
      </c>
      <c r="C997" t="s">
        <v>507</v>
      </c>
      <c r="D997" t="s">
        <v>710</v>
      </c>
      <c r="E997" t="s">
        <v>929</v>
      </c>
      <c r="F997" t="s">
        <v>711</v>
      </c>
      <c r="G997" t="str">
        <f t="shared" si="15"/>
        <v xml:space="preserve"> new HbtTranslation { LangCode = "ja-JP", TransKey = "menu.routine.medical.medicine.list", TransValue = "リスト", TransType = 0, Status = 0 },</v>
      </c>
    </row>
    <row r="998" spans="2:7" x14ac:dyDescent="0.3">
      <c r="B998" t="s">
        <v>2934</v>
      </c>
      <c r="C998" t="s">
        <v>508</v>
      </c>
      <c r="D998" t="s">
        <v>710</v>
      </c>
      <c r="E998" t="s">
        <v>1277</v>
      </c>
      <c r="F998" t="s">
        <v>711</v>
      </c>
      <c r="G998" t="str">
        <f t="shared" si="15"/>
        <v xml:space="preserve"> new HbtTranslation { LangCode = "ja-JP", TransKey = "menu.routine.medical.medicine.stocktaking", TransValue = "棚卸", TransType = 0, Status = 0 },</v>
      </c>
    </row>
    <row r="999" spans="2:7" x14ac:dyDescent="0.3">
      <c r="B999" t="s">
        <v>2934</v>
      </c>
      <c r="C999" t="s">
        <v>510</v>
      </c>
      <c r="D999" t="s">
        <v>710</v>
      </c>
      <c r="E999" t="s">
        <v>1287</v>
      </c>
      <c r="F999" t="s">
        <v>711</v>
      </c>
      <c r="G999" t="str">
        <f t="shared" si="15"/>
        <v xml:space="preserve"> new HbtTranslation { LangCode = "ja-JP", TransKey = "menu.routine.medical.usage.archive", TransValue = "アーカイブ", TransType = 0, Status = 0 },</v>
      </c>
    </row>
    <row r="1000" spans="2:7" x14ac:dyDescent="0.3">
      <c r="B1000" t="s">
        <v>2934</v>
      </c>
      <c r="C1000" t="s">
        <v>512</v>
      </c>
      <c r="D1000" t="s">
        <v>710</v>
      </c>
      <c r="E1000" t="s">
        <v>1288</v>
      </c>
      <c r="F1000" t="s">
        <v>711</v>
      </c>
      <c r="G1000" t="str">
        <f t="shared" si="15"/>
        <v xml:space="preserve"> new HbtTranslation { LangCode = "ja-JP", TransKey = "menu.routine.medical.usage.receive", TransValue = "薬剤受領", TransType = 0, Status = 0 },</v>
      </c>
    </row>
    <row r="1001" spans="2:7" x14ac:dyDescent="0.3">
      <c r="B1001" t="s">
        <v>2934</v>
      </c>
      <c r="C1001" t="s">
        <v>514</v>
      </c>
      <c r="D1001" t="s">
        <v>710</v>
      </c>
      <c r="E1001" t="s">
        <v>932</v>
      </c>
      <c r="F1001" t="s">
        <v>711</v>
      </c>
      <c r="G1001" t="str">
        <f t="shared" si="15"/>
        <v xml:space="preserve"> new HbtTranslation { LangCode = "ja-JP", TransKey = "menu.routine.medical.usage.cost", TransValue = "費用", TransType = 0, Status = 0 },</v>
      </c>
    </row>
    <row r="1002" spans="2:7" x14ac:dyDescent="0.3">
      <c r="B1002" t="s">
        <v>2934</v>
      </c>
      <c r="C1002" t="s">
        <v>516</v>
      </c>
      <c r="D1002" t="s">
        <v>710</v>
      </c>
      <c r="E1002" s="1" t="s">
        <v>933</v>
      </c>
      <c r="F1002" t="s">
        <v>711</v>
      </c>
      <c r="G1002" t="str">
        <f t="shared" si="15"/>
        <v xml:space="preserve"> new HbtTranslation { LangCode = "ja-JP", TransKey = "menu.accounting.budget.control.dashboard", TransValue = "予算カンバン", TransType = 0, Status = 0 },</v>
      </c>
    </row>
    <row r="1003" spans="2:7" x14ac:dyDescent="0.3">
      <c r="B1003" t="s">
        <v>2934</v>
      </c>
      <c r="C1003" t="s">
        <v>518</v>
      </c>
      <c r="D1003" t="s">
        <v>710</v>
      </c>
      <c r="E1003" t="s">
        <v>934</v>
      </c>
      <c r="F1003" t="s">
        <v>711</v>
      </c>
      <c r="G1003" t="str">
        <f t="shared" si="15"/>
        <v xml:space="preserve"> new HbtTranslation { LangCode = "ja-JP", TransKey = "menu.accounting.budget.control.approval", TransValue = "予算承認", TransType = 0, Status = 0 },</v>
      </c>
    </row>
    <row r="1004" spans="2:7" x14ac:dyDescent="0.3">
      <c r="B1004" t="s">
        <v>2934</v>
      </c>
      <c r="C1004" t="s">
        <v>520</v>
      </c>
      <c r="D1004" t="s">
        <v>710</v>
      </c>
      <c r="E1004" t="s">
        <v>935</v>
      </c>
      <c r="F1004" t="s">
        <v>711</v>
      </c>
      <c r="G1004" t="str">
        <f t="shared" si="15"/>
        <v xml:space="preserve"> new HbtTranslation { LangCode = "ja-JP", TransKey = "menu.logistics.material.master.plant", TransValue = "工場情報", TransType = 0, Status = 0 },</v>
      </c>
    </row>
    <row r="1005" spans="2:7" x14ac:dyDescent="0.3">
      <c r="B1005" t="s">
        <v>2934</v>
      </c>
      <c r="C1005" t="s">
        <v>522</v>
      </c>
      <c r="D1005" t="s">
        <v>710</v>
      </c>
      <c r="E1005" t="s">
        <v>1289</v>
      </c>
      <c r="F1005" t="s">
        <v>711</v>
      </c>
      <c r="G1005" t="str">
        <f t="shared" si="15"/>
        <v xml:space="preserve"> new HbtTranslation { LangCode = "ja-JP", TransKey = "menu.logistics.material.master.genmat", TransValue = "汎用資材", TransType = 0, Status = 0 },</v>
      </c>
    </row>
    <row r="1006" spans="2:7" x14ac:dyDescent="0.3">
      <c r="B1006" t="s">
        <v>2934</v>
      </c>
      <c r="C1006" t="s">
        <v>524</v>
      </c>
      <c r="D1006" t="s">
        <v>710</v>
      </c>
      <c r="E1006" t="s">
        <v>936</v>
      </c>
      <c r="F1006" t="s">
        <v>711</v>
      </c>
      <c r="G1006" t="str">
        <f t="shared" si="15"/>
        <v xml:space="preserve"> new HbtTranslation { LangCode = "ja-JP", TransKey = "menu.logistics.material.master.ftymat", TransValue = "工場資材", TransType = 0, Status = 0 },</v>
      </c>
    </row>
    <row r="1007" spans="2:7" x14ac:dyDescent="0.3">
      <c r="B1007" t="s">
        <v>2934</v>
      </c>
      <c r="C1007" t="s">
        <v>526</v>
      </c>
      <c r="D1007" t="s">
        <v>710</v>
      </c>
      <c r="E1007" t="s">
        <v>1290</v>
      </c>
      <c r="F1007" t="s">
        <v>711</v>
      </c>
      <c r="G1007" t="str">
        <f t="shared" si="15"/>
        <v xml:space="preserve"> new HbtTranslation { LangCode = "ja-JP", TransKey = "menu.logistics.material.master.prodmat", TransValue = "生産資材", TransType = 0, Status = 0 },</v>
      </c>
    </row>
    <row r="1008" spans="2:7" x14ac:dyDescent="0.3">
      <c r="B1008" t="s">
        <v>2934</v>
      </c>
      <c r="C1008" t="s">
        <v>528</v>
      </c>
      <c r="D1008" t="s">
        <v>710</v>
      </c>
      <c r="E1008" t="s">
        <v>937</v>
      </c>
      <c r="F1008" t="s">
        <v>711</v>
      </c>
      <c r="G1008" t="str">
        <f t="shared" si="15"/>
        <v xml:space="preserve"> new HbtTranslation { LangCode = "ja-JP", TransKey = "menu.logistics.material.purchase.vendor", TransValue = "売り手", TransType = 0, Status = 0 },</v>
      </c>
    </row>
    <row r="1009" spans="2:7" x14ac:dyDescent="0.3">
      <c r="B1009" t="s">
        <v>2934</v>
      </c>
      <c r="C1009" t="s">
        <v>530</v>
      </c>
      <c r="D1009" t="s">
        <v>710</v>
      </c>
      <c r="E1009" t="s">
        <v>1291</v>
      </c>
      <c r="F1009" t="s">
        <v>711</v>
      </c>
      <c r="G1009" t="str">
        <f t="shared" ref="G1009:G1072" si="16">B1009&amp;C1009&amp;D1009&amp;E1009&amp;F1009</f>
        <v xml:space="preserve"> new HbtTranslation { LangCode = "ja-JP", TransKey = "menu.logistics.material.purchase.supplier", TransValue = "サプライヤー", TransType = 0, Status = 0 },</v>
      </c>
    </row>
    <row r="1010" spans="2:7" x14ac:dyDescent="0.3">
      <c r="B1010" t="s">
        <v>2934</v>
      </c>
      <c r="C1010" t="s">
        <v>532</v>
      </c>
      <c r="D1010" t="s">
        <v>710</v>
      </c>
      <c r="E1010" t="s">
        <v>1292</v>
      </c>
      <c r="F1010" t="s">
        <v>711</v>
      </c>
      <c r="G1010" t="str">
        <f t="shared" si="16"/>
        <v xml:space="preserve"> new HbtTranslation { LangCode = "ja-JP", TransKey = "menu.logistics.material.purchase.price", TransValue = "調達価格", TransType = 0, Status = 0 },</v>
      </c>
    </row>
    <row r="1011" spans="2:7" x14ac:dyDescent="0.3">
      <c r="B1011" t="s">
        <v>2934</v>
      </c>
      <c r="C1011" t="s">
        <v>534</v>
      </c>
      <c r="D1011" t="s">
        <v>710</v>
      </c>
      <c r="E1011" t="s">
        <v>1293</v>
      </c>
      <c r="F1011" t="s">
        <v>711</v>
      </c>
      <c r="G1011" t="str">
        <f t="shared" si="16"/>
        <v xml:space="preserve"> new HbtTranslation { LangCode = "ja-JP", TransKey = "menu.logistics.material.purchase.requisition", TransValue = "調達申請", TransType = 0, Status = 0 },</v>
      </c>
    </row>
    <row r="1012" spans="2:7" x14ac:dyDescent="0.3">
      <c r="B1012" t="s">
        <v>2934</v>
      </c>
      <c r="C1012" t="s">
        <v>536</v>
      </c>
      <c r="D1012" t="s">
        <v>710</v>
      </c>
      <c r="E1012" t="s">
        <v>938</v>
      </c>
      <c r="F1012" t="s">
        <v>711</v>
      </c>
      <c r="G1012" t="str">
        <f t="shared" si="16"/>
        <v xml:space="preserve"> new HbtTranslation { LangCode = "ja-JP", TransKey = "menu.logistics.material.purchase.order", TransValue = "発注書", TransType = 0, Status = 0 },</v>
      </c>
    </row>
    <row r="1013" spans="2:7" x14ac:dyDescent="0.3">
      <c r="B1013" t="s">
        <v>2934</v>
      </c>
      <c r="C1013" t="s">
        <v>538</v>
      </c>
      <c r="D1013" t="s">
        <v>710</v>
      </c>
      <c r="E1013" t="s">
        <v>1294</v>
      </c>
      <c r="F1013" t="s">
        <v>711</v>
      </c>
      <c r="G1013" t="str">
        <f t="shared" si="16"/>
        <v xml:space="preserve"> new HbtTranslation { LangCode = "ja-JP", TransKey = "menu.logistics.material.sample.component", TransValue = "部品サンプル", TransType = 0, Status = 0 },</v>
      </c>
    </row>
    <row r="1014" spans="2:7" x14ac:dyDescent="0.3">
      <c r="B1014" t="s">
        <v>2934</v>
      </c>
      <c r="C1014" t="s">
        <v>540</v>
      </c>
      <c r="D1014" t="s">
        <v>710</v>
      </c>
      <c r="E1014" t="s">
        <v>1295</v>
      </c>
      <c r="F1014" t="s">
        <v>711</v>
      </c>
      <c r="G1014" t="str">
        <f t="shared" si="16"/>
        <v xml:space="preserve"> new HbtTranslation { LangCode = "ja-JP", TransKey = "menu.logistics.material.sample.product", TransValue = "製品サンプル", TransType = 0, Status = 0 },</v>
      </c>
    </row>
    <row r="1015" spans="2:7" x14ac:dyDescent="0.3">
      <c r="B1015" t="s">
        <v>2934</v>
      </c>
      <c r="C1015" t="s">
        <v>542</v>
      </c>
      <c r="D1015" t="s">
        <v>710</v>
      </c>
      <c r="E1015" t="s">
        <v>1296</v>
      </c>
      <c r="F1015" t="s">
        <v>711</v>
      </c>
      <c r="G1015" t="str">
        <f t="shared" si="16"/>
        <v xml:space="preserve"> new HbtTranslation { LangCode = "ja-JP", TransKey = "menu.logistics.material.drawing.design", TransValue = "設計図面", TransType = 0, Status = 0 },</v>
      </c>
    </row>
    <row r="1016" spans="2:7" x14ac:dyDescent="0.3">
      <c r="B1016" t="s">
        <v>2934</v>
      </c>
      <c r="C1016" t="s">
        <v>544</v>
      </c>
      <c r="D1016" t="s">
        <v>710</v>
      </c>
      <c r="E1016" t="s">
        <v>1297</v>
      </c>
      <c r="F1016" t="s">
        <v>711</v>
      </c>
      <c r="G1016" t="str">
        <f t="shared" si="16"/>
        <v xml:space="preserve"> new HbtTranslation { LangCode = "ja-JP", TransKey = "menu.logistics.material.drawing.engineering", TransValue = "工程図面", TransType = 0, Status = 0 },</v>
      </c>
    </row>
    <row r="1017" spans="2:7" x14ac:dyDescent="0.3">
      <c r="B1017" t="s">
        <v>2934</v>
      </c>
      <c r="C1017" t="s">
        <v>546</v>
      </c>
      <c r="D1017" t="s">
        <v>710</v>
      </c>
      <c r="E1017" t="s">
        <v>939</v>
      </c>
      <c r="F1017" t="s">
        <v>711</v>
      </c>
      <c r="G1017" t="str">
        <f t="shared" si="16"/>
        <v xml:space="preserve"> new HbtTranslation { LangCode = "ja-JP", TransKey = "menu.logistics.material.drawing.gerber", TransValue = "ガーバーファイル", TransType = 0, Status = 0 },</v>
      </c>
    </row>
    <row r="1018" spans="2:7" x14ac:dyDescent="0.3">
      <c r="B1018" t="s">
        <v>2934</v>
      </c>
      <c r="C1018" t="s">
        <v>548</v>
      </c>
      <c r="D1018" t="s">
        <v>710</v>
      </c>
      <c r="E1018" t="s">
        <v>940</v>
      </c>
      <c r="F1018" t="s">
        <v>711</v>
      </c>
      <c r="G1018" t="str">
        <f t="shared" si="16"/>
        <v xml:space="preserve"> new HbtTranslation { LangCode = "ja-JP", TransKey = "menu.logistics.material.drawing.coordinate", TransValue = "座標ファイル", TransType = 0, Status = 0 },</v>
      </c>
    </row>
    <row r="1019" spans="2:7" x14ac:dyDescent="0.3">
      <c r="B1019" t="s">
        <v>2934</v>
      </c>
      <c r="C1019" t="s">
        <v>550</v>
      </c>
      <c r="D1019" t="s">
        <v>710</v>
      </c>
      <c r="E1019" t="s">
        <v>1298</v>
      </c>
      <c r="F1019" t="s">
        <v>711</v>
      </c>
      <c r="G1019" t="str">
        <f t="shared" si="16"/>
        <v xml:space="preserve"> new HbtTranslation { LangCode = "ja-JP", TransKey = "menu.logistics.material.drawing.assembly", TransValue = "組立図面", TransType = 0, Status = 0 },</v>
      </c>
    </row>
    <row r="1020" spans="2:7" x14ac:dyDescent="0.3">
      <c r="B1020" t="s">
        <v>2934</v>
      </c>
      <c r="C1020" t="s">
        <v>552</v>
      </c>
      <c r="D1020" t="s">
        <v>710</v>
      </c>
      <c r="E1020" t="s">
        <v>941</v>
      </c>
      <c r="F1020" t="s">
        <v>711</v>
      </c>
      <c r="G1020" t="str">
        <f t="shared" si="16"/>
        <v xml:space="preserve"> new HbtTranslation { LangCode = "ja-JP", TransKey = "menu.logistics.material.drawing.structure", TransValue = "構造ファイル", TransType = 0, Status = 0 },</v>
      </c>
    </row>
    <row r="1021" spans="2:7" x14ac:dyDescent="0.3">
      <c r="B1021" t="s">
        <v>2934</v>
      </c>
      <c r="C1021" t="s">
        <v>554</v>
      </c>
      <c r="D1021" t="s">
        <v>710</v>
      </c>
      <c r="E1021" t="s">
        <v>942</v>
      </c>
      <c r="F1021" t="s">
        <v>711</v>
      </c>
      <c r="G1021" t="str">
        <f t="shared" si="16"/>
        <v xml:space="preserve"> new HbtTranslation { LangCode = "ja-JP", TransKey = "menu.logistics.material.drawing.impedance", TransValue = "インピーダンスファイル", TransType = 0, Status = 0 },</v>
      </c>
    </row>
    <row r="1022" spans="2:7" x14ac:dyDescent="0.3">
      <c r="B1022" t="s">
        <v>2934</v>
      </c>
      <c r="C1022" t="s">
        <v>556</v>
      </c>
      <c r="D1022" t="s">
        <v>710</v>
      </c>
      <c r="E1022" t="s">
        <v>1299</v>
      </c>
      <c r="F1022" t="s">
        <v>711</v>
      </c>
      <c r="G1022" t="str">
        <f t="shared" si="16"/>
        <v xml:space="preserve"> new HbtTranslation { LangCode = "ja-JP", TransKey = "menu.logistics.material.drawing.process", TransValue = "工程フロー", TransType = 0, Status = 0 },</v>
      </c>
    </row>
    <row r="1023" spans="2:7" x14ac:dyDescent="0.3">
      <c r="B1023" t="s">
        <v>2934</v>
      </c>
      <c r="C1023" t="s">
        <v>557</v>
      </c>
      <c r="D1023" t="s">
        <v>710</v>
      </c>
      <c r="E1023" t="s">
        <v>975</v>
      </c>
      <c r="F1023" t="s">
        <v>711</v>
      </c>
      <c r="G1023" t="str">
        <f t="shared" si="16"/>
        <v xml:space="preserve"> new HbtTranslation { LangCode = "ja-JP", TransKey = "menu.logistics.material.csm.raw", TransValue = "材料", TransType = 0, Status = 0 },</v>
      </c>
    </row>
    <row r="1024" spans="2:7" x14ac:dyDescent="0.3">
      <c r="B1024" t="s">
        <v>2934</v>
      </c>
      <c r="C1024" t="s">
        <v>558</v>
      </c>
      <c r="D1024" t="s">
        <v>710</v>
      </c>
      <c r="E1024" t="s">
        <v>1300</v>
      </c>
      <c r="F1024" t="s">
        <v>711</v>
      </c>
      <c r="G1024" t="str">
        <f t="shared" si="16"/>
        <v xml:space="preserve"> new HbtTranslation { LangCode = "ja-JP", TransKey = "menu.logistics.material.csm.good", TransValue = "完成品", TransType = 0, Status = 0 },</v>
      </c>
    </row>
    <row r="1025" spans="2:7" x14ac:dyDescent="0.3">
      <c r="B1025" t="s">
        <v>2934</v>
      </c>
      <c r="C1025" t="s">
        <v>560</v>
      </c>
      <c r="D1025" t="s">
        <v>710</v>
      </c>
      <c r="E1025" t="s">
        <v>1301</v>
      </c>
      <c r="F1025" t="s">
        <v>711</v>
      </c>
      <c r="G1025" t="str">
        <f t="shared" si="16"/>
        <v xml:space="preserve"> new HbtTranslation { LangCode = "ja-JP", TransKey = "menu.logistics.manufacturing.master.bom", TransValue = "部品表", TransType = 0, Status = 0 },</v>
      </c>
    </row>
    <row r="1026" spans="2:7" x14ac:dyDescent="0.3">
      <c r="B1026" t="s">
        <v>2934</v>
      </c>
      <c r="C1026" t="s">
        <v>562</v>
      </c>
      <c r="D1026" t="s">
        <v>710</v>
      </c>
      <c r="E1026" t="s">
        <v>1302</v>
      </c>
      <c r="F1026" t="s">
        <v>711</v>
      </c>
      <c r="G1026" t="str">
        <f t="shared" si="16"/>
        <v xml:space="preserve"> new HbtTranslation { LangCode = "ja-JP", TransKey = "menu.logistics.manufacturing.master.workcenter", TransValue = "作業センター", TransType = 0, Status = 0 },</v>
      </c>
    </row>
    <row r="1027" spans="2:7" x14ac:dyDescent="0.3">
      <c r="B1027" t="s">
        <v>2934</v>
      </c>
      <c r="C1027" t="s">
        <v>564</v>
      </c>
      <c r="D1027" t="s">
        <v>710</v>
      </c>
      <c r="E1027" t="s">
        <v>943</v>
      </c>
      <c r="F1027" t="s">
        <v>711</v>
      </c>
      <c r="G1027" t="str">
        <f t="shared" si="16"/>
        <v xml:space="preserve"> new HbtTranslation { LangCode = "ja-JP", TransKey = "menu.logistics.manufacturing.master.order", TransValue = "生産オーダー", TransType = 0, Status = 0 },</v>
      </c>
    </row>
    <row r="1028" spans="2:7" x14ac:dyDescent="0.3">
      <c r="B1028" t="s">
        <v>2934</v>
      </c>
      <c r="C1028" t="s">
        <v>566</v>
      </c>
      <c r="D1028" t="s">
        <v>710</v>
      </c>
      <c r="E1028" t="s">
        <v>944</v>
      </c>
      <c r="F1028" t="s">
        <v>711</v>
      </c>
      <c r="G1028" t="str">
        <f t="shared" si="16"/>
        <v xml:space="preserve"> new HbtTranslation { LangCode = "ja-JP", TransKey = "menu.logistics.manufacturing.master.worktime", TransValue = "生産工数", TransType = 0, Status = 0 },</v>
      </c>
    </row>
    <row r="1029" spans="2:7" x14ac:dyDescent="0.3">
      <c r="B1029" t="s">
        <v>2934</v>
      </c>
      <c r="C1029" t="s">
        <v>568</v>
      </c>
      <c r="D1029" t="s">
        <v>710</v>
      </c>
      <c r="E1029" t="s">
        <v>945</v>
      </c>
      <c r="F1029" t="s">
        <v>711</v>
      </c>
      <c r="G1029" t="str">
        <f t="shared" si="16"/>
        <v xml:space="preserve"> new HbtTranslation { LangCode = "ja-JP", TransKey = "menu.logistics.manufacturing.master.kanban", TransValue = "カンバン", TransType = 0, Status = 0 },</v>
      </c>
    </row>
    <row r="1030" spans="2:7" x14ac:dyDescent="0.3">
      <c r="B1030" t="s">
        <v>2934</v>
      </c>
      <c r="C1030" t="s">
        <v>570</v>
      </c>
      <c r="D1030" t="s">
        <v>710</v>
      </c>
      <c r="E1030" t="s">
        <v>1303</v>
      </c>
      <c r="F1030" t="s">
        <v>711</v>
      </c>
      <c r="G1030" t="str">
        <f t="shared" si="16"/>
        <v xml:space="preserve"> new HbtTranslation { LangCode = "ja-JP", TransKey = "menu.logistics.manufacturing.change.implementation", TransValue = "設計変更実施", TransType = 0, Status = 0 },</v>
      </c>
    </row>
    <row r="1031" spans="2:7" x14ac:dyDescent="0.3">
      <c r="B1031" t="s">
        <v>2934</v>
      </c>
      <c r="C1031" t="s">
        <v>572</v>
      </c>
      <c r="D1031" t="s">
        <v>710</v>
      </c>
      <c r="E1031" t="s">
        <v>1304</v>
      </c>
      <c r="F1031" t="s">
        <v>711</v>
      </c>
      <c r="G1031" t="str">
        <f t="shared" si="16"/>
        <v xml:space="preserve"> new HbtTranslation { LangCode = "ja-JP", TransKey = "menu.logistics.manufacturing.change.batch", TransValue = "投入バッチ", TransType = 0, Status = 0 },</v>
      </c>
    </row>
    <row r="1032" spans="2:7" x14ac:dyDescent="0.3">
      <c r="B1032" t="s">
        <v>2934</v>
      </c>
      <c r="C1032" t="s">
        <v>574</v>
      </c>
      <c r="D1032" t="s">
        <v>710</v>
      </c>
      <c r="E1032" t="s">
        <v>1305</v>
      </c>
      <c r="F1032" t="s">
        <v>711</v>
      </c>
      <c r="G1032" t="str">
        <f t="shared" si="16"/>
        <v xml:space="preserve"> new HbtTranslation { LangCode = "ja-JP", TransKey = "menu.logistics.manufacturing.change.material", TransValue = "材料確認", TransType = 0, Status = 0 },</v>
      </c>
    </row>
    <row r="1033" spans="2:7" x14ac:dyDescent="0.3">
      <c r="B1033" t="s">
        <v>2934</v>
      </c>
      <c r="C1033" t="s">
        <v>576</v>
      </c>
      <c r="D1033" t="s">
        <v>710</v>
      </c>
      <c r="E1033" t="s">
        <v>1306</v>
      </c>
      <c r="F1033" t="s">
        <v>711</v>
      </c>
      <c r="G1033" t="str">
        <f t="shared" si="16"/>
        <v xml:space="preserve"> new HbtTranslation { LangCode = "ja-JP", TransKey = "menu.logistics.manufacturing.change.query", TransValue = "設計変更照会", TransType = 0, Status = 0 },</v>
      </c>
    </row>
    <row r="1034" spans="2:7" x14ac:dyDescent="0.3">
      <c r="B1034" t="s">
        <v>2934</v>
      </c>
      <c r="C1034" t="s">
        <v>578</v>
      </c>
      <c r="D1034" t="s">
        <v>710</v>
      </c>
      <c r="E1034" t="s">
        <v>1307</v>
      </c>
      <c r="F1034" t="s">
        <v>711</v>
      </c>
      <c r="G1034" t="str">
        <f t="shared" si="16"/>
        <v xml:space="preserve"> new HbtTranslation { LangCode = "ja-JP", TransKey = "menu.logistics.manufacturing.change.oldproduct", TransValue = "旧品管理", TransType = 0, Status = 0 },</v>
      </c>
    </row>
    <row r="1035" spans="2:7" x14ac:dyDescent="0.3">
      <c r="B1035" t="s">
        <v>2934</v>
      </c>
      <c r="C1035" t="s">
        <v>580</v>
      </c>
      <c r="D1035" t="s">
        <v>710</v>
      </c>
      <c r="E1035" t="s">
        <v>946</v>
      </c>
      <c r="F1035" t="s">
        <v>711</v>
      </c>
      <c r="G1035" t="str">
        <f t="shared" si="16"/>
        <v xml:space="preserve"> new HbtTranslation { LangCode = "ja-JP", TransKey = "menu.logistics.manufacturing.change.sop", TransValue = "SOP確認", TransType = 0, Status = 0 },</v>
      </c>
    </row>
    <row r="1036" spans="2:7" x14ac:dyDescent="0.3">
      <c r="B1036" t="s">
        <v>2934</v>
      </c>
      <c r="C1036" t="s">
        <v>582</v>
      </c>
      <c r="D1036" t="s">
        <v>710</v>
      </c>
      <c r="E1036" t="s">
        <v>947</v>
      </c>
      <c r="F1036" t="s">
        <v>711</v>
      </c>
      <c r="G1036" t="str">
        <f t="shared" si="16"/>
        <v xml:space="preserve"> new HbtTranslation { LangCode = "ja-JP", TransKey = "menu.logistics.manufacturing.change.techcontact", TransValue = "技術連絡", TransType = 0, Status = 0 },</v>
      </c>
    </row>
    <row r="1037" spans="2:7" x14ac:dyDescent="0.3">
      <c r="B1037" t="s">
        <v>2934</v>
      </c>
      <c r="C1037" t="s">
        <v>584</v>
      </c>
      <c r="D1037" t="s">
        <v>710</v>
      </c>
      <c r="E1037" t="s">
        <v>1308</v>
      </c>
      <c r="F1037" t="s">
        <v>711</v>
      </c>
      <c r="G1037" t="str">
        <f t="shared" si="16"/>
        <v xml:space="preserve"> new HbtTranslation { LangCode = "ja-JP", TransKey = "menu.logistics.manufacturing.change.input.gijutsu", TransValue = "技術課", TransType = 0, Status = 0 },</v>
      </c>
    </row>
    <row r="1038" spans="2:7" x14ac:dyDescent="0.3">
      <c r="B1038" t="s">
        <v>2934</v>
      </c>
      <c r="C1038" t="s">
        <v>586</v>
      </c>
      <c r="D1038" t="s">
        <v>710</v>
      </c>
      <c r="E1038" t="s">
        <v>1309</v>
      </c>
      <c r="F1038" t="s">
        <v>711</v>
      </c>
      <c r="G1038" t="str">
        <f t="shared" si="16"/>
        <v xml:space="preserve"> new HbtTranslation { LangCode = "ja-JP", TransKey = "menu.logistics.manufacturing.change.input.seikan", TransValue = "生産管理課", TransType = 0, Status = 0 },</v>
      </c>
    </row>
    <row r="1039" spans="2:7" x14ac:dyDescent="0.3">
      <c r="B1039" t="s">
        <v>2934</v>
      </c>
      <c r="C1039" t="s">
        <v>588</v>
      </c>
      <c r="D1039" t="s">
        <v>710</v>
      </c>
      <c r="E1039" t="s">
        <v>1310</v>
      </c>
      <c r="F1039" t="s">
        <v>711</v>
      </c>
      <c r="G1039" t="str">
        <f t="shared" si="16"/>
        <v xml:space="preserve"> new HbtTranslation { LangCode = "ja-JP", TransKey = "menu.logistics.manufacturing.change.input.koubai", TransValue = "購買課", TransType = 0, Status = 0 },</v>
      </c>
    </row>
    <row r="1040" spans="2:7" x14ac:dyDescent="0.3">
      <c r="B1040" t="s">
        <v>2934</v>
      </c>
      <c r="C1040" t="s">
        <v>590</v>
      </c>
      <c r="D1040" t="s">
        <v>710</v>
      </c>
      <c r="E1040" t="s">
        <v>1311</v>
      </c>
      <c r="F1040" t="s">
        <v>711</v>
      </c>
      <c r="G1040" t="str">
        <f t="shared" si="16"/>
        <v xml:space="preserve"> new HbtTranslation { LangCode = "ja-JP", TransKey = "menu.logistics.manufacturing.change.input.uketsuke", TransValue = "受検課", TransType = 0, Status = 0 },</v>
      </c>
    </row>
    <row r="1041" spans="2:7" x14ac:dyDescent="0.3">
      <c r="B1041" t="s">
        <v>2934</v>
      </c>
      <c r="C1041" t="s">
        <v>592</v>
      </c>
      <c r="D1041" t="s">
        <v>710</v>
      </c>
      <c r="E1041" t="s">
        <v>949</v>
      </c>
      <c r="F1041" t="s">
        <v>711</v>
      </c>
      <c r="G1041" t="str">
        <f t="shared" si="16"/>
        <v xml:space="preserve"> new HbtTranslation { LangCode = "ja-JP", TransKey = "menu.logistics.manufacturing.change.input.bukan", TransValue = "部管課", TransType = 0, Status = 0 },</v>
      </c>
    </row>
    <row r="1042" spans="2:7" x14ac:dyDescent="0.3">
      <c r="B1042" t="s">
        <v>2934</v>
      </c>
      <c r="C1042" t="s">
        <v>594</v>
      </c>
      <c r="D1042" t="s">
        <v>710</v>
      </c>
      <c r="E1042" t="s">
        <v>1152</v>
      </c>
      <c r="F1042" t="s">
        <v>711</v>
      </c>
      <c r="G1042" t="str">
        <f t="shared" si="16"/>
        <v xml:space="preserve"> new HbtTranslation { LangCode = "ja-JP", TransKey = "menu.logistics.manufacturing.change.input.seizou2", TransValue = "製造第二課", TransType = 0, Status = 0 },</v>
      </c>
    </row>
    <row r="1043" spans="2:7" x14ac:dyDescent="0.3">
      <c r="B1043" t="s">
        <v>2934</v>
      </c>
      <c r="C1043" t="s">
        <v>596</v>
      </c>
      <c r="D1043" t="s">
        <v>710</v>
      </c>
      <c r="E1043" t="s">
        <v>1151</v>
      </c>
      <c r="F1043" t="s">
        <v>711</v>
      </c>
      <c r="G1043" t="str">
        <f t="shared" si="16"/>
        <v xml:space="preserve"> new HbtTranslation { LangCode = "ja-JP", TransKey = "menu.logistics.manufacturing.change.input.seizou1", TransValue = "製造第一課", TransType = 0, Status = 0 },</v>
      </c>
    </row>
    <row r="1044" spans="2:7" x14ac:dyDescent="0.3">
      <c r="B1044" t="s">
        <v>2934</v>
      </c>
      <c r="C1044" t="s">
        <v>598</v>
      </c>
      <c r="D1044" t="s">
        <v>710</v>
      </c>
      <c r="E1044" t="s">
        <v>950</v>
      </c>
      <c r="F1044" t="s">
        <v>711</v>
      </c>
      <c r="G1044" t="str">
        <f t="shared" si="16"/>
        <v xml:space="preserve"> new HbtTranslation { LangCode = "ja-JP", TransKey = "menu.logistics.manufacturing.change.input.hinkan", TransValue = "品質管理課", TransType = 0, Status = 0 },</v>
      </c>
    </row>
    <row r="1045" spans="2:7" x14ac:dyDescent="0.3">
      <c r="B1045" t="s">
        <v>2934</v>
      </c>
      <c r="C1045" t="s">
        <v>600</v>
      </c>
      <c r="D1045" t="s">
        <v>710</v>
      </c>
      <c r="E1045" t="s">
        <v>1312</v>
      </c>
      <c r="F1045" t="s">
        <v>711</v>
      </c>
      <c r="G1045" t="str">
        <f t="shared" si="16"/>
        <v xml:space="preserve"> new HbtTranslation { LangCode = "ja-JP", TransKey = "menu.logistics.manufacturing.change.input.seizougijutsu", TransValue = "製造技術課", TransType = 0, Status = 0 },</v>
      </c>
    </row>
    <row r="1046" spans="2:7" x14ac:dyDescent="0.3">
      <c r="B1046" t="s">
        <v>2934</v>
      </c>
      <c r="C1046" t="s">
        <v>602</v>
      </c>
      <c r="D1046" t="s">
        <v>710</v>
      </c>
      <c r="E1046" t="s">
        <v>951</v>
      </c>
      <c r="F1046" t="s">
        <v>711</v>
      </c>
      <c r="G1046" t="str">
        <f t="shared" si="16"/>
        <v xml:space="preserve"> new HbtTranslation { LangCode = "ja-JP", TransKey = "menu.logistics.quality.master.item", TransValue = "検査項目", TransType = 0, Status = 0 },</v>
      </c>
    </row>
    <row r="1047" spans="2:7" x14ac:dyDescent="0.3">
      <c r="B1047" t="s">
        <v>2934</v>
      </c>
      <c r="C1047" t="s">
        <v>604</v>
      </c>
      <c r="D1047" t="s">
        <v>710</v>
      </c>
      <c r="E1047" t="s">
        <v>952</v>
      </c>
      <c r="F1047" t="s">
        <v>711</v>
      </c>
      <c r="G1047" t="str">
        <f t="shared" si="16"/>
        <v xml:space="preserve"> new HbtTranslation { LangCode = "ja-JP", TransKey = "menu.logistics.quality.master.method", TransValue = "検査方法", TransType = 0, Status = 0 },</v>
      </c>
    </row>
    <row r="1048" spans="2:7" x14ac:dyDescent="0.3">
      <c r="B1048" t="s">
        <v>2934</v>
      </c>
      <c r="C1048" t="s">
        <v>606</v>
      </c>
      <c r="D1048" t="s">
        <v>710</v>
      </c>
      <c r="E1048" t="s">
        <v>953</v>
      </c>
      <c r="F1048" t="s">
        <v>711</v>
      </c>
      <c r="G1048" t="str">
        <f t="shared" si="16"/>
        <v xml:space="preserve"> new HbtTranslation { LangCode = "ja-JP", TransKey = "menu.logistics.quality.master.sampling", TransValue = "サンプリング計画", TransType = 0, Status = 0 },</v>
      </c>
    </row>
    <row r="1049" spans="2:7" x14ac:dyDescent="0.3">
      <c r="B1049" t="s">
        <v>2934</v>
      </c>
      <c r="C1049" t="s">
        <v>608</v>
      </c>
      <c r="D1049" t="s">
        <v>710</v>
      </c>
      <c r="E1049" t="s">
        <v>1313</v>
      </c>
      <c r="F1049" t="s">
        <v>711</v>
      </c>
      <c r="G1049" t="str">
        <f t="shared" si="16"/>
        <v xml:space="preserve"> new HbtTranslation { LangCode = "ja-JP", TransKey = "menu.logistics.quality.master.defect", TransValue = "欠陥等級", TransType = 0, Status = 0 },</v>
      </c>
    </row>
    <row r="1050" spans="2:7" x14ac:dyDescent="0.3">
      <c r="B1050" t="s">
        <v>2934</v>
      </c>
      <c r="C1050" t="s">
        <v>610</v>
      </c>
      <c r="D1050" t="s">
        <v>710</v>
      </c>
      <c r="E1050" t="s">
        <v>1314</v>
      </c>
      <c r="F1050" t="s">
        <v>711</v>
      </c>
      <c r="G1050" t="str">
        <f t="shared" si="16"/>
        <v xml:space="preserve"> new HbtTranslation { LangCode = "ja-JP", TransKey = "menu.logistics.quality.master.rule", TransValue = "判定基準", TransType = 0, Status = 0 },</v>
      </c>
    </row>
    <row r="1051" spans="2:7" x14ac:dyDescent="0.3">
      <c r="B1051" t="s">
        <v>2934</v>
      </c>
      <c r="C1051" t="s">
        <v>612</v>
      </c>
      <c r="D1051" t="s">
        <v>710</v>
      </c>
      <c r="E1051" t="s">
        <v>954</v>
      </c>
      <c r="F1051" t="s">
        <v>711</v>
      </c>
      <c r="G1051" t="str">
        <f t="shared" si="16"/>
        <v xml:space="preserve"> new HbtTranslation { LangCode = "ja-JP", TransKey = "menu.logistics.quality.master.category", TransValue = "品質管理カテゴリ", TransType = 0, Status = 0 },</v>
      </c>
    </row>
    <row r="1052" spans="2:7" x14ac:dyDescent="0.3">
      <c r="B1052" t="s">
        <v>2934</v>
      </c>
      <c r="C1052" t="s">
        <v>614</v>
      </c>
      <c r="D1052" t="s">
        <v>710</v>
      </c>
      <c r="E1052" t="s">
        <v>1126</v>
      </c>
      <c r="F1052" t="s">
        <v>711</v>
      </c>
      <c r="G1052" t="str">
        <f t="shared" si="16"/>
        <v xml:space="preserve"> new HbtTranslation { LangCode = "ja-JP", TransKey = "menu.logistics.quality.inspection.receiving", TransValue = "入荷検査", TransType = 0, Status = 0 },</v>
      </c>
    </row>
    <row r="1053" spans="2:7" x14ac:dyDescent="0.3">
      <c r="B1053" t="s">
        <v>2934</v>
      </c>
      <c r="C1053" t="s">
        <v>616</v>
      </c>
      <c r="D1053" t="s">
        <v>710</v>
      </c>
      <c r="E1053" t="s">
        <v>1127</v>
      </c>
      <c r="F1053" t="s">
        <v>711</v>
      </c>
      <c r="G1053" t="str">
        <f t="shared" si="16"/>
        <v xml:space="preserve"> new HbtTranslation { LangCode = "ja-JP", TransKey = "menu.logistics.quality.inspection.process", TransValue = "工程検査", TransType = 0, Status = 0 },</v>
      </c>
    </row>
    <row r="1054" spans="2:7" x14ac:dyDescent="0.3">
      <c r="B1054" t="s">
        <v>2934</v>
      </c>
      <c r="C1054" t="s">
        <v>618</v>
      </c>
      <c r="D1054" t="s">
        <v>710</v>
      </c>
      <c r="E1054" t="s">
        <v>955</v>
      </c>
      <c r="F1054" t="s">
        <v>711</v>
      </c>
      <c r="G1054" t="str">
        <f t="shared" si="16"/>
        <v xml:space="preserve"> new HbtTranslation { LangCode = "ja-JP", TransKey = "menu.logistics.quality.inspection.storage", TransValue = "入庫検査", TransType = 0, Status = 0 },</v>
      </c>
    </row>
    <row r="1055" spans="2:7" x14ac:dyDescent="0.3">
      <c r="B1055" t="s">
        <v>2934</v>
      </c>
      <c r="C1055" t="s">
        <v>620</v>
      </c>
      <c r="D1055" t="s">
        <v>710</v>
      </c>
      <c r="E1055" t="s">
        <v>956</v>
      </c>
      <c r="F1055" t="s">
        <v>711</v>
      </c>
      <c r="G1055" t="str">
        <f t="shared" si="16"/>
        <v xml:space="preserve"> new HbtTranslation { LangCode = "ja-JP", TransKey = "menu.logistics.quality.inspection.return", TransValue = "返品検査", TransType = 0, Status = 0 },</v>
      </c>
    </row>
    <row r="1056" spans="2:7" x14ac:dyDescent="0.3">
      <c r="B1056" t="s">
        <v>2934</v>
      </c>
      <c r="C1056" t="s">
        <v>622</v>
      </c>
      <c r="D1056" t="s">
        <v>710</v>
      </c>
      <c r="E1056" t="s">
        <v>1128</v>
      </c>
      <c r="F1056" t="s">
        <v>711</v>
      </c>
      <c r="G1056" t="str">
        <f t="shared" si="16"/>
        <v xml:space="preserve"> new HbtTranslation { LangCode = "ja-JP", TransKey = "menu.logistics.quality.trace.batch", TransValue = "ロット追跡", TransType = 0, Status = 0 },</v>
      </c>
    </row>
    <row r="1057" spans="2:7" x14ac:dyDescent="0.3">
      <c r="B1057" t="s">
        <v>2934</v>
      </c>
      <c r="C1057" t="s">
        <v>624</v>
      </c>
      <c r="D1057" t="s">
        <v>710</v>
      </c>
      <c r="E1057" t="s">
        <v>1129</v>
      </c>
      <c r="F1057" t="s">
        <v>711</v>
      </c>
      <c r="G1057" t="str">
        <f t="shared" si="16"/>
        <v xml:space="preserve"> new HbtTranslation { LangCode = "ja-JP", TransKey = "menu.logistics.quality.trace.corrective", TransValue = "是正予防措置", TransType = 0, Status = 0 },</v>
      </c>
    </row>
    <row r="1058" spans="2:7" x14ac:dyDescent="0.3">
      <c r="B1058" t="s">
        <v>2934</v>
      </c>
      <c r="C1058" t="s">
        <v>626</v>
      </c>
      <c r="D1058" t="s">
        <v>710</v>
      </c>
      <c r="E1058" t="s">
        <v>1130</v>
      </c>
      <c r="F1058" t="s">
        <v>711</v>
      </c>
      <c r="G1058" t="str">
        <f t="shared" si="16"/>
        <v xml:space="preserve"> new HbtTranslation { LangCode = "ja-JP", TransKey = "menu.logistics.quality.trace.notification", TransValue = "不適合通知", TransType = 0, Status = 0 },</v>
      </c>
    </row>
    <row r="1059" spans="2:7" x14ac:dyDescent="0.3">
      <c r="B1059" t="s">
        <v>2934</v>
      </c>
      <c r="C1059" t="s">
        <v>628</v>
      </c>
      <c r="D1059" t="s">
        <v>710</v>
      </c>
      <c r="E1059" t="s">
        <v>957</v>
      </c>
      <c r="F1059" t="s">
        <v>711</v>
      </c>
      <c r="G1059" t="str">
        <f t="shared" si="16"/>
        <v xml:space="preserve"> new HbtTranslation { LangCode = "ja-JP", TransKey = "menu.logistics.quality.cost.business", TransValue = "品質業務", TransType = 0, Status = 0 },</v>
      </c>
    </row>
    <row r="1060" spans="2:7" x14ac:dyDescent="0.3">
      <c r="B1060" t="s">
        <v>2934</v>
      </c>
      <c r="C1060" t="s">
        <v>630</v>
      </c>
      <c r="D1060" t="s">
        <v>710</v>
      </c>
      <c r="E1060" t="s">
        <v>1131</v>
      </c>
      <c r="F1060" t="s">
        <v>711</v>
      </c>
      <c r="G1060" t="str">
        <f t="shared" si="16"/>
        <v xml:space="preserve"> new HbtTranslation { LangCode = "ja-JP", TransKey = "menu.logistics.quality.cost.rework", TransValue = "手直し業務", TransType = 0, Status = 0 },</v>
      </c>
    </row>
    <row r="1061" spans="2:7" x14ac:dyDescent="0.3">
      <c r="B1061" t="s">
        <v>2934</v>
      </c>
      <c r="C1061" t="s">
        <v>632</v>
      </c>
      <c r="D1061" t="s">
        <v>710</v>
      </c>
      <c r="E1061" t="s">
        <v>958</v>
      </c>
      <c r="F1061" t="s">
        <v>711</v>
      </c>
      <c r="G1061" t="str">
        <f t="shared" si="16"/>
        <v xml:space="preserve"> new HbtTranslation { LangCode = "ja-JP", TransKey = "menu.logistics.quality.cost.scrap", TransValue = "廃棄事故", TransType = 0, Status = 0 },</v>
      </c>
    </row>
    <row r="1062" spans="2:7" x14ac:dyDescent="0.3">
      <c r="B1062" t="s">
        <v>2934</v>
      </c>
      <c r="C1062" t="s">
        <v>634</v>
      </c>
      <c r="D1062" t="s">
        <v>710</v>
      </c>
      <c r="E1062" t="s">
        <v>1132</v>
      </c>
      <c r="F1062" t="s">
        <v>711</v>
      </c>
      <c r="G1062" t="str">
        <f t="shared" si="16"/>
        <v xml:space="preserve"> new HbtTranslation { LangCode = "ja-JP", TransKey = "menu.logistics.quality.plan.supplier", TransValue = "サプライヤー評価", TransType = 0, Status = 0 },</v>
      </c>
    </row>
    <row r="1063" spans="2:7" x14ac:dyDescent="0.3">
      <c r="B1063" t="s">
        <v>2934</v>
      </c>
      <c r="C1063" t="s">
        <v>636</v>
      </c>
      <c r="D1063" t="s">
        <v>710</v>
      </c>
      <c r="E1063" t="s">
        <v>959</v>
      </c>
      <c r="F1063" t="s">
        <v>711</v>
      </c>
      <c r="G1063" t="str">
        <f t="shared" si="16"/>
        <v xml:space="preserve"> new HbtTranslation { LangCode = "ja-JP", TransKey = "menu.logistics.quality.plan.customer", TransValue = "顧客調査", TransType = 0, Status = 0 },</v>
      </c>
    </row>
    <row r="1064" spans="2:7" x14ac:dyDescent="0.3">
      <c r="B1064" t="s">
        <v>2934</v>
      </c>
      <c r="C1064" t="s">
        <v>638</v>
      </c>
      <c r="D1064" t="s">
        <v>710</v>
      </c>
      <c r="E1064" t="s">
        <v>1133</v>
      </c>
      <c r="F1064" t="s">
        <v>711</v>
      </c>
      <c r="G1064" t="str">
        <f t="shared" si="16"/>
        <v xml:space="preserve"> new HbtTranslation { LangCode = "ja-JP", TransKey = "menu.logistics.equipment.master.list", TransValue = "設備リスト", TransType = 0, Status = 0 },</v>
      </c>
    </row>
    <row r="1065" spans="2:7" x14ac:dyDescent="0.3">
      <c r="B1065" t="s">
        <v>2934</v>
      </c>
      <c r="C1065" t="s">
        <v>640</v>
      </c>
      <c r="D1065" t="s">
        <v>710</v>
      </c>
      <c r="E1065" t="s">
        <v>960</v>
      </c>
      <c r="F1065" t="s">
        <v>711</v>
      </c>
      <c r="G1065" t="str">
        <f t="shared" si="16"/>
        <v xml:space="preserve"> new HbtTranslation { LangCode = "ja-JP", TransKey = "menu.logistics.equipment.master.location", TransValue = "機能位置", TransType = 0, Status = 0 },</v>
      </c>
    </row>
    <row r="1066" spans="2:7" x14ac:dyDescent="0.3">
      <c r="B1066" t="s">
        <v>2934</v>
      </c>
      <c r="C1066" t="s">
        <v>642</v>
      </c>
      <c r="D1066" t="s">
        <v>710</v>
      </c>
      <c r="E1066" t="s">
        <v>1134</v>
      </c>
      <c r="F1066" t="s">
        <v>711</v>
      </c>
      <c r="G1066" t="str">
        <f t="shared" si="16"/>
        <v xml:space="preserve"> new HbtTranslation { LangCode = "ja-JP", TransKey = "menu.logistics.equipment.master.material", TransValue = "材料関連付け", TransType = 0, Status = 0 },</v>
      </c>
    </row>
    <row r="1067" spans="2:7" x14ac:dyDescent="0.3">
      <c r="B1067" t="s">
        <v>2934</v>
      </c>
      <c r="C1067" t="s">
        <v>644</v>
      </c>
      <c r="D1067" t="s">
        <v>710</v>
      </c>
      <c r="E1067" t="s">
        <v>1135</v>
      </c>
      <c r="F1067" t="s">
        <v>711</v>
      </c>
      <c r="G1067" t="str">
        <f t="shared" si="16"/>
        <v xml:space="preserve"> new HbtTranslation { LangCode = "ja-JP", TransKey = "menu.logistics.equipment.maintenance.workorder", TransValue = "保守作業指示書", TransType = 0, Status = 0 },</v>
      </c>
    </row>
    <row r="1068" spans="2:7" x14ac:dyDescent="0.3">
      <c r="B1068" t="s">
        <v>2934</v>
      </c>
      <c r="C1068" t="s">
        <v>646</v>
      </c>
      <c r="D1068" t="s">
        <v>710</v>
      </c>
      <c r="E1068" t="s">
        <v>1136</v>
      </c>
      <c r="F1068" t="s">
        <v>711</v>
      </c>
      <c r="G1068" t="str">
        <f t="shared" si="16"/>
        <v xml:space="preserve"> new HbtTranslation { LangCode = "ja-JP", TransKey = "menu.logistics.equipment.maintenance.assign", TransValue = "割り当て", TransType = 0, Status = 0 },</v>
      </c>
    </row>
    <row r="1069" spans="2:7" x14ac:dyDescent="0.3">
      <c r="B1069" t="s">
        <v>2934</v>
      </c>
      <c r="C1069" t="s">
        <v>648</v>
      </c>
      <c r="D1069" t="s">
        <v>710</v>
      </c>
      <c r="E1069" t="s">
        <v>961</v>
      </c>
      <c r="F1069" t="s">
        <v>711</v>
      </c>
      <c r="G1069" t="str">
        <f t="shared" si="16"/>
        <v xml:space="preserve"> new HbtTranslation { LangCode = "ja-JP", TransKey = "menu.logistics.equipment.maintenance.execute", TransValue = "実行", TransType = 0, Status = 0 },</v>
      </c>
    </row>
    <row r="1070" spans="2:7" x14ac:dyDescent="0.3">
      <c r="B1070" t="s">
        <v>2934</v>
      </c>
      <c r="C1070" t="s">
        <v>650</v>
      </c>
      <c r="D1070" t="s">
        <v>710</v>
      </c>
      <c r="E1070" t="s">
        <v>962</v>
      </c>
      <c r="F1070" t="s">
        <v>711</v>
      </c>
      <c r="G1070" t="str">
        <f t="shared" si="16"/>
        <v xml:space="preserve"> new HbtTranslation { LangCode = "ja-JP", TransKey = "menu.workflow.engine.monitor", TransValue = "プロセス監視", TransType = 0, Status = 0 },</v>
      </c>
    </row>
    <row r="1071" spans="2:7" x14ac:dyDescent="0.3">
      <c r="B1071" t="s">
        <v>2934</v>
      </c>
      <c r="C1071" t="s">
        <v>652</v>
      </c>
      <c r="D1071" t="s">
        <v>710</v>
      </c>
      <c r="E1071" t="s">
        <v>1137</v>
      </c>
      <c r="F1071" t="s">
        <v>711</v>
      </c>
      <c r="G1071" t="str">
        <f t="shared" si="16"/>
        <v xml:space="preserve"> new HbtTranslation { LangCode = "ja-JP", TransKey = "menu.workflow.engine.todo", TransValue = "未処理タスク", TransType = 0, Status = 0 },</v>
      </c>
    </row>
    <row r="1072" spans="2:7" x14ac:dyDescent="0.3">
      <c r="B1072" t="s">
        <v>2934</v>
      </c>
      <c r="C1072" t="s">
        <v>654</v>
      </c>
      <c r="D1072" t="s">
        <v>710</v>
      </c>
      <c r="E1072" t="s">
        <v>1138</v>
      </c>
      <c r="F1072" t="s">
        <v>711</v>
      </c>
      <c r="G1072" t="str">
        <f t="shared" si="16"/>
        <v xml:space="preserve"> new HbtTranslation { LangCode = "ja-JP", TransKey = "menu.workflow.engine.done", TransValue = "処理済みタスク", TransType = 0, Status = 0 },</v>
      </c>
    </row>
    <row r="1073" spans="2:7" x14ac:dyDescent="0.3">
      <c r="B1073" t="s">
        <v>2934</v>
      </c>
      <c r="C1073" t="s">
        <v>656</v>
      </c>
      <c r="D1073" t="s">
        <v>710</v>
      </c>
      <c r="E1073" t="s">
        <v>963</v>
      </c>
      <c r="F1073" t="s">
        <v>711</v>
      </c>
      <c r="G1073" t="str">
        <f t="shared" ref="G1073:G1136" si="17">B1073&amp;C1073&amp;D1073&amp;E1073&amp;F1073</f>
        <v xml:space="preserve"> new HbtTranslation { LangCode = "ja-JP", TransKey = "menu.workflow.engine.signoff", TransValue = "プロセス承認", TransType = 0, Status = 0 },</v>
      </c>
    </row>
    <row r="1074" spans="2:7" x14ac:dyDescent="0.3">
      <c r="B1074" t="s">
        <v>2934</v>
      </c>
      <c r="C1074" t="s">
        <v>658</v>
      </c>
      <c r="D1074" t="s">
        <v>710</v>
      </c>
      <c r="E1074" t="s">
        <v>1139</v>
      </c>
      <c r="F1074" t="s">
        <v>711</v>
      </c>
      <c r="G1074" t="str">
        <f t="shared" si="17"/>
        <v xml:space="preserve"> new HbtTranslation { LangCode = "ja-JP", TransKey = "menu.workflow.engine.execution", TransValue = "プロセス開始", TransType = 0, Status = 0 },</v>
      </c>
    </row>
    <row r="1075" spans="2:7" x14ac:dyDescent="0.3">
      <c r="B1075" t="s">
        <v>2934</v>
      </c>
      <c r="C1075" t="s">
        <v>660</v>
      </c>
      <c r="D1075" t="s">
        <v>710</v>
      </c>
      <c r="E1075" t="s">
        <v>1140</v>
      </c>
      <c r="F1075" t="s">
        <v>711</v>
      </c>
      <c r="G1075" t="str">
        <f t="shared" si="17"/>
        <v xml:space="preserve"> new HbtTranslation { LangCode = "ja-JP", TransKey = "menu.workflow.engine.designer", TransValue = "プロセスデザイナー", TransType = 0, Status = 0 },</v>
      </c>
    </row>
    <row r="1076" spans="2:7" x14ac:dyDescent="0.3">
      <c r="B1076" t="s">
        <v>2934</v>
      </c>
      <c r="C1076" t="s">
        <v>662</v>
      </c>
      <c r="D1076" t="s">
        <v>710</v>
      </c>
      <c r="E1076" t="s">
        <v>964</v>
      </c>
      <c r="F1076" t="s">
        <v>711</v>
      </c>
      <c r="G1076" t="str">
        <f t="shared" si="17"/>
        <v xml:space="preserve"> new HbtTranslation { LangCode = "ja-JP", TransKey = "menu.workflow.manage.form", TransValue = "フォーム管理", TransType = 0, Status = 0 },</v>
      </c>
    </row>
    <row r="1077" spans="2:7" x14ac:dyDescent="0.3">
      <c r="B1077" t="s">
        <v>2934</v>
      </c>
      <c r="C1077" t="s">
        <v>664</v>
      </c>
      <c r="D1077" t="s">
        <v>710</v>
      </c>
      <c r="E1077" t="s">
        <v>1141</v>
      </c>
      <c r="F1077" t="s">
        <v>711</v>
      </c>
      <c r="G1077" t="str">
        <f t="shared" si="17"/>
        <v xml:space="preserve"> new HbtTranslation { LangCode = "ja-JP", TransKey = "menu.workflow.manage.scheme", TransValue = "プロセス設計", TransType = 0, Status = 0 },</v>
      </c>
    </row>
    <row r="1078" spans="2:7" x14ac:dyDescent="0.3">
      <c r="B1078" t="s">
        <v>2934</v>
      </c>
      <c r="C1078" t="s">
        <v>666</v>
      </c>
      <c r="D1078" t="s">
        <v>710</v>
      </c>
      <c r="E1078" t="s">
        <v>1142</v>
      </c>
      <c r="F1078" t="s">
        <v>711</v>
      </c>
      <c r="G1078" t="str">
        <f t="shared" si="17"/>
        <v xml:space="preserve"> new HbtTranslation { LangCode = "ja-JP", TransKey = "menu.workflow.manage.instance", TransValue = "プロセス事例", TransType = 0, Status = 0 },</v>
      </c>
    </row>
    <row r="1079" spans="2:7" x14ac:dyDescent="0.3">
      <c r="B1079" t="s">
        <v>2934</v>
      </c>
      <c r="C1079" t="s">
        <v>668</v>
      </c>
      <c r="D1079" t="s">
        <v>710</v>
      </c>
      <c r="E1079" t="s">
        <v>1143</v>
      </c>
      <c r="F1079" t="s">
        <v>711</v>
      </c>
      <c r="G1079" t="str">
        <f t="shared" si="17"/>
        <v xml:space="preserve"> new HbtTranslation { LangCode = "ja-JP", TransKey = "menu.workflow.manage.oper", TransValue = "事例操作", TransType = 0, Status = 0 },</v>
      </c>
    </row>
    <row r="1080" spans="2:7" x14ac:dyDescent="0.3">
      <c r="B1080" t="s">
        <v>2934</v>
      </c>
      <c r="C1080" t="s">
        <v>670</v>
      </c>
      <c r="D1080" t="s">
        <v>710</v>
      </c>
      <c r="E1080" t="s">
        <v>1144</v>
      </c>
      <c r="F1080" t="s">
        <v>711</v>
      </c>
      <c r="G1080" t="str">
        <f t="shared" si="17"/>
        <v xml:space="preserve"> new HbtTranslation { LangCode = "ja-JP", TransKey = "menu.workflow.manage.trans", TransValue = "事例フロー", TransType = 0, Status = 0 },</v>
      </c>
    </row>
    <row r="1081" spans="2:7" x14ac:dyDescent="0.3">
      <c r="B1081" t="s">
        <v>2934</v>
      </c>
      <c r="C1081" t="s">
        <v>672</v>
      </c>
      <c r="D1081" t="s">
        <v>710</v>
      </c>
      <c r="E1081" t="s">
        <v>965</v>
      </c>
      <c r="F1081" t="s">
        <v>711</v>
      </c>
      <c r="G1081" t="str">
        <f t="shared" si="17"/>
        <v xml:space="preserve"> new HbtTranslation { LangCode = "ja-JP", TransKey = "menu.accounting.budget.formulation.sales.cost", TransValue = "売上原価", TransType = 0, Status = 0 },</v>
      </c>
    </row>
    <row r="1082" spans="2:7" x14ac:dyDescent="0.3">
      <c r="B1082" t="s">
        <v>2934</v>
      </c>
      <c r="C1082" t="s">
        <v>674</v>
      </c>
      <c r="D1082" t="s">
        <v>710</v>
      </c>
      <c r="E1082" t="s">
        <v>1145</v>
      </c>
      <c r="F1082" t="s">
        <v>711</v>
      </c>
      <c r="G1082" t="str">
        <f t="shared" si="17"/>
        <v xml:space="preserve"> new HbtTranslation { LangCode = "ja-JP", TransKey = "menu.accounting.budget.formulation.sales.rolling", TransValue = "売上ローリング", TransType = 0, Status = 0 },</v>
      </c>
    </row>
    <row r="1083" spans="2:7" x14ac:dyDescent="0.3">
      <c r="B1083" t="s">
        <v>2934</v>
      </c>
      <c r="C1083" t="s">
        <v>676</v>
      </c>
      <c r="D1083" t="s">
        <v>710</v>
      </c>
      <c r="E1083" t="s">
        <v>1146</v>
      </c>
      <c r="F1083" t="s">
        <v>711</v>
      </c>
      <c r="G1083" t="str">
        <f t="shared" si="17"/>
        <v xml:space="preserve"> new HbtTranslation { LangCode = "ja-JP", TransKey = "menu.accounting.budget.formulation.production.auxiliary", TransValue = "生産副資材", TransType = 0, Status = 0 },</v>
      </c>
    </row>
    <row r="1084" spans="2:7" x14ac:dyDescent="0.3">
      <c r="B1084" t="s">
        <v>2934</v>
      </c>
      <c r="C1084" t="s">
        <v>678</v>
      </c>
      <c r="D1084" t="s">
        <v>710</v>
      </c>
      <c r="E1084" t="s">
        <v>1147</v>
      </c>
      <c r="F1084" t="s">
        <v>711</v>
      </c>
      <c r="G1084" t="str">
        <f t="shared" si="17"/>
        <v xml:space="preserve"> new HbtTranslation { LangCode = "ja-JP", TransKey = "menu.accounting.budget.formulation.production.labor", TransValue = "生産人件費", TransType = 0, Status = 0 },</v>
      </c>
    </row>
    <row r="1085" spans="2:7" x14ac:dyDescent="0.3">
      <c r="B1085" t="s">
        <v>2934</v>
      </c>
      <c r="C1085" t="s">
        <v>680</v>
      </c>
      <c r="D1085" t="s">
        <v>710</v>
      </c>
      <c r="E1085" t="s">
        <v>966</v>
      </c>
      <c r="F1085" t="s">
        <v>711</v>
      </c>
      <c r="G1085" t="str">
        <f t="shared" si="17"/>
        <v xml:space="preserve"> new HbtTranslation { LangCode = "ja-JP", TransKey = "menu.accounting.budget.formulation.production.manufacturing", TransValue = "生産製造", TransType = 0, Status = 0 },</v>
      </c>
    </row>
    <row r="1086" spans="2:7" x14ac:dyDescent="0.3">
      <c r="B1086" t="s">
        <v>2934</v>
      </c>
      <c r="C1086" t="s">
        <v>682</v>
      </c>
      <c r="D1086" t="s">
        <v>710</v>
      </c>
      <c r="E1086" t="s">
        <v>681</v>
      </c>
      <c r="F1086" t="s">
        <v>711</v>
      </c>
      <c r="G1086" t="str">
        <f t="shared" si="17"/>
        <v xml:space="preserve"> new HbtTranslation { LangCode = "ja-JP", TransKey = "menu.accounting.budget.formulation.cost.directmaterial", TransValue = "直接材料", TransType = 0, Status = 0 },</v>
      </c>
    </row>
    <row r="1087" spans="2:7" x14ac:dyDescent="0.3">
      <c r="B1087" t="s">
        <v>2934</v>
      </c>
      <c r="C1087" t="s">
        <v>684</v>
      </c>
      <c r="D1087" t="s">
        <v>710</v>
      </c>
      <c r="E1087" t="s">
        <v>1148</v>
      </c>
      <c r="F1087" t="s">
        <v>711</v>
      </c>
      <c r="G1087" t="str">
        <f t="shared" si="17"/>
        <v xml:space="preserve"> new HbtTranslation { LangCode = "ja-JP", TransKey = "menu.accounting.budget.formulation.cost.directlabor", TransValue = "直接労務費", TransType = 0, Status = 0 },</v>
      </c>
    </row>
    <row r="1088" spans="2:7" x14ac:dyDescent="0.3">
      <c r="B1088" t="s">
        <v>2934</v>
      </c>
      <c r="C1088" t="s">
        <v>686</v>
      </c>
      <c r="D1088" t="s">
        <v>710</v>
      </c>
      <c r="E1088" t="s">
        <v>1149</v>
      </c>
      <c r="F1088" t="s">
        <v>711</v>
      </c>
      <c r="G1088" t="str">
        <f t="shared" si="17"/>
        <v xml:space="preserve"> new HbtTranslation { LangCode = "ja-JP", TransKey = "menu.accounting.budget.formulation.cost.manufacturing", TransValue = "製造間接費", TransType = 0, Status = 0 },</v>
      </c>
    </row>
    <row r="1089" spans="2:7" x14ac:dyDescent="0.3">
      <c r="B1089" t="s">
        <v>2934</v>
      </c>
      <c r="C1089" t="s">
        <v>688</v>
      </c>
      <c r="D1089" t="s">
        <v>710</v>
      </c>
      <c r="E1089" t="s">
        <v>967</v>
      </c>
      <c r="F1089" t="s">
        <v>711</v>
      </c>
      <c r="G1089" t="str">
        <f t="shared" si="17"/>
        <v xml:space="preserve"> new HbtTranslation { LangCode = "ja-JP", TransKey = "menu.accounting.budget.formulation.expense.sales", TransValue = "販売費", TransType = 0, Status = 0 },</v>
      </c>
    </row>
    <row r="1090" spans="2:7" x14ac:dyDescent="0.3">
      <c r="B1090" t="s">
        <v>2934</v>
      </c>
      <c r="C1090" t="s">
        <v>690</v>
      </c>
      <c r="D1090" t="s">
        <v>710</v>
      </c>
      <c r="E1090" t="s">
        <v>968</v>
      </c>
      <c r="F1090" t="s">
        <v>711</v>
      </c>
      <c r="G1090" t="str">
        <f t="shared" si="17"/>
        <v xml:space="preserve"> new HbtTranslation { LangCode = "ja-JP", TransKey = "menu.accounting.budget.formulation.expense.manage", TransValue = "管理費", TransType = 0, Status = 0 },</v>
      </c>
    </row>
    <row r="1091" spans="2:7" x14ac:dyDescent="0.3">
      <c r="B1091" t="s">
        <v>2934</v>
      </c>
      <c r="C1091" t="s">
        <v>692</v>
      </c>
      <c r="D1091" t="s">
        <v>710</v>
      </c>
      <c r="E1091" t="s">
        <v>969</v>
      </c>
      <c r="F1091" t="s">
        <v>711</v>
      </c>
      <c r="G1091" t="str">
        <f t="shared" si="17"/>
        <v xml:space="preserve"> new HbtTranslation { LangCode = "ja-JP", TransKey = "menu.accounting.budget.formulation.expense.financial", TransValue = "財務費用", TransType = 0, Status = 0 },</v>
      </c>
    </row>
    <row r="1092" spans="2:7" x14ac:dyDescent="0.3">
      <c r="B1092" t="s">
        <v>2934</v>
      </c>
      <c r="C1092" t="s">
        <v>694</v>
      </c>
      <c r="D1092" t="s">
        <v>710</v>
      </c>
      <c r="E1092" t="s">
        <v>970</v>
      </c>
      <c r="F1092" t="s">
        <v>711</v>
      </c>
      <c r="G1092" t="str">
        <f t="shared" si="17"/>
        <v xml:space="preserve"> new HbtTranslation { LangCode = "ja-JP", TransKey = "menu.accounting.budget.formulation.financial.cashflow", TransValue = "キャッシュフロー", TransType = 0, Status = 0 },</v>
      </c>
    </row>
    <row r="1093" spans="2:7" x14ac:dyDescent="0.3">
      <c r="B1093" t="s">
        <v>2934</v>
      </c>
      <c r="C1093" t="s">
        <v>696</v>
      </c>
      <c r="D1093" t="s">
        <v>710</v>
      </c>
      <c r="E1093" t="s">
        <v>971</v>
      </c>
      <c r="F1093" t="s">
        <v>711</v>
      </c>
      <c r="G1093" t="str">
        <f t="shared" si="17"/>
        <v xml:space="preserve"> new HbtTranslation { LangCode = "ja-JP", TransKey = "menu.accounting.budget.formulation.financial.balancesheet", TransValue = "貸借対照表", TransType = 0, Status = 0 },</v>
      </c>
    </row>
    <row r="1094" spans="2:7" x14ac:dyDescent="0.3">
      <c r="B1094" t="s">
        <v>2934</v>
      </c>
      <c r="C1094" t="s">
        <v>698</v>
      </c>
      <c r="D1094" t="s">
        <v>710</v>
      </c>
      <c r="E1094" t="s">
        <v>1150</v>
      </c>
      <c r="F1094" t="s">
        <v>711</v>
      </c>
      <c r="G1094" t="str">
        <f t="shared" si="17"/>
        <v xml:space="preserve"> new HbtTranslation { LangCode = "ja-JP", TransKey = "menu.accounting.budget.formulation.financial.income", TransValue = "損益計算書", TransType = 0, Status = 0 },</v>
      </c>
    </row>
    <row r="1095" spans="2:7" x14ac:dyDescent="0.3">
      <c r="B1095" t="s">
        <v>2934</v>
      </c>
      <c r="C1095" t="s">
        <v>699</v>
      </c>
      <c r="D1095" t="s">
        <v>710</v>
      </c>
      <c r="E1095" t="s">
        <v>1151</v>
      </c>
      <c r="F1095" t="s">
        <v>711</v>
      </c>
      <c r="G1095" t="str">
        <f t="shared" si="17"/>
        <v xml:space="preserve"> new HbtTranslation { LangCode = "ja-JP", TransKey = "menu.logistics.manufacturing.execution.output.workshop1", TransValue = "製造第一課", TransType = 0, Status = 0 },</v>
      </c>
    </row>
    <row r="1096" spans="2:7" x14ac:dyDescent="0.3">
      <c r="B1096" t="s">
        <v>2934</v>
      </c>
      <c r="C1096" t="s">
        <v>700</v>
      </c>
      <c r="D1096" t="s">
        <v>710</v>
      </c>
      <c r="E1096" t="s">
        <v>1152</v>
      </c>
      <c r="F1096" t="s">
        <v>711</v>
      </c>
      <c r="G1096" t="str">
        <f t="shared" si="17"/>
        <v xml:space="preserve"> new HbtTranslation { LangCode = "ja-JP", TransKey = "menu.logistics.manufacturing.execution.output.workshop2", TransValue = "製造第二課", TransType = 0, Status = 0 },</v>
      </c>
    </row>
    <row r="1097" spans="2:7" x14ac:dyDescent="0.3">
      <c r="B1097" t="s">
        <v>2934</v>
      </c>
      <c r="C1097" t="s">
        <v>701</v>
      </c>
      <c r="D1097" t="s">
        <v>710</v>
      </c>
      <c r="E1097" t="s">
        <v>1152</v>
      </c>
      <c r="F1097" t="s">
        <v>711</v>
      </c>
      <c r="G1097" t="str">
        <f t="shared" si="17"/>
        <v xml:space="preserve"> new HbtTranslation { LangCode = "ja-JP", TransKey = "menu.logistics.manufacturing.execution.defect.workshop2._self", TransValue = "製造第二課", TransType = 0, Status = 0 },</v>
      </c>
    </row>
    <row r="1098" spans="2:7" x14ac:dyDescent="0.3">
      <c r="B1098" t="s">
        <v>2934</v>
      </c>
      <c r="C1098" t="s">
        <v>702</v>
      </c>
      <c r="D1098" t="s">
        <v>710</v>
      </c>
      <c r="E1098" t="s">
        <v>1151</v>
      </c>
      <c r="F1098" t="s">
        <v>711</v>
      </c>
      <c r="G1098" t="str">
        <f t="shared" si="17"/>
        <v xml:space="preserve"> new HbtTranslation { LangCode = "ja-JP", TransKey = "menu.logistics.manufacturing.execution.defect.workshop1", TransValue = "製造第一課", TransType = 0, Status = 0 },</v>
      </c>
    </row>
    <row r="1099" spans="2:7" x14ac:dyDescent="0.3">
      <c r="B1099" t="s">
        <v>2934</v>
      </c>
      <c r="C1099" t="s">
        <v>703</v>
      </c>
      <c r="D1099" t="s">
        <v>710</v>
      </c>
      <c r="E1099" t="s">
        <v>1151</v>
      </c>
      <c r="F1099" t="s">
        <v>711</v>
      </c>
      <c r="G1099" t="str">
        <f t="shared" si="17"/>
        <v xml:space="preserve"> new HbtTranslation { LangCode = "ja-JP", TransKey = "menu.logistics.manufacturing.execution.worktime.workshop1", TransValue = "製造第一課", TransType = 0, Status = 0 },</v>
      </c>
    </row>
    <row r="1100" spans="2:7" x14ac:dyDescent="0.3">
      <c r="B1100" t="s">
        <v>2934</v>
      </c>
      <c r="C1100" t="s">
        <v>704</v>
      </c>
      <c r="D1100" t="s">
        <v>710</v>
      </c>
      <c r="E1100" t="s">
        <v>1152</v>
      </c>
      <c r="F1100" t="s">
        <v>711</v>
      </c>
      <c r="G1100" t="str">
        <f t="shared" si="17"/>
        <v xml:space="preserve"> new HbtTranslation { LangCode = "ja-JP", TransKey = "menu.logistics.manufacturing.execution.worktime.workshop2", TransValue = "製造第二課", TransType = 0, Status = 0 },</v>
      </c>
    </row>
    <row r="1101" spans="2:7" x14ac:dyDescent="0.3">
      <c r="B1101" t="s">
        <v>2934</v>
      </c>
      <c r="C1101" t="s">
        <v>706</v>
      </c>
      <c r="D1101" t="s">
        <v>710</v>
      </c>
      <c r="E1101" t="s">
        <v>1153</v>
      </c>
      <c r="F1101" t="s">
        <v>711</v>
      </c>
      <c r="G1101" t="str">
        <f t="shared" si="17"/>
        <v xml:space="preserve"> new HbtTranslation { LangCode = "ja-JP", TransKey = "menu.logistics.manufacturing.execution.defect.workshop2.inspection", TransValue = "点検", TransType = 0, Status = 0 },</v>
      </c>
    </row>
    <row r="1102" spans="2:7" x14ac:dyDescent="0.3">
      <c r="B1102" t="s">
        <v>2934</v>
      </c>
      <c r="C1102" t="s">
        <v>708</v>
      </c>
      <c r="D1102" t="s">
        <v>710</v>
      </c>
      <c r="E1102" t="s">
        <v>707</v>
      </c>
      <c r="F1102" t="s">
        <v>711</v>
      </c>
      <c r="G1102" t="str">
        <f t="shared" si="17"/>
        <v xml:space="preserve"> new HbtTranslation { LangCode = "ja-JP", TransKey = "menu.logistics.manufacturing.execution.defect.workshop2.repair", TransValue = "修理", TransType = 0, Status = 0 },</v>
      </c>
    </row>
    <row r="1103" spans="2:7" x14ac:dyDescent="0.3">
      <c r="B1103" t="s">
        <v>2936</v>
      </c>
      <c r="C1103" t="s">
        <v>1</v>
      </c>
      <c r="D1103" t="s">
        <v>710</v>
      </c>
      <c r="E1103" t="s">
        <v>1315</v>
      </c>
      <c r="F1103" t="s">
        <v>711</v>
      </c>
      <c r="G1103" t="str">
        <f t="shared" si="17"/>
        <v xml:space="preserve"> new HbtTranslation { LangCode = "zh-TW", TransKey = "menu.dashboard._self", TransValue = "儀表盤", TransType = 0, Status = 0 },</v>
      </c>
    </row>
    <row r="1104" spans="2:7" x14ac:dyDescent="0.3">
      <c r="B1104" t="s">
        <v>2936</v>
      </c>
      <c r="C1104" t="s">
        <v>3</v>
      </c>
      <c r="D1104" t="s">
        <v>710</v>
      </c>
      <c r="E1104" t="s">
        <v>1316</v>
      </c>
      <c r="F1104" t="s">
        <v>711</v>
      </c>
      <c r="G1104" t="str">
        <f t="shared" si="17"/>
        <v xml:space="preserve"> new HbtTranslation { LangCode = "zh-TW", TransKey = "menu.routine._self", TransValue = "日常辦公", TransType = 0, Status = 0 },</v>
      </c>
    </row>
    <row r="1105" spans="2:7" x14ac:dyDescent="0.3">
      <c r="B1105" t="s">
        <v>2936</v>
      </c>
      <c r="C1105" t="s">
        <v>5</v>
      </c>
      <c r="D1105" t="s">
        <v>710</v>
      </c>
      <c r="E1105" t="s">
        <v>1317</v>
      </c>
      <c r="F1105" t="s">
        <v>711</v>
      </c>
      <c r="G1105" t="str">
        <f t="shared" si="17"/>
        <v xml:space="preserve"> new HbtTranslation { LangCode = "zh-TW", TransKey = "menu.accounting._self", TransValue = "財務覈算", TransType = 0, Status = 0 },</v>
      </c>
    </row>
    <row r="1106" spans="2:7" x14ac:dyDescent="0.3">
      <c r="B1106" t="s">
        <v>2936</v>
      </c>
      <c r="C1106" t="s">
        <v>7</v>
      </c>
      <c r="D1106" t="s">
        <v>710</v>
      </c>
      <c r="E1106" t="s">
        <v>1318</v>
      </c>
      <c r="F1106" t="s">
        <v>711</v>
      </c>
      <c r="G1106" t="str">
        <f t="shared" si="17"/>
        <v xml:space="preserve"> new HbtTranslation { LangCode = "zh-TW", TransKey = "menu.logistics._self", TransValue = "後勤管理", TransType = 0, Status = 0 },</v>
      </c>
    </row>
    <row r="1107" spans="2:7" x14ac:dyDescent="0.3">
      <c r="B1107" t="s">
        <v>2936</v>
      </c>
      <c r="C1107" t="s">
        <v>9</v>
      </c>
      <c r="D1107" t="s">
        <v>710</v>
      </c>
      <c r="E1107" t="s">
        <v>1319</v>
      </c>
      <c r="F1107" t="s">
        <v>711</v>
      </c>
      <c r="G1107" t="str">
        <f t="shared" si="17"/>
        <v xml:space="preserve"> new HbtTranslation { LangCode = "zh-TW", TransKey = "menu.human._self", TransValue = "人力資源", TransType = 0, Status = 0 },</v>
      </c>
    </row>
    <row r="1108" spans="2:7" x14ac:dyDescent="0.3">
      <c r="B1108" t="s">
        <v>2936</v>
      </c>
      <c r="C1108" t="s">
        <v>11</v>
      </c>
      <c r="D1108" t="s">
        <v>710</v>
      </c>
      <c r="E1108" t="s">
        <v>10</v>
      </c>
      <c r="F1108" t="s">
        <v>711</v>
      </c>
      <c r="G1108" t="str">
        <f t="shared" si="17"/>
        <v xml:space="preserve"> new HbtTranslation { LangCode = "zh-TW", TransKey = "menu.workflow._self", TransValue = "工作流程", TransType = 0, Status = 0 },</v>
      </c>
    </row>
    <row r="1109" spans="2:7" x14ac:dyDescent="0.3">
      <c r="B1109" t="s">
        <v>2936</v>
      </c>
      <c r="C1109" t="s">
        <v>13</v>
      </c>
      <c r="D1109" t="s">
        <v>710</v>
      </c>
      <c r="E1109" t="s">
        <v>1320</v>
      </c>
      <c r="F1109" t="s">
        <v>711</v>
      </c>
      <c r="G1109" t="str">
        <f t="shared" si="17"/>
        <v xml:space="preserve"> new HbtTranslation { LangCode = "zh-TW", TransKey = "menu.identity._self", TransValue = "身份認證", TransType = 0, Status = 0 },</v>
      </c>
    </row>
    <row r="1110" spans="2:7" x14ac:dyDescent="0.3">
      <c r="B1110" t="s">
        <v>2936</v>
      </c>
      <c r="C1110" t="s">
        <v>15</v>
      </c>
      <c r="D1110" t="s">
        <v>710</v>
      </c>
      <c r="E1110" t="s">
        <v>1321</v>
      </c>
      <c r="F1110" t="s">
        <v>711</v>
      </c>
      <c r="G1110" t="str">
        <f t="shared" si="17"/>
        <v xml:space="preserve"> new HbtTranslation { LangCode = "zh-TW", TransKey = "menu.generator._self", TransValue = "代碼生成", TransType = 0, Status = 0 },</v>
      </c>
    </row>
    <row r="1111" spans="2:7" x14ac:dyDescent="0.3">
      <c r="B1111" t="s">
        <v>2936</v>
      </c>
      <c r="C1111" t="s">
        <v>17</v>
      </c>
      <c r="D1111" t="s">
        <v>710</v>
      </c>
      <c r="E1111" t="s">
        <v>1322</v>
      </c>
      <c r="F1111" t="s">
        <v>711</v>
      </c>
      <c r="G1111" t="str">
        <f t="shared" si="17"/>
        <v xml:space="preserve"> new HbtTranslation { LangCode = "zh-TW", TransKey = "menu.audit._self", TransValue = "審批日誌", TransType = 0, Status = 0 },</v>
      </c>
    </row>
    <row r="1112" spans="2:7" x14ac:dyDescent="0.3">
      <c r="B1112" t="s">
        <v>2936</v>
      </c>
      <c r="C1112" t="s">
        <v>19</v>
      </c>
      <c r="D1112" t="s">
        <v>710</v>
      </c>
      <c r="E1112" t="s">
        <v>1323</v>
      </c>
      <c r="F1112" t="s">
        <v>711</v>
      </c>
      <c r="G1112" t="str">
        <f t="shared" si="17"/>
        <v xml:space="preserve"> new HbtTranslation { LangCode = "zh-TW", TransKey = "menu.signalr._self", TransValue = "實時通信", TransType = 0, Status = 0 },</v>
      </c>
    </row>
    <row r="1113" spans="2:7" x14ac:dyDescent="0.3">
      <c r="B1113" t="s">
        <v>2936</v>
      </c>
      <c r="C1113" t="s">
        <v>21</v>
      </c>
      <c r="D1113" t="s">
        <v>710</v>
      </c>
      <c r="E1113" t="s">
        <v>1324</v>
      </c>
      <c r="F1113" t="s">
        <v>711</v>
      </c>
      <c r="G1113" t="str">
        <f t="shared" si="17"/>
        <v xml:space="preserve"> new HbtTranslation { LangCode = "zh-TW", TransKey = "menu.advertisement._self", TransValue = "廣告管理", TransType = 0, Status = 0 },</v>
      </c>
    </row>
    <row r="1114" spans="2:7" x14ac:dyDescent="0.3">
      <c r="B1114" t="s">
        <v>2936</v>
      </c>
      <c r="C1114" t="s">
        <v>23</v>
      </c>
      <c r="D1114" t="s">
        <v>710</v>
      </c>
      <c r="E1114" t="s">
        <v>1325</v>
      </c>
      <c r="F1114" t="s">
        <v>711</v>
      </c>
      <c r="G1114" t="str">
        <f t="shared" si="17"/>
        <v xml:space="preserve"> new HbtTranslation { LangCode = "zh-TW", TransKey = "menu.component._self", TransValue = "組件", TransType = 0, Status = 0 },</v>
      </c>
    </row>
    <row r="1115" spans="2:7" x14ac:dyDescent="0.3">
      <c r="B1115" t="s">
        <v>2936</v>
      </c>
      <c r="C1115" t="s">
        <v>25</v>
      </c>
      <c r="D1115" t="s">
        <v>710</v>
      </c>
      <c r="E1115" t="s">
        <v>1326</v>
      </c>
      <c r="F1115" t="s">
        <v>711</v>
      </c>
      <c r="G1115" t="str">
        <f t="shared" si="17"/>
        <v xml:space="preserve"> new HbtTranslation { LangCode = "zh-TW", TransKey = "menu.about._self", TransValue = "關於", TransType = 0, Status = 0 },</v>
      </c>
    </row>
    <row r="1116" spans="2:7" x14ac:dyDescent="0.3">
      <c r="B1116" t="s">
        <v>2936</v>
      </c>
      <c r="C1116" t="s">
        <v>980</v>
      </c>
      <c r="D1116" t="s">
        <v>710</v>
      </c>
      <c r="E1116" t="s">
        <v>1327</v>
      </c>
      <c r="F1116" t="s">
        <v>711</v>
      </c>
      <c r="G1116" t="str">
        <f t="shared" si="17"/>
        <v xml:space="preserve"> new HbtTranslation { LangCode = "zh-TW", TransKey = "menu.dashboard.workplace", TransValue = "工作臺", TransType = 0, Status = 0 },</v>
      </c>
    </row>
    <row r="1117" spans="2:7" x14ac:dyDescent="0.3">
      <c r="B1117" t="s">
        <v>2936</v>
      </c>
      <c r="C1117" t="s">
        <v>28</v>
      </c>
      <c r="D1117" t="s">
        <v>710</v>
      </c>
      <c r="E1117" t="s">
        <v>1328</v>
      </c>
      <c r="F1117" t="s">
        <v>711</v>
      </c>
      <c r="G1117" t="str">
        <f t="shared" si="17"/>
        <v xml:space="preserve"> new HbtTranslation { LangCode = "zh-TW", TransKey = "menu.dashboard.analysis", TransValue = "數據分析", TransType = 0, Status = 0 },</v>
      </c>
    </row>
    <row r="1118" spans="2:7" x14ac:dyDescent="0.3">
      <c r="B1118" t="s">
        <v>2936</v>
      </c>
      <c r="C1118" t="s">
        <v>979</v>
      </c>
      <c r="D1118" t="s">
        <v>710</v>
      </c>
      <c r="E1118" t="s">
        <v>1329</v>
      </c>
      <c r="F1118" t="s">
        <v>711</v>
      </c>
      <c r="G1118" t="str">
        <f t="shared" si="17"/>
        <v xml:space="preserve"> new HbtTranslation { LangCode = "zh-TW", TransKey = "menu.dashboard.kanban", TransValue = "數據看板", TransType = 0, Status = 0 },</v>
      </c>
    </row>
    <row r="1119" spans="2:7" x14ac:dyDescent="0.3">
      <c r="B1119" t="s">
        <v>2936</v>
      </c>
      <c r="C1119" t="s">
        <v>31</v>
      </c>
      <c r="D1119" t="s">
        <v>710</v>
      </c>
      <c r="E1119" t="s">
        <v>1330</v>
      </c>
      <c r="F1119" t="s">
        <v>711</v>
      </c>
      <c r="G1119" t="str">
        <f t="shared" si="17"/>
        <v xml:space="preserve"> new HbtTranslation { LangCode = "zh-TW", TransKey = "menu.routine.core._self", TransValue = "基礎服務", TransType = 0, Status = 0 },</v>
      </c>
    </row>
    <row r="1120" spans="2:7" x14ac:dyDescent="0.3">
      <c r="B1120" t="s">
        <v>2936</v>
      </c>
      <c r="C1120" t="s">
        <v>33</v>
      </c>
      <c r="D1120" t="s">
        <v>710</v>
      </c>
      <c r="E1120" t="s">
        <v>1331</v>
      </c>
      <c r="F1120" t="s">
        <v>711</v>
      </c>
      <c r="G1120" t="str">
        <f t="shared" si="17"/>
        <v xml:space="preserve"> new HbtTranslation { LangCode = "zh-TW", TransKey = "menu.routine.news._self", TransValue = "新聞管理", TransType = 0, Status = 0 },</v>
      </c>
    </row>
    <row r="1121" spans="2:7" x14ac:dyDescent="0.3">
      <c r="B1121" t="s">
        <v>2936</v>
      </c>
      <c r="C1121" t="s">
        <v>35</v>
      </c>
      <c r="D1121" t="s">
        <v>710</v>
      </c>
      <c r="E1121" t="s">
        <v>34</v>
      </c>
      <c r="F1121" t="s">
        <v>711</v>
      </c>
      <c r="G1121" t="str">
        <f t="shared" si="17"/>
        <v xml:space="preserve"> new HbtTranslation { LangCode = "zh-TW", TransKey = "menu.routine.schedule._self", TransValue = "日程管理", TransType = 0, Status = 0 },</v>
      </c>
    </row>
    <row r="1122" spans="2:7" x14ac:dyDescent="0.3">
      <c r="B1122" t="s">
        <v>2936</v>
      </c>
      <c r="C1122" t="s">
        <v>37</v>
      </c>
      <c r="D1122" t="s">
        <v>710</v>
      </c>
      <c r="E1122" t="s">
        <v>1332</v>
      </c>
      <c r="F1122" t="s">
        <v>711</v>
      </c>
      <c r="G1122" t="str">
        <f t="shared" si="17"/>
        <v xml:space="preserve"> new HbtTranslation { LangCode = "zh-TW", TransKey = "menu.routine.vehicle._self", TransValue = "用車管理", TransType = 0, Status = 0 },</v>
      </c>
    </row>
    <row r="1123" spans="2:7" x14ac:dyDescent="0.3">
      <c r="B1123" t="s">
        <v>2936</v>
      </c>
      <c r="C1123" t="s">
        <v>39</v>
      </c>
      <c r="D1123" t="s">
        <v>710</v>
      </c>
      <c r="E1123" t="s">
        <v>1333</v>
      </c>
      <c r="F1123" t="s">
        <v>711</v>
      </c>
      <c r="G1123" t="str">
        <f t="shared" si="17"/>
        <v xml:space="preserve"> new HbtTranslation { LangCode = "zh-TW", TransKey = "menu.routine.email._self", TransValue = "郵件管理", TransType = 0, Status = 0 },</v>
      </c>
    </row>
    <row r="1124" spans="2:7" x14ac:dyDescent="0.3">
      <c r="B1124" t="s">
        <v>2936</v>
      </c>
      <c r="C1124" t="s">
        <v>41</v>
      </c>
      <c r="D1124" t="s">
        <v>710</v>
      </c>
      <c r="E1124" t="s">
        <v>1334</v>
      </c>
      <c r="F1124" t="s">
        <v>711</v>
      </c>
      <c r="G1124" t="str">
        <f t="shared" si="17"/>
        <v xml:space="preserve"> new HbtTranslation { LangCode = "zh-TW", TransKey = "menu.routine.meeting._self", TransValue = "會議管理", TransType = 0, Status = 0 },</v>
      </c>
    </row>
    <row r="1125" spans="2:7" x14ac:dyDescent="0.3">
      <c r="B1125" t="s">
        <v>2936</v>
      </c>
      <c r="C1125" t="s">
        <v>43</v>
      </c>
      <c r="D1125" t="s">
        <v>710</v>
      </c>
      <c r="E1125" t="s">
        <v>42</v>
      </c>
      <c r="F1125" t="s">
        <v>711</v>
      </c>
      <c r="G1125" t="str">
        <f t="shared" si="17"/>
        <v xml:space="preserve"> new HbtTranslation { LangCode = "zh-TW", TransKey = "menu.routine.notice._self", TransValue = "公告通知", TransType = 0, Status = 0 },</v>
      </c>
    </row>
    <row r="1126" spans="2:7" x14ac:dyDescent="0.3">
      <c r="B1126" t="s">
        <v>2936</v>
      </c>
      <c r="C1126" t="s">
        <v>45</v>
      </c>
      <c r="D1126" t="s">
        <v>710</v>
      </c>
      <c r="E1126" t="s">
        <v>44</v>
      </c>
      <c r="F1126" t="s">
        <v>711</v>
      </c>
      <c r="G1126" t="str">
        <f t="shared" si="17"/>
        <v xml:space="preserve"> new HbtTranslation { LangCode = "zh-TW", TransKey = "menu.routine.document._self", TransValue = "文件管理", TransType = 0, Status = 0 },</v>
      </c>
    </row>
    <row r="1127" spans="2:7" x14ac:dyDescent="0.3">
      <c r="B1127" t="s">
        <v>2936</v>
      </c>
      <c r="C1127" t="s">
        <v>47</v>
      </c>
      <c r="D1127" t="s">
        <v>710</v>
      </c>
      <c r="E1127" t="s">
        <v>46</v>
      </c>
      <c r="F1127" t="s">
        <v>711</v>
      </c>
      <c r="G1127" t="str">
        <f t="shared" si="17"/>
        <v xml:space="preserve"> new HbtTranslation { LangCode = "zh-TW", TransKey = "menu.routine.contract._self", TransValue = "合同管理", TransType = 0, Status = 0 },</v>
      </c>
    </row>
    <row r="1128" spans="2:7" x14ac:dyDescent="0.3">
      <c r="B1128" t="s">
        <v>2936</v>
      </c>
      <c r="C1128" t="s">
        <v>49</v>
      </c>
      <c r="D1128" t="s">
        <v>710</v>
      </c>
      <c r="E1128" t="s">
        <v>1335</v>
      </c>
      <c r="F1128" t="s">
        <v>711</v>
      </c>
      <c r="G1128" t="str">
        <f t="shared" si="17"/>
        <v xml:space="preserve"> new HbtTranslation { LangCode = "zh-TW", TransKey = "menu.routine.project._self", TransValue = "項目管理", TransType = 0, Status = 0 },</v>
      </c>
    </row>
    <row r="1129" spans="2:7" x14ac:dyDescent="0.3">
      <c r="B1129" t="s">
        <v>2936</v>
      </c>
      <c r="C1129" t="s">
        <v>51</v>
      </c>
      <c r="D1129" t="s">
        <v>710</v>
      </c>
      <c r="E1129" t="s">
        <v>1336</v>
      </c>
      <c r="F1129" t="s">
        <v>711</v>
      </c>
      <c r="G1129" t="str">
        <f t="shared" si="17"/>
        <v xml:space="preserve"> new HbtTranslation { LangCode = "zh-TW", TransKey = "menu.routine.quartz._self", TransValue = "任務管理", TransType = 0, Status = 0 },</v>
      </c>
    </row>
    <row r="1130" spans="2:7" x14ac:dyDescent="0.3">
      <c r="B1130" t="s">
        <v>2936</v>
      </c>
      <c r="C1130" t="s">
        <v>53</v>
      </c>
      <c r="D1130" t="s">
        <v>710</v>
      </c>
      <c r="E1130" t="s">
        <v>1337</v>
      </c>
      <c r="F1130" t="s">
        <v>711</v>
      </c>
      <c r="G1130" t="str">
        <f t="shared" si="17"/>
        <v xml:space="preserve"> new HbtTranslation { LangCode = "zh-TW", TransKey = "menu.routine.officesupplies._self", TransValue = "辦公用品", TransType = 0, Status = 0 },</v>
      </c>
    </row>
    <row r="1131" spans="2:7" x14ac:dyDescent="0.3">
      <c r="B1131" t="s">
        <v>2936</v>
      </c>
      <c r="C1131" t="s">
        <v>55</v>
      </c>
      <c r="D1131" t="s">
        <v>710</v>
      </c>
      <c r="E1131" t="s">
        <v>1338</v>
      </c>
      <c r="F1131" t="s">
        <v>711</v>
      </c>
      <c r="G1131" t="str">
        <f t="shared" si="17"/>
        <v xml:space="preserve"> new HbtTranslation { LangCode = "zh-TW", TransKey = "menu.routine.book._self", TransValue = "圖書管理", TransType = 0, Status = 0 },</v>
      </c>
    </row>
    <row r="1132" spans="2:7" x14ac:dyDescent="0.3">
      <c r="B1132" t="s">
        <v>2936</v>
      </c>
      <c r="C1132" t="s">
        <v>57</v>
      </c>
      <c r="D1132" t="s">
        <v>710</v>
      </c>
      <c r="E1132" t="s">
        <v>1339</v>
      </c>
      <c r="F1132" t="s">
        <v>711</v>
      </c>
      <c r="G1132" t="str">
        <f t="shared" si="17"/>
        <v xml:space="preserve"> new HbtTranslation { LangCode = "zh-TW", TransKey = "menu.routine.medical._self", TransValue = "醫務管理", TransType = 0, Status = 0 },</v>
      </c>
    </row>
    <row r="1133" spans="2:7" x14ac:dyDescent="0.3">
      <c r="B1133" t="s">
        <v>2936</v>
      </c>
      <c r="C1133" t="s">
        <v>59</v>
      </c>
      <c r="D1133" t="s">
        <v>710</v>
      </c>
      <c r="E1133" t="s">
        <v>1340</v>
      </c>
      <c r="F1133" t="s">
        <v>711</v>
      </c>
      <c r="G1133" t="str">
        <f t="shared" si="17"/>
        <v xml:space="preserve"> new HbtTranslation { LangCode = "zh-TW", TransKey = "menu.accounting.financial._self", TransValue = "管理會計", TransType = 0, Status = 0 },</v>
      </c>
    </row>
    <row r="1134" spans="2:7" x14ac:dyDescent="0.3">
      <c r="B1134" t="s">
        <v>2936</v>
      </c>
      <c r="C1134" t="s">
        <v>61</v>
      </c>
      <c r="D1134" t="s">
        <v>710</v>
      </c>
      <c r="E1134" t="s">
        <v>1341</v>
      </c>
      <c r="F1134" t="s">
        <v>711</v>
      </c>
      <c r="G1134" t="str">
        <f t="shared" si="17"/>
        <v xml:space="preserve"> new HbtTranslation { LangCode = "zh-TW", TransKey = "menu.accounting.controlling._self", TransValue = "控制會計", TransType = 0, Status = 0 },</v>
      </c>
    </row>
    <row r="1135" spans="2:7" x14ac:dyDescent="0.3">
      <c r="B1135" t="s">
        <v>2936</v>
      </c>
      <c r="C1135" t="s">
        <v>63</v>
      </c>
      <c r="D1135" t="s">
        <v>710</v>
      </c>
      <c r="E1135" t="s">
        <v>1342</v>
      </c>
      <c r="F1135" t="s">
        <v>711</v>
      </c>
      <c r="G1135" t="str">
        <f t="shared" si="17"/>
        <v xml:space="preserve"> new HbtTranslation { LangCode = "zh-TW", TransKey = "menu.accounting.budget._self", TransValue = "全面預算", TransType = 0, Status = 0 },</v>
      </c>
    </row>
    <row r="1136" spans="2:7" x14ac:dyDescent="0.3">
      <c r="B1136" t="s">
        <v>2936</v>
      </c>
      <c r="C1136" t="s">
        <v>65</v>
      </c>
      <c r="D1136" t="s">
        <v>710</v>
      </c>
      <c r="E1136" t="s">
        <v>64</v>
      </c>
      <c r="F1136" t="s">
        <v>711</v>
      </c>
      <c r="G1136" t="str">
        <f t="shared" si="17"/>
        <v xml:space="preserve"> new HbtTranslation { LangCode = "zh-TW", TransKey = "menu.logistics.material._self", TransValue = "物料管理", TransType = 0, Status = 0 },</v>
      </c>
    </row>
    <row r="1137" spans="2:7" x14ac:dyDescent="0.3">
      <c r="B1137" t="s">
        <v>2936</v>
      </c>
      <c r="C1137" t="s">
        <v>67</v>
      </c>
      <c r="D1137" t="s">
        <v>710</v>
      </c>
      <c r="E1137" t="s">
        <v>1343</v>
      </c>
      <c r="F1137" t="s">
        <v>711</v>
      </c>
      <c r="G1137" t="str">
        <f t="shared" ref="G1137:G1200" si="18">B1137&amp;C1137&amp;D1137&amp;E1137&amp;F1137</f>
        <v xml:space="preserve"> new HbtTranslation { LangCode = "zh-TW", TransKey = "menu.logistics.manufacturing._self", TransValue = "生產管理", TransType = 0, Status = 0 },</v>
      </c>
    </row>
    <row r="1138" spans="2:7" x14ac:dyDescent="0.3">
      <c r="B1138" t="s">
        <v>2936</v>
      </c>
      <c r="C1138" t="s">
        <v>69</v>
      </c>
      <c r="D1138" t="s">
        <v>710</v>
      </c>
      <c r="E1138" t="s">
        <v>1344</v>
      </c>
      <c r="F1138" t="s">
        <v>711</v>
      </c>
      <c r="G1138" t="str">
        <f t="shared" si="18"/>
        <v xml:space="preserve"> new HbtTranslation { LangCode = "zh-TW", TransKey = "menu.logistics.quality._self", TransValue = "質量管理", TransType = 0, Status = 0 },</v>
      </c>
    </row>
    <row r="1139" spans="2:7" x14ac:dyDescent="0.3">
      <c r="B1139" t="s">
        <v>2936</v>
      </c>
      <c r="C1139" t="s">
        <v>71</v>
      </c>
      <c r="D1139" t="s">
        <v>710</v>
      </c>
      <c r="E1139" t="s">
        <v>1345</v>
      </c>
      <c r="F1139" t="s">
        <v>711</v>
      </c>
      <c r="G1139" t="str">
        <f t="shared" si="18"/>
        <v xml:space="preserve"> new HbtTranslation { LangCode = "zh-TW", TransKey = "menu.logistics.sales._self", TransValue = "銷售管理", TransType = 0, Status = 0 },</v>
      </c>
    </row>
    <row r="1140" spans="2:7" x14ac:dyDescent="0.3">
      <c r="B1140" t="s">
        <v>2936</v>
      </c>
      <c r="C1140" t="s">
        <v>73</v>
      </c>
      <c r="D1140" t="s">
        <v>710</v>
      </c>
      <c r="E1140" t="s">
        <v>1167</v>
      </c>
      <c r="F1140" t="s">
        <v>711</v>
      </c>
      <c r="G1140" t="str">
        <f t="shared" si="18"/>
        <v xml:space="preserve"> new HbtTranslation { LangCode = "zh-TW", TransKey = "menu.logistics.equipment._self", TransValue = "設備管理", TransType = 0, Status = 0 },</v>
      </c>
    </row>
    <row r="1141" spans="2:7" x14ac:dyDescent="0.3">
      <c r="B1141" t="s">
        <v>2936</v>
      </c>
      <c r="C1141" t="s">
        <v>75</v>
      </c>
      <c r="D1141" t="s">
        <v>710</v>
      </c>
      <c r="E1141" t="s">
        <v>74</v>
      </c>
      <c r="F1141" t="s">
        <v>711</v>
      </c>
      <c r="G1141" t="str">
        <f t="shared" si="18"/>
        <v xml:space="preserve"> new HbtTranslation { LangCode = "zh-TW", TransKey = "menu.logistics.service._self", TransValue = "客服管理", TransType = 0, Status = 0 },</v>
      </c>
    </row>
    <row r="1142" spans="2:7" x14ac:dyDescent="0.3">
      <c r="B1142" t="s">
        <v>2936</v>
      </c>
      <c r="C1142" t="s">
        <v>77</v>
      </c>
      <c r="D1142" t="s">
        <v>710</v>
      </c>
      <c r="E1142" t="s">
        <v>76</v>
      </c>
      <c r="F1142" t="s">
        <v>711</v>
      </c>
      <c r="G1142" t="str">
        <f t="shared" si="18"/>
        <v xml:space="preserve"> new HbtTranslation { LangCode = "zh-TW", TransKey = "menu.workflow.engine._self", TransValue = "流程引擎", TransType = 0, Status = 0 },</v>
      </c>
    </row>
    <row r="1143" spans="2:7" x14ac:dyDescent="0.3">
      <c r="B1143" t="s">
        <v>2936</v>
      </c>
      <c r="C1143" t="s">
        <v>79</v>
      </c>
      <c r="D1143" t="s">
        <v>710</v>
      </c>
      <c r="E1143" t="s">
        <v>78</v>
      </c>
      <c r="F1143" t="s">
        <v>711</v>
      </c>
      <c r="G1143" t="str">
        <f t="shared" si="18"/>
        <v xml:space="preserve"> new HbtTranslation { LangCode = "zh-TW", TransKey = "menu.workflow.manage._self", TransValue = "流程管理", TransType = 0, Status = 0 },</v>
      </c>
    </row>
    <row r="1144" spans="2:7" x14ac:dyDescent="0.3">
      <c r="B1144" t="s">
        <v>2936</v>
      </c>
      <c r="C1144" t="s">
        <v>81</v>
      </c>
      <c r="D1144" t="s">
        <v>710</v>
      </c>
      <c r="E1144" t="s">
        <v>80</v>
      </c>
      <c r="F1144" t="s">
        <v>711</v>
      </c>
      <c r="G1144" t="str">
        <f t="shared" si="18"/>
        <v xml:space="preserve"> new HbtTranslation { LangCode = "zh-TW", TransKey = "menu.human.attendance._self", TransValue = "考勤管理", TransType = 0, Status = 0 },</v>
      </c>
    </row>
    <row r="1145" spans="2:7" x14ac:dyDescent="0.3">
      <c r="B1145" t="s">
        <v>2936</v>
      </c>
      <c r="C1145" t="s">
        <v>83</v>
      </c>
      <c r="D1145" t="s">
        <v>710</v>
      </c>
      <c r="E1145" t="s">
        <v>82</v>
      </c>
      <c r="F1145" t="s">
        <v>711</v>
      </c>
      <c r="G1145" t="str">
        <f t="shared" si="18"/>
        <v xml:space="preserve"> new HbtTranslation { LangCode = "zh-TW", TransKey = "menu.human.benefit._self", TransValue = "福利管理", TransType = 0, Status = 0 },</v>
      </c>
    </row>
    <row r="1146" spans="2:7" x14ac:dyDescent="0.3">
      <c r="B1146" t="s">
        <v>2936</v>
      </c>
      <c r="C1146" t="s">
        <v>85</v>
      </c>
      <c r="D1146" t="s">
        <v>710</v>
      </c>
      <c r="E1146" t="s">
        <v>1346</v>
      </c>
      <c r="F1146" t="s">
        <v>711</v>
      </c>
      <c r="G1146" t="str">
        <f t="shared" si="18"/>
        <v xml:space="preserve"> new HbtTranslation { LangCode = "zh-TW", TransKey = "menu.human.employee._self", TransValue = "員工管理", TransType = 0, Status = 0 },</v>
      </c>
    </row>
    <row r="1147" spans="2:7" x14ac:dyDescent="0.3">
      <c r="B1147" t="s">
        <v>2936</v>
      </c>
      <c r="C1147" t="s">
        <v>87</v>
      </c>
      <c r="D1147" t="s">
        <v>710</v>
      </c>
      <c r="E1147" t="s">
        <v>1347</v>
      </c>
      <c r="F1147" t="s">
        <v>711</v>
      </c>
      <c r="G1147" t="str">
        <f t="shared" si="18"/>
        <v xml:space="preserve"> new HbtTranslation { LangCode = "zh-TW", TransKey = "menu.human.leave._self", TransValue = "請假管理", TransType = 0, Status = 0 },</v>
      </c>
    </row>
    <row r="1148" spans="2:7" x14ac:dyDescent="0.3">
      <c r="B1148" t="s">
        <v>2936</v>
      </c>
      <c r="C1148" t="s">
        <v>89</v>
      </c>
      <c r="D1148" t="s">
        <v>710</v>
      </c>
      <c r="E1148" t="s">
        <v>855</v>
      </c>
      <c r="F1148" t="s">
        <v>711</v>
      </c>
      <c r="G1148" t="str">
        <f t="shared" si="18"/>
        <v xml:space="preserve"> new HbtTranslation { LangCode = "zh-TW", TransKey = "menu.human.organization._self", TransValue = "組織管理", TransType = 0, Status = 0 },</v>
      </c>
    </row>
    <row r="1149" spans="2:7" x14ac:dyDescent="0.3">
      <c r="B1149" t="s">
        <v>2936</v>
      </c>
      <c r="C1149" t="s">
        <v>91</v>
      </c>
      <c r="D1149" t="s">
        <v>710</v>
      </c>
      <c r="E1149" t="s">
        <v>1348</v>
      </c>
      <c r="F1149" t="s">
        <v>711</v>
      </c>
      <c r="G1149" t="str">
        <f t="shared" si="18"/>
        <v xml:space="preserve"> new HbtTranslation { LangCode = "zh-TW", TransKey = "menu.human.performance._self", TransValue = "績效管理", TransType = 0, Status = 0 },</v>
      </c>
    </row>
    <row r="1150" spans="2:7" x14ac:dyDescent="0.3">
      <c r="B1150" t="s">
        <v>2936</v>
      </c>
      <c r="C1150" t="s">
        <v>93</v>
      </c>
      <c r="D1150" t="s">
        <v>710</v>
      </c>
      <c r="E1150" t="s">
        <v>92</v>
      </c>
      <c r="F1150" t="s">
        <v>711</v>
      </c>
      <c r="G1150" t="str">
        <f t="shared" si="18"/>
        <v xml:space="preserve"> new HbtTranslation { LangCode = "zh-TW", TransKey = "menu.human.recruitment._self", TransValue = "招聘管理", TransType = 0, Status = 0 },</v>
      </c>
    </row>
    <row r="1151" spans="2:7" x14ac:dyDescent="0.3">
      <c r="B1151" t="s">
        <v>2936</v>
      </c>
      <c r="C1151" t="s">
        <v>95</v>
      </c>
      <c r="D1151" t="s">
        <v>710</v>
      </c>
      <c r="E1151" t="s">
        <v>94</v>
      </c>
      <c r="F1151" t="s">
        <v>711</v>
      </c>
      <c r="G1151" t="str">
        <f t="shared" si="18"/>
        <v xml:space="preserve"> new HbtTranslation { LangCode = "zh-TW", TransKey = "menu.human.salary._self", TransValue = "薪酬管理", TransType = 0, Status = 0 },</v>
      </c>
    </row>
    <row r="1152" spans="2:7" x14ac:dyDescent="0.3">
      <c r="B1152" t="s">
        <v>2936</v>
      </c>
      <c r="C1152" t="s">
        <v>97</v>
      </c>
      <c r="D1152" t="s">
        <v>710</v>
      </c>
      <c r="E1152" t="s">
        <v>1349</v>
      </c>
      <c r="F1152" t="s">
        <v>711</v>
      </c>
      <c r="G1152" t="str">
        <f t="shared" si="18"/>
        <v xml:space="preserve"> new HbtTranslation { LangCode = "zh-TW", TransKey = "menu.human.training._self", TransValue = "培訓管理", TransType = 0, Status = 0 },</v>
      </c>
    </row>
    <row r="1153" spans="2:7" x14ac:dyDescent="0.3">
      <c r="B1153" t="s">
        <v>2936</v>
      </c>
      <c r="C1153" t="s">
        <v>99</v>
      </c>
      <c r="D1153" t="s">
        <v>710</v>
      </c>
      <c r="E1153" t="s">
        <v>1350</v>
      </c>
      <c r="F1153" t="s">
        <v>711</v>
      </c>
      <c r="G1153" t="str">
        <f t="shared" si="18"/>
        <v xml:space="preserve"> new HbtTranslation { LangCode = "zh-TW", TransKey = "menu.human.report._self", TransValue = "報表統計", TransType = 0, Status = 0 },</v>
      </c>
    </row>
    <row r="1154" spans="2:7" x14ac:dyDescent="0.3">
      <c r="B1154" t="s">
        <v>2936</v>
      </c>
      <c r="C1154" t="s">
        <v>101</v>
      </c>
      <c r="D1154" t="s">
        <v>710</v>
      </c>
      <c r="E1154" t="s">
        <v>1351</v>
      </c>
      <c r="F1154" t="s">
        <v>711</v>
      </c>
      <c r="G1154" t="str">
        <f t="shared" si="18"/>
        <v xml:space="preserve"> new HbtTranslation { LangCode = "zh-TW", TransKey = "menu.identity.tenant", TransValue = "租戶管理", TransType = 0, Status = 0 },</v>
      </c>
    </row>
    <row r="1155" spans="2:7" x14ac:dyDescent="0.3">
      <c r="B1155" t="s">
        <v>2936</v>
      </c>
      <c r="C1155" t="s">
        <v>103</v>
      </c>
      <c r="D1155" t="s">
        <v>710</v>
      </c>
      <c r="E1155" t="s">
        <v>1352</v>
      </c>
      <c r="F1155" t="s">
        <v>711</v>
      </c>
      <c r="G1155" t="str">
        <f t="shared" si="18"/>
        <v xml:space="preserve"> new HbtTranslation { LangCode = "zh-TW", TransKey = "menu.identity.user", TransValue = "用戶管理", TransType = 0, Status = 0 },</v>
      </c>
    </row>
    <row r="1156" spans="2:7" x14ac:dyDescent="0.3">
      <c r="B1156" t="s">
        <v>2936</v>
      </c>
      <c r="C1156" t="s">
        <v>105</v>
      </c>
      <c r="D1156" t="s">
        <v>710</v>
      </c>
      <c r="E1156" t="s">
        <v>104</v>
      </c>
      <c r="F1156" t="s">
        <v>711</v>
      </c>
      <c r="G1156" t="str">
        <f t="shared" si="18"/>
        <v xml:space="preserve"> new HbtTranslation { LangCode = "zh-TW", TransKey = "menu.identity.oauth", TransValue = "OAuth管理", TransType = 0, Status = 0 },</v>
      </c>
    </row>
    <row r="1157" spans="2:7" x14ac:dyDescent="0.3">
      <c r="B1157" t="s">
        <v>2936</v>
      </c>
      <c r="C1157" t="s">
        <v>107</v>
      </c>
      <c r="D1157" t="s">
        <v>710</v>
      </c>
      <c r="E1157" t="s">
        <v>1353</v>
      </c>
      <c r="F1157" t="s">
        <v>711</v>
      </c>
      <c r="G1157" t="str">
        <f t="shared" si="18"/>
        <v xml:space="preserve"> new HbtTranslation { LangCode = "zh-TW", TransKey = "menu.identity.menu", TransValue = "菜單管理", TransType = 0, Status = 0 },</v>
      </c>
    </row>
    <row r="1158" spans="2:7" x14ac:dyDescent="0.3">
      <c r="B1158" t="s">
        <v>2936</v>
      </c>
      <c r="C1158" t="s">
        <v>109</v>
      </c>
      <c r="D1158" t="s">
        <v>710</v>
      </c>
      <c r="E1158" t="s">
        <v>861</v>
      </c>
      <c r="F1158" t="s">
        <v>711</v>
      </c>
      <c r="G1158" t="str">
        <f t="shared" si="18"/>
        <v xml:space="preserve"> new HbtTranslation { LangCode = "zh-TW", TransKey = "menu.identity.dept", TransValue = "部門管理", TransType = 0, Status = 0 },</v>
      </c>
    </row>
    <row r="1159" spans="2:7" x14ac:dyDescent="0.3">
      <c r="B1159" t="s">
        <v>2936</v>
      </c>
      <c r="C1159" t="s">
        <v>111</v>
      </c>
      <c r="D1159" t="s">
        <v>710</v>
      </c>
      <c r="E1159" t="s">
        <v>110</v>
      </c>
      <c r="F1159" t="s">
        <v>711</v>
      </c>
      <c r="G1159" t="str">
        <f t="shared" si="18"/>
        <v xml:space="preserve"> new HbtTranslation { LangCode = "zh-TW", TransKey = "menu.identity.role", TransValue = "角色管理", TransType = 0, Status = 0 },</v>
      </c>
    </row>
    <row r="1160" spans="2:7" x14ac:dyDescent="0.3">
      <c r="B1160" t="s">
        <v>2936</v>
      </c>
      <c r="C1160" t="s">
        <v>113</v>
      </c>
      <c r="D1160" t="s">
        <v>710</v>
      </c>
      <c r="E1160" t="s">
        <v>1354</v>
      </c>
      <c r="F1160" t="s">
        <v>711</v>
      </c>
      <c r="G1160" t="str">
        <f t="shared" si="18"/>
        <v xml:space="preserve"> new HbtTranslation { LangCode = "zh-TW", TransKey = "menu.identity.post", TransValue = "崗位管理", TransType = 0, Status = 0 },</v>
      </c>
    </row>
    <row r="1161" spans="2:7" x14ac:dyDescent="0.3">
      <c r="B1161" t="s">
        <v>2936</v>
      </c>
      <c r="C1161" t="s">
        <v>115</v>
      </c>
      <c r="D1161" t="s">
        <v>710</v>
      </c>
      <c r="E1161" t="s">
        <v>114</v>
      </c>
      <c r="F1161" t="s">
        <v>711</v>
      </c>
      <c r="G1161" t="str">
        <f t="shared" si="18"/>
        <v xml:space="preserve"> new HbtTranslation { LangCode = "zh-TW", TransKey = "menu.generator.config", TransValue = "生成配置", TransType = 0, Status = 0 },</v>
      </c>
    </row>
    <row r="1162" spans="2:7" x14ac:dyDescent="0.3">
      <c r="B1162" t="s">
        <v>2936</v>
      </c>
      <c r="C1162" t="s">
        <v>117</v>
      </c>
      <c r="D1162" t="s">
        <v>710</v>
      </c>
      <c r="E1162" t="s">
        <v>116</v>
      </c>
      <c r="F1162" t="s">
        <v>711</v>
      </c>
      <c r="G1162" t="str">
        <f t="shared" si="18"/>
        <v xml:space="preserve"> new HbtTranslation { LangCode = "zh-TW", TransKey = "menu.generator.template", TransValue = "生成模板", TransType = 0, Status = 0 },</v>
      </c>
    </row>
    <row r="1163" spans="2:7" x14ac:dyDescent="0.3">
      <c r="B1163" t="s">
        <v>2936</v>
      </c>
      <c r="C1163" t="s">
        <v>119</v>
      </c>
      <c r="D1163" t="s">
        <v>710</v>
      </c>
      <c r="E1163" t="s">
        <v>1355</v>
      </c>
      <c r="F1163" t="s">
        <v>711</v>
      </c>
      <c r="G1163" t="str">
        <f t="shared" si="18"/>
        <v xml:space="preserve"> new HbtTranslation { LangCode = "zh-TW", TransKey = "menu.generator.table", TransValue = "庫表管理", TransType = 0, Status = 0 },</v>
      </c>
    </row>
    <row r="1164" spans="2:7" x14ac:dyDescent="0.3">
      <c r="B1164" t="s">
        <v>2936</v>
      </c>
      <c r="C1164" t="s">
        <v>121</v>
      </c>
      <c r="D1164" t="s">
        <v>710</v>
      </c>
      <c r="E1164" t="s">
        <v>1356</v>
      </c>
      <c r="F1164" t="s">
        <v>711</v>
      </c>
      <c r="G1164" t="str">
        <f t="shared" si="18"/>
        <v xml:space="preserve"> new HbtTranslation { LangCode = "zh-TW", TransKey = "menu.generator.tableDefine", TransValue = "庫表定義", TransType = 0, Status = 0 },</v>
      </c>
    </row>
    <row r="1165" spans="2:7" x14ac:dyDescent="0.3">
      <c r="B1165" t="s">
        <v>2936</v>
      </c>
      <c r="C1165" t="s">
        <v>123</v>
      </c>
      <c r="D1165" t="s">
        <v>710</v>
      </c>
      <c r="E1165" t="s">
        <v>1357</v>
      </c>
      <c r="F1165" t="s">
        <v>711</v>
      </c>
      <c r="G1165" t="str">
        <f t="shared" si="18"/>
        <v xml:space="preserve"> new HbtTranslation { LangCode = "zh-TW", TransKey = "menu.generator.api", TransValue = "API文檔", TransType = 0, Status = 0 },</v>
      </c>
    </row>
    <row r="1166" spans="2:7" x14ac:dyDescent="0.3">
      <c r="B1166" t="s">
        <v>2936</v>
      </c>
      <c r="C1166" t="s">
        <v>125</v>
      </c>
      <c r="D1166" t="s">
        <v>710</v>
      </c>
      <c r="E1166" t="s">
        <v>1358</v>
      </c>
      <c r="F1166" t="s">
        <v>711</v>
      </c>
      <c r="G1166" t="str">
        <f t="shared" si="18"/>
        <v xml:space="preserve"> new HbtTranslation { LangCode = "zh-TW", TransKey = "menu.audit.operlog", TransValue = "操作日誌", TransType = 0, Status = 0 },</v>
      </c>
    </row>
    <row r="1167" spans="2:7" x14ac:dyDescent="0.3">
      <c r="B1167" t="s">
        <v>2936</v>
      </c>
      <c r="C1167" t="s">
        <v>127</v>
      </c>
      <c r="D1167" t="s">
        <v>710</v>
      </c>
      <c r="E1167" t="s">
        <v>1359</v>
      </c>
      <c r="F1167" t="s">
        <v>711</v>
      </c>
      <c r="G1167" t="str">
        <f t="shared" si="18"/>
        <v xml:space="preserve"> new HbtTranslation { LangCode = "zh-TW", TransKey = "menu.audit.loginlog", TransValue = "登錄日誌", TransType = 0, Status = 0 },</v>
      </c>
    </row>
    <row r="1168" spans="2:7" x14ac:dyDescent="0.3">
      <c r="B1168" t="s">
        <v>2936</v>
      </c>
      <c r="C1168" t="s">
        <v>129</v>
      </c>
      <c r="D1168" t="s">
        <v>710</v>
      </c>
      <c r="E1168" t="s">
        <v>1360</v>
      </c>
      <c r="F1168" t="s">
        <v>711</v>
      </c>
      <c r="G1168" t="str">
        <f t="shared" si="18"/>
        <v xml:space="preserve"> new HbtTranslation { LangCode = "zh-TW", TransKey = "menu.audit.devicelog", TransValue = "設備日誌", TransType = 0, Status = 0 },</v>
      </c>
    </row>
    <row r="1169" spans="2:7" x14ac:dyDescent="0.3">
      <c r="B1169" t="s">
        <v>2936</v>
      </c>
      <c r="C1169" t="s">
        <v>131</v>
      </c>
      <c r="D1169" t="s">
        <v>710</v>
      </c>
      <c r="E1169" t="s">
        <v>1361</v>
      </c>
      <c r="F1169" t="s">
        <v>711</v>
      </c>
      <c r="G1169" t="str">
        <f t="shared" si="18"/>
        <v xml:space="preserve"> new HbtTranslation { LangCode = "zh-TW", TransKey = "menu.audit.difflog", TransValue = "差異日誌", TransType = 0, Status = 0 },</v>
      </c>
    </row>
    <row r="1170" spans="2:7" x14ac:dyDescent="0.3">
      <c r="B1170" t="s">
        <v>2936</v>
      </c>
      <c r="C1170" t="s">
        <v>133</v>
      </c>
      <c r="D1170" t="s">
        <v>710</v>
      </c>
      <c r="E1170" t="s">
        <v>1362</v>
      </c>
      <c r="F1170" t="s">
        <v>711</v>
      </c>
      <c r="G1170" t="str">
        <f t="shared" si="18"/>
        <v xml:space="preserve"> new HbtTranslation { LangCode = "zh-TW", TransKey = "menu.audit.exceptionlog", TransValue = "異常日誌", TransType = 0, Status = 0 },</v>
      </c>
    </row>
    <row r="1171" spans="2:7" x14ac:dyDescent="0.3">
      <c r="B1171" t="s">
        <v>2936</v>
      </c>
      <c r="C1171" t="s">
        <v>135</v>
      </c>
      <c r="D1171" t="s">
        <v>710</v>
      </c>
      <c r="E1171" t="s">
        <v>1363</v>
      </c>
      <c r="F1171" t="s">
        <v>711</v>
      </c>
      <c r="G1171" t="str">
        <f t="shared" si="18"/>
        <v xml:space="preserve"> new HbtTranslation { LangCode = "zh-TW", TransKey = "menu.audit.quartzlog", TransValue = "任務日誌", TransType = 0, Status = 0 },</v>
      </c>
    </row>
    <row r="1172" spans="2:7" x14ac:dyDescent="0.3">
      <c r="B1172" t="s">
        <v>2936</v>
      </c>
      <c r="C1172" t="s">
        <v>137</v>
      </c>
      <c r="D1172" t="s">
        <v>710</v>
      </c>
      <c r="E1172" t="s">
        <v>1364</v>
      </c>
      <c r="F1172" t="s">
        <v>711</v>
      </c>
      <c r="G1172" t="str">
        <f t="shared" si="18"/>
        <v xml:space="preserve"> new HbtTranslation { LangCode = "zh-TW", TransKey = "menu.audit.server", TransValue = "服務器監控", TransType = 0, Status = 0 },</v>
      </c>
    </row>
    <row r="1173" spans="2:7" x14ac:dyDescent="0.3">
      <c r="B1173" t="s">
        <v>2936</v>
      </c>
      <c r="C1173" t="s">
        <v>139</v>
      </c>
      <c r="D1173" t="s">
        <v>710</v>
      </c>
      <c r="E1173" t="s">
        <v>1365</v>
      </c>
      <c r="F1173" t="s">
        <v>711</v>
      </c>
      <c r="G1173" t="str">
        <f t="shared" si="18"/>
        <v xml:space="preserve"> new HbtTranslation { LangCode = "zh-TW", TransKey = "menu.signalr.online", TransValue = "在線用戶", TransType = 0, Status = 0 },</v>
      </c>
    </row>
    <row r="1174" spans="2:7" x14ac:dyDescent="0.3">
      <c r="B1174" t="s">
        <v>2936</v>
      </c>
      <c r="C1174" t="s">
        <v>141</v>
      </c>
      <c r="D1174" t="s">
        <v>710</v>
      </c>
      <c r="E1174" t="s">
        <v>1366</v>
      </c>
      <c r="F1174" t="s">
        <v>711</v>
      </c>
      <c r="G1174" t="str">
        <f t="shared" si="18"/>
        <v xml:space="preserve"> new HbtTranslation { LangCode = "zh-TW", TransKey = "menu.signalr.message", TransValue = "在線消息", TransType = 0, Status = 0 },</v>
      </c>
    </row>
    <row r="1175" spans="2:7" x14ac:dyDescent="0.3">
      <c r="B1175" t="s">
        <v>2936</v>
      </c>
      <c r="C1175" t="s">
        <v>142</v>
      </c>
      <c r="D1175" t="s">
        <v>710</v>
      </c>
      <c r="E1175" t="s">
        <v>1324</v>
      </c>
      <c r="F1175" t="s">
        <v>711</v>
      </c>
      <c r="G1175" t="str">
        <f t="shared" si="18"/>
        <v xml:space="preserve"> new HbtTranslation { LangCode = "zh-TW", TransKey = "menu.advertisement.manage", TransValue = "廣告管理", TransType = 0, Status = 0 },</v>
      </c>
    </row>
    <row r="1176" spans="2:7" x14ac:dyDescent="0.3">
      <c r="B1176" t="s">
        <v>2936</v>
      </c>
      <c r="C1176" t="s">
        <v>144</v>
      </c>
      <c r="D1176" t="s">
        <v>710</v>
      </c>
      <c r="E1176" t="s">
        <v>1367</v>
      </c>
      <c r="F1176" t="s">
        <v>711</v>
      </c>
      <c r="G1176" t="str">
        <f t="shared" si="18"/>
        <v xml:space="preserve"> new HbtTranslation { LangCode = "zh-TW", TransKey = "menu.advertisement.billing", TransValue = "計費管理", TransType = 0, Status = 0 },</v>
      </c>
    </row>
    <row r="1177" spans="2:7" x14ac:dyDescent="0.3">
      <c r="B1177" t="s">
        <v>2936</v>
      </c>
      <c r="C1177" t="s">
        <v>146</v>
      </c>
      <c r="D1177" t="s">
        <v>710</v>
      </c>
      <c r="E1177" t="s">
        <v>1368</v>
      </c>
      <c r="F1177" t="s">
        <v>711</v>
      </c>
      <c r="G1177" t="str">
        <f t="shared" si="18"/>
        <v xml:space="preserve"> new HbtTranslation { LangCode = "zh-TW", TransKey = "menu.component.icon", TransValue = "圖標組件", TransType = 0, Status = 0 },</v>
      </c>
    </row>
    <row r="1178" spans="2:7" x14ac:dyDescent="0.3">
      <c r="B1178" t="s">
        <v>2936</v>
      </c>
      <c r="C1178" t="s">
        <v>148</v>
      </c>
      <c r="D1178" t="s">
        <v>710</v>
      </c>
      <c r="E1178" t="s">
        <v>1369</v>
      </c>
      <c r="F1178" t="s">
        <v>711</v>
      </c>
      <c r="G1178" t="str">
        <f t="shared" si="18"/>
        <v xml:space="preserve"> new HbtTranslation { LangCode = "zh-TW", TransKey = "menu.about.us", TransValue = "關於我們", TransType = 0, Status = 0 },</v>
      </c>
    </row>
    <row r="1179" spans="2:7" x14ac:dyDescent="0.3">
      <c r="B1179" t="s">
        <v>2936</v>
      </c>
      <c r="C1179" t="s">
        <v>150</v>
      </c>
      <c r="D1179" t="s">
        <v>710</v>
      </c>
      <c r="E1179" t="s">
        <v>1370</v>
      </c>
      <c r="F1179" t="s">
        <v>711</v>
      </c>
      <c r="G1179" t="str">
        <f t="shared" si="18"/>
        <v xml:space="preserve"> new HbtTranslation { LangCode = "zh-TW", TransKey = "menu.about.terms", TransValue = "服務條款", TransType = 0, Status = 0 },</v>
      </c>
    </row>
    <row r="1180" spans="2:7" x14ac:dyDescent="0.3">
      <c r="B1180" t="s">
        <v>2936</v>
      </c>
      <c r="C1180" t="s">
        <v>152</v>
      </c>
      <c r="D1180" t="s">
        <v>710</v>
      </c>
      <c r="E1180" t="s">
        <v>1371</v>
      </c>
      <c r="F1180" t="s">
        <v>711</v>
      </c>
      <c r="G1180" t="str">
        <f t="shared" si="18"/>
        <v xml:space="preserve"> new HbtTranslation { LangCode = "zh-TW", TransKey = "menu.about.privacy", TransValue = "隱私政策", TransType = 0, Status = 0 },</v>
      </c>
    </row>
    <row r="1181" spans="2:7" x14ac:dyDescent="0.3">
      <c r="B1181" t="s">
        <v>2936</v>
      </c>
      <c r="C1181" t="s">
        <v>154</v>
      </c>
      <c r="D1181" t="s">
        <v>710</v>
      </c>
      <c r="E1181" t="s">
        <v>1372</v>
      </c>
      <c r="F1181" t="s">
        <v>711</v>
      </c>
      <c r="G1181" t="str">
        <f t="shared" si="18"/>
        <v xml:space="preserve"> new HbtTranslation { LangCode = "zh-TW", TransKey = "menu.routine.news.hot", TransValue = "熱點新聞", TransType = 0, Status = 0 },</v>
      </c>
    </row>
    <row r="1182" spans="2:7" x14ac:dyDescent="0.3">
      <c r="B1182" t="s">
        <v>2936</v>
      </c>
      <c r="C1182" t="s">
        <v>156</v>
      </c>
      <c r="D1182" t="s">
        <v>710</v>
      </c>
      <c r="E1182" t="s">
        <v>1373</v>
      </c>
      <c r="F1182" t="s">
        <v>711</v>
      </c>
      <c r="G1182" t="str">
        <f t="shared" si="18"/>
        <v xml:space="preserve"> new HbtTranslation { LangCode = "zh-TW", TransKey = "menu.routine.news.comment", TransValue = "評論管理", TransType = 0, Status = 0 },</v>
      </c>
    </row>
    <row r="1183" spans="2:7" x14ac:dyDescent="0.3">
      <c r="B1183" t="s">
        <v>2936</v>
      </c>
      <c r="C1183" t="s">
        <v>158</v>
      </c>
      <c r="D1183" t="s">
        <v>710</v>
      </c>
      <c r="E1183" t="s">
        <v>1374</v>
      </c>
      <c r="F1183" t="s">
        <v>711</v>
      </c>
      <c r="G1183" t="str">
        <f t="shared" si="18"/>
        <v xml:space="preserve"> new HbtTranslation { LangCode = "zh-TW", TransKey = "menu.routine.news.like", TransValue = "點贊管理", TransType = 0, Status = 0 },</v>
      </c>
    </row>
    <row r="1184" spans="2:7" x14ac:dyDescent="0.3">
      <c r="B1184" t="s">
        <v>2936</v>
      </c>
      <c r="C1184" t="s">
        <v>160</v>
      </c>
      <c r="D1184" t="s">
        <v>710</v>
      </c>
      <c r="E1184" t="s">
        <v>1375</v>
      </c>
      <c r="F1184" t="s">
        <v>711</v>
      </c>
      <c r="G1184" t="str">
        <f t="shared" si="18"/>
        <v xml:space="preserve"> new HbtTranslation { LangCode = "zh-TW", TransKey = "menu.routine.officesupplies.inventory._self", TransValue = "庫存", TransType = 0, Status = 0 },</v>
      </c>
    </row>
    <row r="1185" spans="2:7" x14ac:dyDescent="0.3">
      <c r="B1185" t="s">
        <v>2936</v>
      </c>
      <c r="C1185" t="s">
        <v>162</v>
      </c>
      <c r="D1185" t="s">
        <v>710</v>
      </c>
      <c r="E1185" t="s">
        <v>875</v>
      </c>
      <c r="F1185" t="s">
        <v>711</v>
      </c>
      <c r="G1185" t="str">
        <f t="shared" si="18"/>
        <v xml:space="preserve"> new HbtTranslation { LangCode = "zh-TW", TransKey = "menu.routine.officesupplies.usage._self", TransValue = "領用", TransType = 0, Status = 0 },</v>
      </c>
    </row>
    <row r="1186" spans="2:7" x14ac:dyDescent="0.3">
      <c r="B1186" t="s">
        <v>2936</v>
      </c>
      <c r="C1186" t="s">
        <v>164</v>
      </c>
      <c r="D1186" t="s">
        <v>710</v>
      </c>
      <c r="E1186" t="s">
        <v>1376</v>
      </c>
      <c r="F1186" t="s">
        <v>711</v>
      </c>
      <c r="G1186" t="str">
        <f t="shared" si="18"/>
        <v xml:space="preserve"> new HbtTranslation { LangCode = "zh-TW", TransKey = "menu.routine.document.regulation._self", TransValue = "規章制度", TransType = 0, Status = 0 },</v>
      </c>
    </row>
    <row r="1187" spans="2:7" x14ac:dyDescent="0.3">
      <c r="B1187" t="s">
        <v>2936</v>
      </c>
      <c r="C1187" t="s">
        <v>166</v>
      </c>
      <c r="D1187" t="s">
        <v>710</v>
      </c>
      <c r="E1187" t="s">
        <v>165</v>
      </c>
      <c r="F1187" t="s">
        <v>711</v>
      </c>
      <c r="G1187" t="str">
        <f t="shared" si="18"/>
        <v xml:space="preserve"> new HbtTranslation { LangCode = "zh-TW", TransKey = "menu.routine.document.iso._self", TransValue = "ISO文件", TransType = 0, Status = 0 },</v>
      </c>
    </row>
    <row r="1188" spans="2:7" x14ac:dyDescent="0.3">
      <c r="B1188" t="s">
        <v>2936</v>
      </c>
      <c r="C1188" t="s">
        <v>168</v>
      </c>
      <c r="D1188" t="s">
        <v>710</v>
      </c>
      <c r="E1188" t="s">
        <v>167</v>
      </c>
      <c r="F1188" t="s">
        <v>711</v>
      </c>
      <c r="G1188" t="str">
        <f t="shared" si="18"/>
        <v xml:space="preserve"> new HbtTranslation { LangCode = "zh-TW", TransKey = "menu.routine.document.official._self", TransValue = "公文文件", TransType = 0, Status = 0 },</v>
      </c>
    </row>
    <row r="1189" spans="2:7" x14ac:dyDescent="0.3">
      <c r="B1189" t="s">
        <v>2936</v>
      </c>
      <c r="C1189" t="s">
        <v>170</v>
      </c>
      <c r="D1189" t="s">
        <v>710</v>
      </c>
      <c r="E1189" t="s">
        <v>169</v>
      </c>
      <c r="F1189" t="s">
        <v>711</v>
      </c>
      <c r="G1189" t="str">
        <f t="shared" si="18"/>
        <v xml:space="preserve"> new HbtTranslation { LangCode = "zh-TW", TransKey = "menu.routine.notice.message._self", TransValue = "消息", TransType = 0, Status = 0 },</v>
      </c>
    </row>
    <row r="1190" spans="2:7" x14ac:dyDescent="0.3">
      <c r="B1190" t="s">
        <v>2936</v>
      </c>
      <c r="C1190" t="s">
        <v>172</v>
      </c>
      <c r="D1190" t="s">
        <v>710</v>
      </c>
      <c r="E1190" t="s">
        <v>171</v>
      </c>
      <c r="F1190" t="s">
        <v>711</v>
      </c>
      <c r="G1190" t="str">
        <f t="shared" si="18"/>
        <v xml:space="preserve"> new HbtTranslation { LangCode = "zh-TW", TransKey = "menu.routine.notice.announcement._self", TransValue = "公告", TransType = 0, Status = 0 },</v>
      </c>
    </row>
    <row r="1191" spans="2:7" x14ac:dyDescent="0.3">
      <c r="B1191" t="s">
        <v>2936</v>
      </c>
      <c r="C1191" t="s">
        <v>174</v>
      </c>
      <c r="D1191" t="s">
        <v>710</v>
      </c>
      <c r="E1191" t="s">
        <v>173</v>
      </c>
      <c r="F1191" t="s">
        <v>711</v>
      </c>
      <c r="G1191" t="str">
        <f t="shared" si="18"/>
        <v xml:space="preserve"> new HbtTranslation { LangCode = "zh-TW", TransKey = "menu.routine.notice.notification._self", TransValue = "通知", TransType = 0, Status = 0 },</v>
      </c>
    </row>
    <row r="1192" spans="2:7" x14ac:dyDescent="0.3">
      <c r="B1192" t="s">
        <v>2936</v>
      </c>
      <c r="C1192" t="s">
        <v>176</v>
      </c>
      <c r="D1192" t="s">
        <v>710</v>
      </c>
      <c r="E1192" t="s">
        <v>1377</v>
      </c>
      <c r="F1192" t="s">
        <v>711</v>
      </c>
      <c r="G1192" t="str">
        <f t="shared" si="18"/>
        <v xml:space="preserve"> new HbtTranslation { LangCode = "zh-TW", TransKey = "menu.routine.medical.medicine._self", TransValue = "藥品", TransType = 0, Status = 0 },</v>
      </c>
    </row>
    <row r="1193" spans="2:7" x14ac:dyDescent="0.3">
      <c r="B1193" t="s">
        <v>2936</v>
      </c>
      <c r="C1193" t="s">
        <v>177</v>
      </c>
      <c r="D1193" t="s">
        <v>710</v>
      </c>
      <c r="E1193" t="s">
        <v>875</v>
      </c>
      <c r="F1193" t="s">
        <v>711</v>
      </c>
      <c r="G1193" t="str">
        <f t="shared" si="18"/>
        <v xml:space="preserve"> new HbtTranslation { LangCode = "zh-TW", TransKey = "menu.routine.medical.usage._self", TransValue = "領用", TransType = 0, Status = 0 },</v>
      </c>
    </row>
    <row r="1194" spans="2:7" x14ac:dyDescent="0.3">
      <c r="B1194" t="s">
        <v>2936</v>
      </c>
      <c r="C1194" t="s">
        <v>178</v>
      </c>
      <c r="D1194" t="s">
        <v>710</v>
      </c>
      <c r="E1194" t="s">
        <v>1375</v>
      </c>
      <c r="F1194" t="s">
        <v>711</v>
      </c>
      <c r="G1194" t="str">
        <f t="shared" si="18"/>
        <v xml:space="preserve"> new HbtTranslation { LangCode = "zh-TW", TransKey = "menu.routine.book.inventory._self", TransValue = "庫存", TransType = 0, Status = 0 },</v>
      </c>
    </row>
    <row r="1195" spans="2:7" x14ac:dyDescent="0.3">
      <c r="B1195" t="s">
        <v>2936</v>
      </c>
      <c r="C1195" t="s">
        <v>179</v>
      </c>
      <c r="D1195" t="s">
        <v>710</v>
      </c>
      <c r="E1195" t="s">
        <v>875</v>
      </c>
      <c r="F1195" t="s">
        <v>711</v>
      </c>
      <c r="G1195" t="str">
        <f t="shared" si="18"/>
        <v xml:space="preserve"> new HbtTranslation { LangCode = "zh-TW", TransKey = "menu.routine.book.usage._self", TransValue = "領用", TransType = 0, Status = 0 },</v>
      </c>
    </row>
    <row r="1196" spans="2:7" x14ac:dyDescent="0.3">
      <c r="B1196" t="s">
        <v>2936</v>
      </c>
      <c r="C1196" t="s">
        <v>181</v>
      </c>
      <c r="D1196" t="s">
        <v>710</v>
      </c>
      <c r="E1196" t="s">
        <v>180</v>
      </c>
      <c r="F1196" t="s">
        <v>711</v>
      </c>
      <c r="G1196" t="str">
        <f t="shared" si="18"/>
        <v xml:space="preserve"> new HbtTranslation { LangCode = "zh-TW", TransKey = "menu.accounting.financial.company", TransValue = "公司信息", TransType = 0, Status = 0 },</v>
      </c>
    </row>
    <row r="1197" spans="2:7" x14ac:dyDescent="0.3">
      <c r="B1197" t="s">
        <v>2936</v>
      </c>
      <c r="C1197" t="s">
        <v>183</v>
      </c>
      <c r="D1197" t="s">
        <v>710</v>
      </c>
      <c r="E1197" t="s">
        <v>1378</v>
      </c>
      <c r="F1197" t="s">
        <v>711</v>
      </c>
      <c r="G1197" t="str">
        <f t="shared" si="18"/>
        <v xml:space="preserve"> new HbtTranslation { LangCode = "zh-TW", TransKey = "menu.accounting.financial.bank", TransValue = "銀行信息", TransType = 0, Status = 0 },</v>
      </c>
    </row>
    <row r="1198" spans="2:7" x14ac:dyDescent="0.3">
      <c r="B1198" t="s">
        <v>2936</v>
      </c>
      <c r="C1198" t="s">
        <v>185</v>
      </c>
      <c r="D1198" t="s">
        <v>710</v>
      </c>
      <c r="E1198" t="s">
        <v>1379</v>
      </c>
      <c r="F1198" t="s">
        <v>711</v>
      </c>
      <c r="G1198" t="str">
        <f t="shared" si="18"/>
        <v xml:space="preserve"> new HbtTranslation { LangCode = "zh-TW", TransKey = "menu.accounting.financial.account", TransValue = "會計科目", TransType = 0, Status = 0 },</v>
      </c>
    </row>
    <row r="1199" spans="2:7" x14ac:dyDescent="0.3">
      <c r="B1199" t="s">
        <v>2936</v>
      </c>
      <c r="C1199" t="s">
        <v>187</v>
      </c>
      <c r="D1199" t="s">
        <v>710</v>
      </c>
      <c r="E1199" t="s">
        <v>186</v>
      </c>
      <c r="F1199" t="s">
        <v>711</v>
      </c>
      <c r="G1199" t="str">
        <f t="shared" si="18"/>
        <v xml:space="preserve"> new HbtTranslation { LangCode = "zh-TW", TransKey = "menu.accounting.financial.companyaccount", TransValue = "公司科目", TransType = 0, Status = 0 },</v>
      </c>
    </row>
    <row r="1200" spans="2:7" x14ac:dyDescent="0.3">
      <c r="B1200" t="s">
        <v>2936</v>
      </c>
      <c r="C1200" t="s">
        <v>189</v>
      </c>
      <c r="D1200" t="s">
        <v>710</v>
      </c>
      <c r="E1200" t="s">
        <v>1380</v>
      </c>
      <c r="F1200" t="s">
        <v>711</v>
      </c>
      <c r="G1200" t="str">
        <f t="shared" si="18"/>
        <v xml:space="preserve"> new HbtTranslation { LangCode = "zh-TW", TransKey = "menu.accounting.financial.fixedasset", TransValue = "固定資產", TransType = 0, Status = 0 },</v>
      </c>
    </row>
    <row r="1201" spans="2:7" x14ac:dyDescent="0.3">
      <c r="B1201" t="s">
        <v>2936</v>
      </c>
      <c r="C1201" t="s">
        <v>191</v>
      </c>
      <c r="D1201" t="s">
        <v>710</v>
      </c>
      <c r="E1201" t="s">
        <v>1381</v>
      </c>
      <c r="F1201" t="s">
        <v>711</v>
      </c>
      <c r="G1201" t="str">
        <f t="shared" ref="G1201:G1264" si="19">B1201&amp;C1201&amp;D1201&amp;E1201&amp;F1201</f>
        <v xml:space="preserve"> new HbtTranslation { LangCode = "zh-TW", TransKey = "menu.accounting.financial.ledger", TransValue = "總賬", TransType = 0, Status = 0 },</v>
      </c>
    </row>
    <row r="1202" spans="2:7" x14ac:dyDescent="0.3">
      <c r="B1202" t="s">
        <v>2936</v>
      </c>
      <c r="C1202" t="s">
        <v>193</v>
      </c>
      <c r="D1202" t="s">
        <v>710</v>
      </c>
      <c r="E1202" t="s">
        <v>1382</v>
      </c>
      <c r="F1202" t="s">
        <v>711</v>
      </c>
      <c r="G1202" t="str">
        <f t="shared" si="19"/>
        <v xml:space="preserve"> new HbtTranslation { LangCode = "zh-TW", TransKey = "menu.accounting.financial.payable", TransValue = "應付", TransType = 0, Status = 0 },</v>
      </c>
    </row>
    <row r="1203" spans="2:7" x14ac:dyDescent="0.3">
      <c r="B1203" t="s">
        <v>2936</v>
      </c>
      <c r="C1203" t="s">
        <v>195</v>
      </c>
      <c r="D1203" t="s">
        <v>710</v>
      </c>
      <c r="E1203" t="s">
        <v>1383</v>
      </c>
      <c r="F1203" t="s">
        <v>711</v>
      </c>
      <c r="G1203" t="str">
        <f t="shared" si="19"/>
        <v xml:space="preserve"> new HbtTranslation { LangCode = "zh-TW", TransKey = "menu.accounting.controlling.profitcenter", TransValue = "利潤中心", TransType = 0, Status = 0 },</v>
      </c>
    </row>
    <row r="1204" spans="2:7" x14ac:dyDescent="0.3">
      <c r="B1204" t="s">
        <v>2936</v>
      </c>
      <c r="C1204" t="s">
        <v>197</v>
      </c>
      <c r="D1204" t="s">
        <v>710</v>
      </c>
      <c r="E1204" t="s">
        <v>196</v>
      </c>
      <c r="F1204" t="s">
        <v>711</v>
      </c>
      <c r="G1204" t="str">
        <f t="shared" si="19"/>
        <v xml:space="preserve"> new HbtTranslation { LangCode = "zh-TW", TransKey = "menu.accounting.controlling.costcenter", TransValue = "成本中心", TransType = 0, Status = 0 },</v>
      </c>
    </row>
    <row r="1205" spans="2:7" x14ac:dyDescent="0.3">
      <c r="B1205" t="s">
        <v>2936</v>
      </c>
      <c r="C1205" t="s">
        <v>199</v>
      </c>
      <c r="D1205" t="s">
        <v>710</v>
      </c>
      <c r="E1205" t="s">
        <v>198</v>
      </c>
      <c r="F1205" t="s">
        <v>711</v>
      </c>
      <c r="G1205" t="str">
        <f t="shared" si="19"/>
        <v xml:space="preserve"> new HbtTranslation { LangCode = "zh-TW", TransKey = "menu.accounting.controlling.costelement", TransValue = "成本要素", TransType = 0, Status = 0 },</v>
      </c>
    </row>
    <row r="1206" spans="2:7" x14ac:dyDescent="0.3">
      <c r="B1206" t="s">
        <v>2936</v>
      </c>
      <c r="C1206" t="s">
        <v>201</v>
      </c>
      <c r="D1206" t="s">
        <v>710</v>
      </c>
      <c r="E1206" t="s">
        <v>1384</v>
      </c>
      <c r="F1206" t="s">
        <v>711</v>
      </c>
      <c r="G1206" t="str">
        <f t="shared" si="19"/>
        <v xml:space="preserve"> new HbtTranslation { LangCode = "zh-TW", TransKey = "menu.accounting.budget.formulation._self", TransValue = "預算編制", TransType = 0, Status = 0 },</v>
      </c>
    </row>
    <row r="1207" spans="2:7" x14ac:dyDescent="0.3">
      <c r="B1207" t="s">
        <v>2936</v>
      </c>
      <c r="C1207" t="s">
        <v>203</v>
      </c>
      <c r="D1207" t="s">
        <v>710</v>
      </c>
      <c r="E1207" t="s">
        <v>1385</v>
      </c>
      <c r="F1207" t="s">
        <v>711</v>
      </c>
      <c r="G1207" t="str">
        <f t="shared" si="19"/>
        <v xml:space="preserve"> new HbtTranslation { LangCode = "zh-TW", TransKey = "menu.accounting.budget.control._self", TransValue = "預算控制", TransType = 0, Status = 0 },</v>
      </c>
    </row>
    <row r="1208" spans="2:7" x14ac:dyDescent="0.3">
      <c r="B1208" t="s">
        <v>2936</v>
      </c>
      <c r="C1208" t="s">
        <v>205</v>
      </c>
      <c r="D1208" t="s">
        <v>710</v>
      </c>
      <c r="E1208" t="s">
        <v>1386</v>
      </c>
      <c r="F1208" t="s">
        <v>711</v>
      </c>
      <c r="G1208" t="str">
        <f t="shared" si="19"/>
        <v xml:space="preserve"> new HbtTranslation { LangCode = "zh-TW", TransKey = "menu.logistics.material.master._self", TransValue = "物料數據", TransType = 0, Status = 0 },</v>
      </c>
    </row>
    <row r="1209" spans="2:7" x14ac:dyDescent="0.3">
      <c r="B1209" t="s">
        <v>2936</v>
      </c>
      <c r="C1209" t="s">
        <v>207</v>
      </c>
      <c r="D1209" t="s">
        <v>710</v>
      </c>
      <c r="E1209" t="s">
        <v>1387</v>
      </c>
      <c r="F1209" t="s">
        <v>711</v>
      </c>
      <c r="G1209" t="str">
        <f t="shared" si="19"/>
        <v xml:space="preserve"> new HbtTranslation { LangCode = "zh-TW", TransKey = "menu.logistics.material.purchase._self", TransValue = "採購管理", TransType = 0, Status = 0 },</v>
      </c>
    </row>
    <row r="1210" spans="2:7" x14ac:dyDescent="0.3">
      <c r="B1210" t="s">
        <v>2936</v>
      </c>
      <c r="C1210" t="s">
        <v>209</v>
      </c>
      <c r="D1210" t="s">
        <v>710</v>
      </c>
      <c r="E1210" t="s">
        <v>1388</v>
      </c>
      <c r="F1210" t="s">
        <v>711</v>
      </c>
      <c r="G1210" t="str">
        <f t="shared" si="19"/>
        <v xml:space="preserve"> new HbtTranslation { LangCode = "zh-TW", TransKey = "menu.logistics.material.sample._self", TransValue = "樣品管理", TransType = 0, Status = 0 },</v>
      </c>
    </row>
    <row r="1211" spans="2:7" x14ac:dyDescent="0.3">
      <c r="B1211" t="s">
        <v>2936</v>
      </c>
      <c r="C1211" t="s">
        <v>211</v>
      </c>
      <c r="D1211" t="s">
        <v>710</v>
      </c>
      <c r="E1211" t="s">
        <v>1389</v>
      </c>
      <c r="F1211" t="s">
        <v>711</v>
      </c>
      <c r="G1211" t="str">
        <f t="shared" si="19"/>
        <v xml:space="preserve"> new HbtTranslation { LangCode = "zh-TW", TransKey = "menu.logistics.material.drawing._self", TransValue = "圖紙管理", TransType = 0, Status = 0 },</v>
      </c>
    </row>
    <row r="1212" spans="2:7" x14ac:dyDescent="0.3">
      <c r="B1212" t="s">
        <v>2936</v>
      </c>
      <c r="C1212" t="s">
        <v>213</v>
      </c>
      <c r="D1212" t="s">
        <v>710</v>
      </c>
      <c r="E1212" t="s">
        <v>212</v>
      </c>
      <c r="F1212" t="s">
        <v>711</v>
      </c>
      <c r="G1212" t="str">
        <f t="shared" si="19"/>
        <v xml:space="preserve"> new HbtTranslation { LangCode = "zh-TW", TransKey = "menu.logistics.material.csm._self", TransValue = "客供品管理", TransType = 0, Status = 0 },</v>
      </c>
    </row>
    <row r="1213" spans="2:7" x14ac:dyDescent="0.3">
      <c r="B1213" t="s">
        <v>2936</v>
      </c>
      <c r="C1213" t="s">
        <v>215</v>
      </c>
      <c r="D1213" t="s">
        <v>710</v>
      </c>
      <c r="E1213" t="s">
        <v>1390</v>
      </c>
      <c r="F1213" t="s">
        <v>711</v>
      </c>
      <c r="G1213" t="str">
        <f t="shared" si="19"/>
        <v xml:space="preserve"> new HbtTranslation { LangCode = "zh-TW", TransKey = "menu.logistics.manufacturing.master._self", TransValue = "主數據", TransType = 0, Status = 0 },</v>
      </c>
    </row>
    <row r="1214" spans="2:7" x14ac:dyDescent="0.3">
      <c r="B1214" t="s">
        <v>2936</v>
      </c>
      <c r="C1214" t="s">
        <v>217</v>
      </c>
      <c r="D1214" t="s">
        <v>710</v>
      </c>
      <c r="E1214" t="s">
        <v>1391</v>
      </c>
      <c r="F1214" t="s">
        <v>711</v>
      </c>
      <c r="G1214" t="str">
        <f t="shared" si="19"/>
        <v xml:space="preserve"> new HbtTranslation { LangCode = "zh-TW", TransKey = "menu.logistics.manufacturing.change._self", TransValue = "設計變更", TransType = 0, Status = 0 },</v>
      </c>
    </row>
    <row r="1215" spans="2:7" x14ac:dyDescent="0.3">
      <c r="B1215" t="s">
        <v>2936</v>
      </c>
      <c r="C1215" t="s">
        <v>219</v>
      </c>
      <c r="D1215" t="s">
        <v>710</v>
      </c>
      <c r="E1215" t="s">
        <v>1392</v>
      </c>
      <c r="F1215" t="s">
        <v>711</v>
      </c>
      <c r="G1215" t="str">
        <f t="shared" si="19"/>
        <v xml:space="preserve"> new HbtTranslation { LangCode = "zh-TW", TransKey = "menu.logistics.manufacturing.execution._self", TransValue = "執行管理", TransType = 0, Status = 0 },</v>
      </c>
    </row>
    <row r="1216" spans="2:7" x14ac:dyDescent="0.3">
      <c r="B1216" t="s">
        <v>2936</v>
      </c>
      <c r="C1216" t="s">
        <v>221</v>
      </c>
      <c r="D1216" t="s">
        <v>710</v>
      </c>
      <c r="E1216" t="s">
        <v>220</v>
      </c>
      <c r="F1216" t="s">
        <v>711</v>
      </c>
      <c r="G1216" t="str">
        <f t="shared" si="19"/>
        <v xml:space="preserve"> new HbtTranslation { LangCode = "zh-TW", TransKey = "menu.logistics.manufacturing.sop._self", TransValue = "SOP管理", TransType = 0, Status = 0 },</v>
      </c>
    </row>
    <row r="1217" spans="2:7" x14ac:dyDescent="0.3">
      <c r="B1217" t="s">
        <v>2936</v>
      </c>
      <c r="C1217" t="s">
        <v>223</v>
      </c>
      <c r="D1217" t="s">
        <v>710</v>
      </c>
      <c r="E1217" t="s">
        <v>1393</v>
      </c>
      <c r="F1217" t="s">
        <v>711</v>
      </c>
      <c r="G1217" t="str">
        <f t="shared" si="19"/>
        <v xml:space="preserve"> new HbtTranslation { LangCode = "zh-TW", TransKey = "menu.logistics.manufacturing.techcontact._self", TransValue = "技聯管理", TransType = 0, Status = 0 },</v>
      </c>
    </row>
    <row r="1218" spans="2:7" x14ac:dyDescent="0.3">
      <c r="B1218" t="s">
        <v>2936</v>
      </c>
      <c r="C1218" t="s">
        <v>224</v>
      </c>
      <c r="D1218" t="s">
        <v>710</v>
      </c>
      <c r="E1218" t="s">
        <v>1390</v>
      </c>
      <c r="F1218" t="s">
        <v>711</v>
      </c>
      <c r="G1218" t="str">
        <f t="shared" si="19"/>
        <v xml:space="preserve"> new HbtTranslation { LangCode = "zh-TW", TransKey = "menu.logistics.quality.master._self", TransValue = "主數據", TransType = 0, Status = 0 },</v>
      </c>
    </row>
    <row r="1219" spans="2:7" x14ac:dyDescent="0.3">
      <c r="B1219" t="s">
        <v>2936</v>
      </c>
      <c r="C1219" t="s">
        <v>226</v>
      </c>
      <c r="D1219" t="s">
        <v>710</v>
      </c>
      <c r="E1219" t="s">
        <v>1394</v>
      </c>
      <c r="F1219" t="s">
        <v>711</v>
      </c>
      <c r="G1219" t="str">
        <f t="shared" si="19"/>
        <v xml:space="preserve"> new HbtTranslation { LangCode = "zh-TW", TransKey = "menu.logistics.quality.inspection._self", TransValue = "質量檢驗", TransType = 0, Status = 0 },</v>
      </c>
    </row>
    <row r="1220" spans="2:7" x14ac:dyDescent="0.3">
      <c r="B1220" t="s">
        <v>2936</v>
      </c>
      <c r="C1220" t="s">
        <v>228</v>
      </c>
      <c r="D1220" t="s">
        <v>710</v>
      </c>
      <c r="E1220" t="s">
        <v>1395</v>
      </c>
      <c r="F1220" t="s">
        <v>711</v>
      </c>
      <c r="G1220" t="str">
        <f t="shared" si="19"/>
        <v xml:space="preserve"> new HbtTranslation { LangCode = "zh-TW", TransKey = "menu.logistics.quality.trace._self", TransValue = "質量追溯", TransType = 0, Status = 0 },</v>
      </c>
    </row>
    <row r="1221" spans="2:7" x14ac:dyDescent="0.3">
      <c r="B1221" t="s">
        <v>2936</v>
      </c>
      <c r="C1221" t="s">
        <v>230</v>
      </c>
      <c r="D1221" t="s">
        <v>710</v>
      </c>
      <c r="E1221" t="s">
        <v>1396</v>
      </c>
      <c r="F1221" t="s">
        <v>711</v>
      </c>
      <c r="G1221" t="str">
        <f t="shared" si="19"/>
        <v xml:space="preserve"> new HbtTranslation { LangCode = "zh-TW", TransKey = "menu.logistics.quality.cost._self", TransValue = "質量成本", TransType = 0, Status = 0 },</v>
      </c>
    </row>
    <row r="1222" spans="2:7" x14ac:dyDescent="0.3">
      <c r="B1222" t="s">
        <v>2936</v>
      </c>
      <c r="C1222" t="s">
        <v>232</v>
      </c>
      <c r="D1222" t="s">
        <v>710</v>
      </c>
      <c r="E1222" t="s">
        <v>1397</v>
      </c>
      <c r="F1222" t="s">
        <v>711</v>
      </c>
      <c r="G1222" t="str">
        <f t="shared" si="19"/>
        <v xml:space="preserve"> new HbtTranslation { LangCode = "zh-TW", TransKey = "menu.logistics.quality.plan._self", TransValue = "檢驗計劃", TransType = 0, Status = 0 },</v>
      </c>
    </row>
    <row r="1223" spans="2:7" x14ac:dyDescent="0.3">
      <c r="B1223" t="s">
        <v>2936</v>
      </c>
      <c r="C1223" t="s">
        <v>234</v>
      </c>
      <c r="D1223" t="s">
        <v>710</v>
      </c>
      <c r="E1223" t="s">
        <v>891</v>
      </c>
      <c r="F1223" t="s">
        <v>711</v>
      </c>
      <c r="G1223" t="str">
        <f t="shared" si="19"/>
        <v xml:space="preserve"> new HbtTranslation { LangCode = "zh-TW", TransKey = "menu.logistics.sales.customer", TransValue = "顧客", TransType = 0, Status = 0 },</v>
      </c>
    </row>
    <row r="1224" spans="2:7" x14ac:dyDescent="0.3">
      <c r="B1224" t="s">
        <v>2936</v>
      </c>
      <c r="C1224" t="s">
        <v>236</v>
      </c>
      <c r="D1224" t="s">
        <v>710</v>
      </c>
      <c r="E1224" t="s">
        <v>1398</v>
      </c>
      <c r="F1224" t="s">
        <v>711</v>
      </c>
      <c r="G1224" t="str">
        <f t="shared" si="19"/>
        <v xml:space="preserve"> new HbtTranslation { LangCode = "zh-TW", TransKey = "menu.logistics.sales.client", TransValue = "客戶", TransType = 0, Status = 0 },</v>
      </c>
    </row>
    <row r="1225" spans="2:7" x14ac:dyDescent="0.3">
      <c r="B1225" t="s">
        <v>2936</v>
      </c>
      <c r="C1225" t="s">
        <v>238</v>
      </c>
      <c r="D1225" t="s">
        <v>710</v>
      </c>
      <c r="E1225" t="s">
        <v>1399</v>
      </c>
      <c r="F1225" t="s">
        <v>711</v>
      </c>
      <c r="G1225" t="str">
        <f t="shared" si="19"/>
        <v xml:space="preserve"> new HbtTranslation { LangCode = "zh-TW", TransKey = "menu.logistics.sales.price", TransValue = "銷售價格", TransType = 0, Status = 0 },</v>
      </c>
    </row>
    <row r="1226" spans="2:7" x14ac:dyDescent="0.3">
      <c r="B1226" t="s">
        <v>2936</v>
      </c>
      <c r="C1226" t="s">
        <v>240</v>
      </c>
      <c r="D1226" t="s">
        <v>710</v>
      </c>
      <c r="E1226" t="s">
        <v>1400</v>
      </c>
      <c r="F1226" t="s">
        <v>711</v>
      </c>
      <c r="G1226" t="str">
        <f t="shared" si="19"/>
        <v xml:space="preserve"> new HbtTranslation { LangCode = "zh-TW", TransKey = "menu.logistics.sales.order", TransValue = "銷售訂單", TransType = 0, Status = 0 },</v>
      </c>
    </row>
    <row r="1227" spans="2:7" x14ac:dyDescent="0.3">
      <c r="B1227" t="s">
        <v>2936</v>
      </c>
      <c r="C1227" t="s">
        <v>242</v>
      </c>
      <c r="D1227" t="s">
        <v>710</v>
      </c>
      <c r="E1227" t="s">
        <v>1401</v>
      </c>
      <c r="F1227" t="s">
        <v>711</v>
      </c>
      <c r="G1227" t="str">
        <f t="shared" si="19"/>
        <v xml:space="preserve"> new HbtTranslation { LangCode = "zh-TW", TransKey = "menu.logistics.equipment.master._self", TransValue = "設備數據", TransType = 0, Status = 0 },</v>
      </c>
    </row>
    <row r="1228" spans="2:7" x14ac:dyDescent="0.3">
      <c r="B1228" t="s">
        <v>2936</v>
      </c>
      <c r="C1228" t="s">
        <v>244</v>
      </c>
      <c r="D1228" t="s">
        <v>710</v>
      </c>
      <c r="E1228" t="s">
        <v>1402</v>
      </c>
      <c r="F1228" t="s">
        <v>711</v>
      </c>
      <c r="G1228" t="str">
        <f t="shared" si="19"/>
        <v xml:space="preserve"> new HbtTranslation { LangCode = "zh-TW", TransKey = "menu.logistics.equipment.maintenance._self", TransValue = "維保管理", TransType = 0, Status = 0 },</v>
      </c>
    </row>
    <row r="1229" spans="2:7" x14ac:dyDescent="0.3">
      <c r="B1229" t="s">
        <v>2936</v>
      </c>
      <c r="C1229" t="s">
        <v>246</v>
      </c>
      <c r="D1229" t="s">
        <v>710</v>
      </c>
      <c r="E1229" t="s">
        <v>1403</v>
      </c>
      <c r="F1229" t="s">
        <v>711</v>
      </c>
      <c r="G1229" t="str">
        <f t="shared" si="19"/>
        <v xml:space="preserve"> new HbtTranslation { LangCode = "zh-TW", TransKey = "menu.logistics.service.cs._self", TransValue = "客戶服務", TransType = 0, Status = 0 },</v>
      </c>
    </row>
    <row r="1230" spans="2:7" x14ac:dyDescent="0.3">
      <c r="B1230" t="s">
        <v>2936</v>
      </c>
      <c r="C1230" t="s">
        <v>248</v>
      </c>
      <c r="D1230" t="s">
        <v>710</v>
      </c>
      <c r="E1230" t="s">
        <v>1404</v>
      </c>
      <c r="F1230" t="s">
        <v>711</v>
      </c>
      <c r="G1230" t="str">
        <f t="shared" si="19"/>
        <v xml:space="preserve"> new HbtTranslation { LangCode = "zh-TW", TransKey = "menu.logistics.service.cc._self", TransValue = "客訴管理", TransType = 0, Status = 0 },</v>
      </c>
    </row>
    <row r="1231" spans="2:7" x14ac:dyDescent="0.3">
      <c r="B1231" t="s">
        <v>2936</v>
      </c>
      <c r="C1231" t="s">
        <v>250</v>
      </c>
      <c r="D1231" t="s">
        <v>710</v>
      </c>
      <c r="E1231" t="s">
        <v>249</v>
      </c>
      <c r="F1231" t="s">
        <v>711</v>
      </c>
      <c r="G1231" t="str">
        <f t="shared" si="19"/>
        <v xml:space="preserve"> new HbtTranslation { LangCode = "zh-TW", TransKey = "menu.human.attendance.schedule", TransValue = "排班", TransType = 0, Status = 0 },</v>
      </c>
    </row>
    <row r="1232" spans="2:7" x14ac:dyDescent="0.3">
      <c r="B1232" t="s">
        <v>2936</v>
      </c>
      <c r="C1232" t="s">
        <v>252</v>
      </c>
      <c r="D1232" t="s">
        <v>710</v>
      </c>
      <c r="E1232" t="s">
        <v>1405</v>
      </c>
      <c r="F1232" t="s">
        <v>711</v>
      </c>
      <c r="G1232" t="str">
        <f t="shared" si="19"/>
        <v xml:space="preserve"> new HbtTranslation { LangCode = "zh-TW", TransKey = "menu.human.attendance.detail", TransValue = "考勤明細", TransType = 0, Status = 0 },</v>
      </c>
    </row>
    <row r="1233" spans="2:7" x14ac:dyDescent="0.3">
      <c r="B1233" t="s">
        <v>2936</v>
      </c>
      <c r="C1233" t="s">
        <v>254</v>
      </c>
      <c r="D1233" t="s">
        <v>710</v>
      </c>
      <c r="E1233" t="s">
        <v>1406</v>
      </c>
      <c r="F1233" t="s">
        <v>711</v>
      </c>
      <c r="G1233" t="str">
        <f t="shared" si="19"/>
        <v xml:space="preserve"> new HbtTranslation { LangCode = "zh-TW", TransKey = "menu.human.attendance.exception", TransValue = "考勤異常", TransType = 0, Status = 0 },</v>
      </c>
    </row>
    <row r="1234" spans="2:7" x14ac:dyDescent="0.3">
      <c r="B1234" t="s">
        <v>2936</v>
      </c>
      <c r="C1234" t="s">
        <v>256</v>
      </c>
      <c r="D1234" t="s">
        <v>710</v>
      </c>
      <c r="E1234" t="s">
        <v>255</v>
      </c>
      <c r="F1234" t="s">
        <v>711</v>
      </c>
      <c r="G1234" t="str">
        <f t="shared" si="19"/>
        <v xml:space="preserve"> new HbtTranslation { LangCode = "zh-TW", TransKey = "menu.human.attendance.holiday", TransValue = "假期", TransType = 0, Status = 0 },</v>
      </c>
    </row>
    <row r="1235" spans="2:7" x14ac:dyDescent="0.3">
      <c r="B1235" t="s">
        <v>2936</v>
      </c>
      <c r="C1235" t="s">
        <v>258</v>
      </c>
      <c r="D1235" t="s">
        <v>710</v>
      </c>
      <c r="E1235" t="s">
        <v>257</v>
      </c>
      <c r="F1235" t="s">
        <v>711</v>
      </c>
      <c r="G1235" t="str">
        <f t="shared" si="19"/>
        <v xml:space="preserve"> new HbtTranslation { LangCode = "zh-TW", TransKey = "menu.human.attendance.overtime", TransValue = "加班", TransType = 0, Status = 0 },</v>
      </c>
    </row>
    <row r="1236" spans="2:7" x14ac:dyDescent="0.3">
      <c r="B1236" t="s">
        <v>2936</v>
      </c>
      <c r="C1236" t="s">
        <v>260</v>
      </c>
      <c r="D1236" t="s">
        <v>710</v>
      </c>
      <c r="E1236" t="s">
        <v>1407</v>
      </c>
      <c r="F1236" t="s">
        <v>711</v>
      </c>
      <c r="G1236" t="str">
        <f t="shared" si="19"/>
        <v xml:space="preserve"> new HbtTranslation { LangCode = "zh-TW", TransKey = "menu.human.attendance.compensatory", TransValue = "調休", TransType = 0, Status = 0 },</v>
      </c>
    </row>
    <row r="1237" spans="2:7" x14ac:dyDescent="0.3">
      <c r="B1237" t="s">
        <v>2936</v>
      </c>
      <c r="C1237" t="s">
        <v>262</v>
      </c>
      <c r="D1237" t="s">
        <v>710</v>
      </c>
      <c r="E1237" t="s">
        <v>1408</v>
      </c>
      <c r="F1237" t="s">
        <v>711</v>
      </c>
      <c r="G1237" t="str">
        <f t="shared" si="19"/>
        <v xml:space="preserve"> new HbtTranslation { LangCode = "zh-TW", TransKey = "menu.human.benefit.project", TransValue = "福利項目", TransType = 0, Status = 0 },</v>
      </c>
    </row>
    <row r="1238" spans="2:7" x14ac:dyDescent="0.3">
      <c r="B1238" t="s">
        <v>2936</v>
      </c>
      <c r="C1238" t="s">
        <v>264</v>
      </c>
      <c r="D1238" t="s">
        <v>710</v>
      </c>
      <c r="E1238" t="s">
        <v>1409</v>
      </c>
      <c r="F1238" t="s">
        <v>711</v>
      </c>
      <c r="G1238" t="str">
        <f t="shared" si="19"/>
        <v xml:space="preserve"> new HbtTranslation { LangCode = "zh-TW", TransKey = "menu.human.benefit.employee", TransValue = "員工福利", TransType = 0, Status = 0 },</v>
      </c>
    </row>
    <row r="1239" spans="2:7" x14ac:dyDescent="0.3">
      <c r="B1239" t="s">
        <v>2936</v>
      </c>
      <c r="C1239" t="s">
        <v>266</v>
      </c>
      <c r="D1239" t="s">
        <v>710</v>
      </c>
      <c r="E1239" t="s">
        <v>1410</v>
      </c>
      <c r="F1239" t="s">
        <v>711</v>
      </c>
      <c r="G1239" t="str">
        <f t="shared" si="19"/>
        <v xml:space="preserve"> new HbtTranslation { LangCode = "zh-TW", TransKey = "menu.human.employee.info", TransValue = "人員信息", TransType = 0, Status = 0 },</v>
      </c>
    </row>
    <row r="1240" spans="2:7" x14ac:dyDescent="0.3">
      <c r="B1240" t="s">
        <v>2936</v>
      </c>
      <c r="C1240" t="s">
        <v>268</v>
      </c>
      <c r="D1240" t="s">
        <v>710</v>
      </c>
      <c r="E1240" t="s">
        <v>1411</v>
      </c>
      <c r="F1240" t="s">
        <v>711</v>
      </c>
      <c r="G1240" t="str">
        <f t="shared" si="19"/>
        <v xml:space="preserve"> new HbtTranslation { LangCode = "zh-TW", TransKey = "menu.human.employee.contracttype", TransValue = "合同類型", TransType = 0, Status = 0 },</v>
      </c>
    </row>
    <row r="1241" spans="2:7" x14ac:dyDescent="0.3">
      <c r="B1241" t="s">
        <v>2936</v>
      </c>
      <c r="C1241" t="s">
        <v>270</v>
      </c>
      <c r="D1241" t="s">
        <v>710</v>
      </c>
      <c r="E1241" t="s">
        <v>1412</v>
      </c>
      <c r="F1241" t="s">
        <v>711</v>
      </c>
      <c r="G1241" t="str">
        <f t="shared" si="19"/>
        <v xml:space="preserve"> new HbtTranslation { LangCode = "zh-TW", TransKey = "menu.human.employee.contract", TransValue = "員工合同", TransType = 0, Status = 0 },</v>
      </c>
    </row>
    <row r="1242" spans="2:7" x14ac:dyDescent="0.3">
      <c r="B1242" t="s">
        <v>2936</v>
      </c>
      <c r="C1242" t="s">
        <v>272</v>
      </c>
      <c r="D1242" t="s">
        <v>710</v>
      </c>
      <c r="E1242" t="s">
        <v>1413</v>
      </c>
      <c r="F1242" t="s">
        <v>711</v>
      </c>
      <c r="G1242" t="str">
        <f t="shared" si="19"/>
        <v xml:space="preserve"> new HbtTranslation { LangCode = "zh-TW", TransKey = "menu.human.employee.promotion", TransValue = "員工晉升", TransType = 0, Status = 0 },</v>
      </c>
    </row>
    <row r="1243" spans="2:7" x14ac:dyDescent="0.3">
      <c r="B1243" t="s">
        <v>2936</v>
      </c>
      <c r="C1243" t="s">
        <v>274</v>
      </c>
      <c r="D1243" t="s">
        <v>710</v>
      </c>
      <c r="E1243" t="s">
        <v>1414</v>
      </c>
      <c r="F1243" t="s">
        <v>711</v>
      </c>
      <c r="G1243" t="str">
        <f t="shared" si="19"/>
        <v xml:space="preserve"> new HbtTranslation { LangCode = "zh-TW", TransKey = "menu.human.employee.promotionhistory", TransValue = "晉升歷史", TransType = 0, Status = 0 },</v>
      </c>
    </row>
    <row r="1244" spans="2:7" x14ac:dyDescent="0.3">
      <c r="B1244" t="s">
        <v>2936</v>
      </c>
      <c r="C1244" t="s">
        <v>276</v>
      </c>
      <c r="D1244" t="s">
        <v>710</v>
      </c>
      <c r="E1244" t="s">
        <v>1415</v>
      </c>
      <c r="F1244" t="s">
        <v>711</v>
      </c>
      <c r="G1244" t="str">
        <f t="shared" si="19"/>
        <v xml:space="preserve"> new HbtTranslation { LangCode = "zh-TW", TransKey = "menu.human.employee.resignation", TransValue = "員工離職", TransType = 0, Status = 0 },</v>
      </c>
    </row>
    <row r="1245" spans="2:7" x14ac:dyDescent="0.3">
      <c r="B1245" t="s">
        <v>2936</v>
      </c>
      <c r="C1245" t="s">
        <v>278</v>
      </c>
      <c r="D1245" t="s">
        <v>710</v>
      </c>
      <c r="E1245" t="s">
        <v>1416</v>
      </c>
      <c r="F1245" t="s">
        <v>711</v>
      </c>
      <c r="G1245" t="str">
        <f t="shared" si="19"/>
        <v xml:space="preserve"> new HbtTranslation { LangCode = "zh-TW", TransKey = "menu.human.employee.transfer", TransValue = "員工調崗", TransType = 0, Status = 0 },</v>
      </c>
    </row>
    <row r="1246" spans="2:7" x14ac:dyDescent="0.3">
      <c r="B1246" t="s">
        <v>2936</v>
      </c>
      <c r="C1246" t="s">
        <v>280</v>
      </c>
      <c r="D1246" t="s">
        <v>710</v>
      </c>
      <c r="E1246" t="s">
        <v>1417</v>
      </c>
      <c r="F1246" t="s">
        <v>711</v>
      </c>
      <c r="G1246" t="str">
        <f t="shared" si="19"/>
        <v xml:space="preserve"> new HbtTranslation { LangCode = "zh-TW", TransKey = "menu.human.employee.transferhistory", TransValue = "調崗歷史", TransType = 0, Status = 0 },</v>
      </c>
    </row>
    <row r="1247" spans="2:7" x14ac:dyDescent="0.3">
      <c r="B1247" t="s">
        <v>2936</v>
      </c>
      <c r="C1247" t="s">
        <v>282</v>
      </c>
      <c r="D1247" t="s">
        <v>710</v>
      </c>
      <c r="E1247" t="s">
        <v>1418</v>
      </c>
      <c r="F1247" t="s">
        <v>711</v>
      </c>
      <c r="G1247" t="str">
        <f t="shared" si="19"/>
        <v xml:space="preserve"> new HbtTranslation { LangCode = "zh-TW", TransKey = "menu.human.leave.type", TransValue = "請假類型", TransType = 0, Status = 0 },</v>
      </c>
    </row>
    <row r="1248" spans="2:7" x14ac:dyDescent="0.3">
      <c r="B1248" t="s">
        <v>2936</v>
      </c>
      <c r="C1248" t="s">
        <v>284</v>
      </c>
      <c r="D1248" t="s">
        <v>710</v>
      </c>
      <c r="E1248" t="s">
        <v>1419</v>
      </c>
      <c r="F1248" t="s">
        <v>711</v>
      </c>
      <c r="G1248" t="str">
        <f t="shared" si="19"/>
        <v xml:space="preserve"> new HbtTranslation { LangCode = "zh-TW", TransKey = "menu.human.leave.employee", TransValue = "員工請假", TransType = 0, Status = 0 },</v>
      </c>
    </row>
    <row r="1249" spans="2:7" x14ac:dyDescent="0.3">
      <c r="B1249" t="s">
        <v>2936</v>
      </c>
      <c r="C1249" t="s">
        <v>286</v>
      </c>
      <c r="D1249" t="s">
        <v>710</v>
      </c>
      <c r="E1249" t="s">
        <v>1420</v>
      </c>
      <c r="F1249" t="s">
        <v>711</v>
      </c>
      <c r="G1249" t="str">
        <f t="shared" si="19"/>
        <v xml:space="preserve"> new HbtTranslation { LangCode = "zh-TW", TransKey = "menu.human.organization.positioncategory", TransValue = "職位類別", TransType = 0, Status = 0 },</v>
      </c>
    </row>
    <row r="1250" spans="2:7" x14ac:dyDescent="0.3">
      <c r="B1250" t="s">
        <v>2936</v>
      </c>
      <c r="C1250" t="s">
        <v>288</v>
      </c>
      <c r="D1250" t="s">
        <v>710</v>
      </c>
      <c r="E1250" t="s">
        <v>287</v>
      </c>
      <c r="F1250" t="s">
        <v>711</v>
      </c>
      <c r="G1250" t="str">
        <f t="shared" si="19"/>
        <v xml:space="preserve"> new HbtTranslation { LangCode = "zh-TW", TransKey = "menu.human.organization.company", TransValue = "公司", TransType = 0, Status = 0 },</v>
      </c>
    </row>
    <row r="1251" spans="2:7" x14ac:dyDescent="0.3">
      <c r="B1251" t="s">
        <v>2936</v>
      </c>
      <c r="C1251" t="s">
        <v>290</v>
      </c>
      <c r="D1251" t="s">
        <v>710</v>
      </c>
      <c r="E1251" t="s">
        <v>1220</v>
      </c>
      <c r="F1251" t="s">
        <v>711</v>
      </c>
      <c r="G1251" t="str">
        <f t="shared" si="19"/>
        <v xml:space="preserve"> new HbtTranslation { LangCode = "zh-TW", TransKey = "menu.human.organization.department", TransValue = "部門", TransType = 0, Status = 0 },</v>
      </c>
    </row>
    <row r="1252" spans="2:7" x14ac:dyDescent="0.3">
      <c r="B1252" t="s">
        <v>2936</v>
      </c>
      <c r="C1252" t="s">
        <v>292</v>
      </c>
      <c r="D1252" t="s">
        <v>710</v>
      </c>
      <c r="E1252" t="s">
        <v>1221</v>
      </c>
      <c r="F1252" t="s">
        <v>711</v>
      </c>
      <c r="G1252" t="str">
        <f t="shared" si="19"/>
        <v xml:space="preserve"> new HbtTranslation { LangCode = "zh-TW", TransKey = "menu.human.organization.position", TransValue = "職位", TransType = 0, Status = 0 },</v>
      </c>
    </row>
    <row r="1253" spans="2:7" x14ac:dyDescent="0.3">
      <c r="B1253" t="s">
        <v>2936</v>
      </c>
      <c r="C1253" t="s">
        <v>294</v>
      </c>
      <c r="D1253" t="s">
        <v>710</v>
      </c>
      <c r="E1253" t="s">
        <v>1421</v>
      </c>
      <c r="F1253" t="s">
        <v>711</v>
      </c>
      <c r="G1253" t="str">
        <f t="shared" si="19"/>
        <v xml:space="preserve"> new HbtTranslation { LangCode = "zh-TW", TransKey = "menu.human.performance.template", TransValue = "考覈模板", TransType = 0, Status = 0 },</v>
      </c>
    </row>
    <row r="1254" spans="2:7" x14ac:dyDescent="0.3">
      <c r="B1254" t="s">
        <v>2936</v>
      </c>
      <c r="C1254" t="s">
        <v>296</v>
      </c>
      <c r="D1254" t="s">
        <v>710</v>
      </c>
      <c r="E1254" t="s">
        <v>1422</v>
      </c>
      <c r="F1254" t="s">
        <v>711</v>
      </c>
      <c r="G1254" t="str">
        <f t="shared" si="19"/>
        <v xml:space="preserve"> new HbtTranslation { LangCode = "zh-TW", TransKey = "menu.human.performance.plan", TransValue = "考覈計劃", TransType = 0, Status = 0 },</v>
      </c>
    </row>
    <row r="1255" spans="2:7" x14ac:dyDescent="0.3">
      <c r="B1255" t="s">
        <v>2936</v>
      </c>
      <c r="C1255" t="s">
        <v>298</v>
      </c>
      <c r="D1255" t="s">
        <v>710</v>
      </c>
      <c r="E1255" t="s">
        <v>1423</v>
      </c>
      <c r="F1255" t="s">
        <v>711</v>
      </c>
      <c r="G1255" t="str">
        <f t="shared" si="19"/>
        <v xml:space="preserve"> new HbtTranslation { LangCode = "zh-TW", TransKey = "menu.human.performance.assessmentitem", TransValue = "考覈項目", TransType = 0, Status = 0 },</v>
      </c>
    </row>
    <row r="1256" spans="2:7" x14ac:dyDescent="0.3">
      <c r="B1256" t="s">
        <v>2936</v>
      </c>
      <c r="C1256" t="s">
        <v>300</v>
      </c>
      <c r="D1256" t="s">
        <v>710</v>
      </c>
      <c r="E1256" t="s">
        <v>1424</v>
      </c>
      <c r="F1256" t="s">
        <v>711</v>
      </c>
      <c r="G1256" t="str">
        <f t="shared" si="19"/>
        <v xml:space="preserve"> new HbtTranslation { LangCode = "zh-TW", TransKey = "menu.human.performance.assessment", TransValue = "績效考覈", TransType = 0, Status = 0 },</v>
      </c>
    </row>
    <row r="1257" spans="2:7" x14ac:dyDescent="0.3">
      <c r="B1257" t="s">
        <v>2936</v>
      </c>
      <c r="C1257" t="s">
        <v>302</v>
      </c>
      <c r="D1257" t="s">
        <v>710</v>
      </c>
      <c r="E1257" t="s">
        <v>1226</v>
      </c>
      <c r="F1257" t="s">
        <v>711</v>
      </c>
      <c r="G1257" t="str">
        <f t="shared" si="19"/>
        <v xml:space="preserve"> new HbtTranslation { LangCode = "zh-TW", TransKey = "menu.human.recruitment.application", TransValue = "職位申請", TransType = 0, Status = 0 },</v>
      </c>
    </row>
    <row r="1258" spans="2:7" x14ac:dyDescent="0.3">
      <c r="B1258" t="s">
        <v>2936</v>
      </c>
      <c r="C1258" t="s">
        <v>304</v>
      </c>
      <c r="D1258" t="s">
        <v>710</v>
      </c>
      <c r="E1258" t="s">
        <v>1425</v>
      </c>
      <c r="F1258" t="s">
        <v>711</v>
      </c>
      <c r="G1258" t="str">
        <f t="shared" si="19"/>
        <v xml:space="preserve"> new HbtTranslation { LangCode = "zh-TW", TransKey = "menu.human.recruitment.posting", TransValue = "職位發佈", TransType = 0, Status = 0 },</v>
      </c>
    </row>
    <row r="1259" spans="2:7" x14ac:dyDescent="0.3">
      <c r="B1259" t="s">
        <v>2936</v>
      </c>
      <c r="C1259" t="s">
        <v>306</v>
      </c>
      <c r="D1259" t="s">
        <v>710</v>
      </c>
      <c r="E1259" t="s">
        <v>1426</v>
      </c>
      <c r="F1259" t="s">
        <v>711</v>
      </c>
      <c r="G1259" t="str">
        <f t="shared" si="19"/>
        <v xml:space="preserve"> new HbtTranslation { LangCode = "zh-TW", TransKey = "menu.human.recruitment.candidate", TransValue = "候選人管理", TransType = 0, Status = 0 },</v>
      </c>
    </row>
    <row r="1260" spans="2:7" x14ac:dyDescent="0.3">
      <c r="B1260" t="s">
        <v>2936</v>
      </c>
      <c r="C1260" t="s">
        <v>308</v>
      </c>
      <c r="D1260" t="s">
        <v>710</v>
      </c>
      <c r="E1260" t="s">
        <v>1427</v>
      </c>
      <c r="F1260" t="s">
        <v>711</v>
      </c>
      <c r="G1260" t="str">
        <f t="shared" si="19"/>
        <v xml:space="preserve"> new HbtTranslation { LangCode = "zh-TW", TransKey = "menu.human.recruitment.interview", TransValue = "面試管理", TransType = 0, Status = 0 },</v>
      </c>
    </row>
    <row r="1261" spans="2:7" x14ac:dyDescent="0.3">
      <c r="B1261" t="s">
        <v>2936</v>
      </c>
      <c r="C1261" t="s">
        <v>310</v>
      </c>
      <c r="D1261" t="s">
        <v>710</v>
      </c>
      <c r="E1261" t="s">
        <v>1428</v>
      </c>
      <c r="F1261" t="s">
        <v>711</v>
      </c>
      <c r="G1261" t="str">
        <f t="shared" si="19"/>
        <v xml:space="preserve"> new HbtTranslation { LangCode = "zh-TW", TransKey = "menu.human.salary.employee", TransValue = "員工薪資", TransType = 0, Status = 0 },</v>
      </c>
    </row>
    <row r="1262" spans="2:7" x14ac:dyDescent="0.3">
      <c r="B1262" t="s">
        <v>2936</v>
      </c>
      <c r="C1262" t="s">
        <v>312</v>
      </c>
      <c r="D1262" t="s">
        <v>710</v>
      </c>
      <c r="E1262" t="s">
        <v>1429</v>
      </c>
      <c r="F1262" t="s">
        <v>711</v>
      </c>
      <c r="G1262" t="str">
        <f t="shared" si="19"/>
        <v xml:space="preserve"> new HbtTranslation { LangCode = "zh-TW", TransKey = "menu.human.salary.housing", TransValue = "公積金", TransType = 0, Status = 0 },</v>
      </c>
    </row>
    <row r="1263" spans="2:7" x14ac:dyDescent="0.3">
      <c r="B1263" t="s">
        <v>2936</v>
      </c>
      <c r="C1263" t="s">
        <v>314</v>
      </c>
      <c r="D1263" t="s">
        <v>710</v>
      </c>
      <c r="E1263" t="s">
        <v>1430</v>
      </c>
      <c r="F1263" t="s">
        <v>711</v>
      </c>
      <c r="G1263" t="str">
        <f t="shared" si="19"/>
        <v xml:space="preserve"> new HbtTranslation { LangCode = "zh-TW", TransKey = "menu.human.salary.housinglevel", TransValue = "公積金等級", TransType = 0, Status = 0 },</v>
      </c>
    </row>
    <row r="1264" spans="2:7" x14ac:dyDescent="0.3">
      <c r="B1264" t="s">
        <v>2936</v>
      </c>
      <c r="C1264" t="s">
        <v>316</v>
      </c>
      <c r="D1264" t="s">
        <v>710</v>
      </c>
      <c r="E1264" t="s">
        <v>1431</v>
      </c>
      <c r="F1264" t="s">
        <v>711</v>
      </c>
      <c r="G1264" t="str">
        <f t="shared" si="19"/>
        <v xml:space="preserve"> new HbtTranslation { LangCode = "zh-TW", TransKey = "menu.human.salary.tax", TransValue = "個稅", TransType = 0, Status = 0 },</v>
      </c>
    </row>
    <row r="1265" spans="2:7" x14ac:dyDescent="0.3">
      <c r="B1265" t="s">
        <v>2936</v>
      </c>
      <c r="C1265" t="s">
        <v>318</v>
      </c>
      <c r="D1265" t="s">
        <v>710</v>
      </c>
      <c r="E1265" t="s">
        <v>1432</v>
      </c>
      <c r="F1265" t="s">
        <v>711</v>
      </c>
      <c r="G1265" t="str">
        <f t="shared" ref="G1265:G1328" si="20">B1265&amp;C1265&amp;D1265&amp;E1265&amp;F1265</f>
        <v xml:space="preserve"> new HbtTranslation { LangCode = "zh-TW", TransKey = "menu.human.salary.taxlevel", TransValue = "個稅等級", TransType = 0, Status = 0 },</v>
      </c>
    </row>
    <row r="1266" spans="2:7" x14ac:dyDescent="0.3">
      <c r="B1266" t="s">
        <v>2936</v>
      </c>
      <c r="C1266" t="s">
        <v>320</v>
      </c>
      <c r="D1266" t="s">
        <v>710</v>
      </c>
      <c r="E1266" t="s">
        <v>1433</v>
      </c>
      <c r="F1266" t="s">
        <v>711</v>
      </c>
      <c r="G1266" t="str">
        <f t="shared" si="20"/>
        <v xml:space="preserve"> new HbtTranslation { LangCode = "zh-TW", TransKey = "menu.human.salary.structure", TransValue = "薪資結構", TransType = 0, Status = 0 },</v>
      </c>
    </row>
    <row r="1267" spans="2:7" x14ac:dyDescent="0.3">
      <c r="B1267" t="s">
        <v>2936</v>
      </c>
      <c r="C1267" t="s">
        <v>322</v>
      </c>
      <c r="D1267" t="s">
        <v>710</v>
      </c>
      <c r="E1267" t="s">
        <v>321</v>
      </c>
      <c r="F1267" t="s">
        <v>711</v>
      </c>
      <c r="G1267" t="str">
        <f t="shared" si="20"/>
        <v xml:space="preserve"> new HbtTranslation { LangCode = "zh-TW", TransKey = "menu.human.salary.social", TransValue = "社保", TransType = 0, Status = 0 },</v>
      </c>
    </row>
    <row r="1268" spans="2:7" x14ac:dyDescent="0.3">
      <c r="B1268" t="s">
        <v>2936</v>
      </c>
      <c r="C1268" t="s">
        <v>324</v>
      </c>
      <c r="D1268" t="s">
        <v>710</v>
      </c>
      <c r="E1268" t="s">
        <v>1434</v>
      </c>
      <c r="F1268" t="s">
        <v>711</v>
      </c>
      <c r="G1268" t="str">
        <f t="shared" si="20"/>
        <v xml:space="preserve"> new HbtTranslation { LangCode = "zh-TW", TransKey = "menu.human.salary.socialbase", TransValue = "社保基數", TransType = 0, Status = 0 },</v>
      </c>
    </row>
    <row r="1269" spans="2:7" x14ac:dyDescent="0.3">
      <c r="B1269" t="s">
        <v>2936</v>
      </c>
      <c r="C1269" t="s">
        <v>326</v>
      </c>
      <c r="D1269" t="s">
        <v>710</v>
      </c>
      <c r="E1269" t="s">
        <v>1435</v>
      </c>
      <c r="F1269" t="s">
        <v>711</v>
      </c>
      <c r="G1269" t="str">
        <f t="shared" si="20"/>
        <v xml:space="preserve"> new HbtTranslation { LangCode = "zh-TW", TransKey = "menu.human.training.plan", TransValue = "培訓計劃", TransType = 0, Status = 0 },</v>
      </c>
    </row>
    <row r="1270" spans="2:7" x14ac:dyDescent="0.3">
      <c r="B1270" t="s">
        <v>2936</v>
      </c>
      <c r="C1270" t="s">
        <v>328</v>
      </c>
      <c r="D1270" t="s">
        <v>710</v>
      </c>
      <c r="E1270" t="s">
        <v>1436</v>
      </c>
      <c r="F1270" t="s">
        <v>711</v>
      </c>
      <c r="G1270" t="str">
        <f t="shared" si="20"/>
        <v xml:space="preserve"> new HbtTranslation { LangCode = "zh-TW", TransKey = "menu.human.training.category", TransValue = "培訓類別", TransType = 0, Status = 0 },</v>
      </c>
    </row>
    <row r="1271" spans="2:7" x14ac:dyDescent="0.3">
      <c r="B1271" t="s">
        <v>2936</v>
      </c>
      <c r="C1271" t="s">
        <v>330</v>
      </c>
      <c r="D1271" t="s">
        <v>710</v>
      </c>
      <c r="E1271" t="s">
        <v>1437</v>
      </c>
      <c r="F1271" t="s">
        <v>711</v>
      </c>
      <c r="G1271" t="str">
        <f t="shared" si="20"/>
        <v xml:space="preserve"> new HbtTranslation { LangCode = "zh-TW", TransKey = "menu.human.training.course", TransValue = "培訓課程", TransType = 0, Status = 0 },</v>
      </c>
    </row>
    <row r="1272" spans="2:7" x14ac:dyDescent="0.3">
      <c r="B1272" t="s">
        <v>2936</v>
      </c>
      <c r="C1272" t="s">
        <v>332</v>
      </c>
      <c r="D1272" t="s">
        <v>710</v>
      </c>
      <c r="E1272" t="s">
        <v>1438</v>
      </c>
      <c r="F1272" t="s">
        <v>711</v>
      </c>
      <c r="G1272" t="str">
        <f t="shared" si="20"/>
        <v xml:space="preserve"> new HbtTranslation { LangCode = "zh-TW", TransKey = "menu.human.training.record", TransValue = "培訓記錄", TransType = 0, Status = 0 },</v>
      </c>
    </row>
    <row r="1273" spans="2:7" x14ac:dyDescent="0.3">
      <c r="B1273" t="s">
        <v>2936</v>
      </c>
      <c r="C1273" t="s">
        <v>334</v>
      </c>
      <c r="D1273" t="s">
        <v>710</v>
      </c>
      <c r="E1273" t="s">
        <v>1439</v>
      </c>
      <c r="F1273" t="s">
        <v>711</v>
      </c>
      <c r="G1273" t="str">
        <f t="shared" si="20"/>
        <v xml:space="preserve"> new HbtTranslation { LangCode = "zh-TW", TransKey = "menu.human.training.evaluation", TransValue = "培訓評估", TransType = 0, Status = 0 },</v>
      </c>
    </row>
    <row r="1274" spans="2:7" x14ac:dyDescent="0.3">
      <c r="B1274" t="s">
        <v>2936</v>
      </c>
      <c r="C1274" t="s">
        <v>335</v>
      </c>
      <c r="D1274" t="s">
        <v>710</v>
      </c>
      <c r="E1274" t="s">
        <v>1410</v>
      </c>
      <c r="F1274" t="s">
        <v>711</v>
      </c>
      <c r="G1274" t="str">
        <f t="shared" si="20"/>
        <v xml:space="preserve"> new HbtTranslation { LangCode = "zh-TW", TransKey = "menu.human.report.employeeinfo", TransValue = "人員信息", TransType = 0, Status = 0 },</v>
      </c>
    </row>
    <row r="1275" spans="2:7" x14ac:dyDescent="0.3">
      <c r="B1275" t="s">
        <v>2936</v>
      </c>
      <c r="C1275" t="s">
        <v>337</v>
      </c>
      <c r="D1275" t="s">
        <v>710</v>
      </c>
      <c r="E1275" t="s">
        <v>1440</v>
      </c>
      <c r="F1275" t="s">
        <v>711</v>
      </c>
      <c r="G1275" t="str">
        <f t="shared" si="20"/>
        <v xml:space="preserve"> new HbtTranslation { LangCode = "zh-TW", TransKey = "menu.human.report.resignation", TransValue = "離職清單", TransType = 0, Status = 0 },</v>
      </c>
    </row>
    <row r="1276" spans="2:7" x14ac:dyDescent="0.3">
      <c r="B1276" t="s">
        <v>2936</v>
      </c>
      <c r="C1276" t="s">
        <v>339</v>
      </c>
      <c r="D1276" t="s">
        <v>710</v>
      </c>
      <c r="E1276" t="s">
        <v>1441</v>
      </c>
      <c r="F1276" t="s">
        <v>711</v>
      </c>
      <c r="G1276" t="str">
        <f t="shared" si="20"/>
        <v xml:space="preserve"> new HbtTranslation { LangCode = "zh-TW", TransKey = "menu.human.report.transfer", TransValue = "調崗清單", TransType = 0, Status = 0 },</v>
      </c>
    </row>
    <row r="1277" spans="2:7" x14ac:dyDescent="0.3">
      <c r="B1277" t="s">
        <v>2936</v>
      </c>
      <c r="C1277" t="s">
        <v>341</v>
      </c>
      <c r="D1277" t="s">
        <v>710</v>
      </c>
      <c r="E1277" t="s">
        <v>1442</v>
      </c>
      <c r="F1277" t="s">
        <v>711</v>
      </c>
      <c r="G1277" t="str">
        <f t="shared" si="20"/>
        <v xml:space="preserve"> new HbtTranslation { LangCode = "zh-TW", TransKey = "menu.human.report.promotion", TransValue = "晉升清單", TransType = 0, Status = 0 },</v>
      </c>
    </row>
    <row r="1278" spans="2:7" x14ac:dyDescent="0.3">
      <c r="B1278" t="s">
        <v>2936</v>
      </c>
      <c r="C1278" t="s">
        <v>343</v>
      </c>
      <c r="D1278" t="s">
        <v>710</v>
      </c>
      <c r="E1278" t="s">
        <v>1443</v>
      </c>
      <c r="F1278" t="s">
        <v>711</v>
      </c>
      <c r="G1278" t="str">
        <f t="shared" si="20"/>
        <v xml:space="preserve"> new HbtTranslation { LangCode = "zh-TW", TransKey = "menu.human.report.training", TransValue = "培訓清單", TransType = 0, Status = 0 },</v>
      </c>
    </row>
    <row r="1279" spans="2:7" x14ac:dyDescent="0.3">
      <c r="B1279" t="s">
        <v>2936</v>
      </c>
      <c r="C1279" t="s">
        <v>345</v>
      </c>
      <c r="D1279" t="s">
        <v>710</v>
      </c>
      <c r="E1279" t="s">
        <v>1444</v>
      </c>
      <c r="F1279" t="s">
        <v>711</v>
      </c>
      <c r="G1279" t="str">
        <f t="shared" si="20"/>
        <v xml:space="preserve"> new HbtTranslation { LangCode = "zh-TW", TransKey = "menu.routine.core.numberrule", TransValue = "編碼規則", TransType = 0, Status = 0 },</v>
      </c>
    </row>
    <row r="1280" spans="2:7" x14ac:dyDescent="0.3">
      <c r="B1280" t="s">
        <v>2936</v>
      </c>
      <c r="C1280" t="s">
        <v>347</v>
      </c>
      <c r="D1280" t="s">
        <v>710</v>
      </c>
      <c r="E1280" t="s">
        <v>1445</v>
      </c>
      <c r="F1280" t="s">
        <v>711</v>
      </c>
      <c r="G1280" t="str">
        <f t="shared" si="20"/>
        <v xml:space="preserve"> new HbtTranslation { LangCode = "zh-TW", TransKey = "menu.routine.core.settings", TransValue = "通用設置", TransType = 0, Status = 0 },</v>
      </c>
    </row>
    <row r="1281" spans="2:7" x14ac:dyDescent="0.3">
      <c r="B1281" t="s">
        <v>2936</v>
      </c>
      <c r="C1281" t="s">
        <v>349</v>
      </c>
      <c r="D1281" t="s">
        <v>710</v>
      </c>
      <c r="E1281" t="s">
        <v>1446</v>
      </c>
      <c r="F1281" t="s">
        <v>711</v>
      </c>
      <c r="G1281" t="str">
        <f t="shared" si="20"/>
        <v xml:space="preserve"> new HbtTranslation { LangCode = "zh-TW", TransKey = "menu.routine.core.language", TransValue = "語言管理", TransType = 0, Status = 0 },</v>
      </c>
    </row>
    <row r="1282" spans="2:7" x14ac:dyDescent="0.3">
      <c r="B1282" t="s">
        <v>2936</v>
      </c>
      <c r="C1282" t="s">
        <v>351</v>
      </c>
      <c r="D1282" t="s">
        <v>710</v>
      </c>
      <c r="E1282" t="s">
        <v>350</v>
      </c>
      <c r="F1282" t="s">
        <v>711</v>
      </c>
      <c r="G1282" t="str">
        <f t="shared" si="20"/>
        <v xml:space="preserve"> new HbtTranslation { LangCode = "zh-TW", TransKey = "menu.routine.core.dict", TransValue = "字典管理", TransType = 0, Status = 0 },</v>
      </c>
    </row>
    <row r="1283" spans="2:7" x14ac:dyDescent="0.3">
      <c r="B1283" t="s">
        <v>2936</v>
      </c>
      <c r="C1283" t="s">
        <v>353</v>
      </c>
      <c r="D1283" t="s">
        <v>710</v>
      </c>
      <c r="E1283" t="s">
        <v>352</v>
      </c>
      <c r="F1283" t="s">
        <v>711</v>
      </c>
      <c r="G1283" t="str">
        <f t="shared" si="20"/>
        <v xml:space="preserve"> new HbtTranslation { LangCode = "zh-TW", TransKey = "menu.routine.schedule.myschedule", TransValue = "我的日程", TransType = 0, Status = 0 },</v>
      </c>
    </row>
    <row r="1284" spans="2:7" x14ac:dyDescent="0.3">
      <c r="B1284" t="s">
        <v>2936</v>
      </c>
      <c r="C1284" t="s">
        <v>355</v>
      </c>
      <c r="D1284" t="s">
        <v>710</v>
      </c>
      <c r="E1284" t="s">
        <v>1447</v>
      </c>
      <c r="F1284" t="s">
        <v>711</v>
      </c>
      <c r="G1284" t="str">
        <f t="shared" si="20"/>
        <v xml:space="preserve"> new HbtTranslation { LangCode = "zh-TW", TransKey = "menu.routine.schedule.team", TransValue = "團隊日程", TransType = 0, Status = 0 },</v>
      </c>
    </row>
    <row r="1285" spans="2:7" x14ac:dyDescent="0.3">
      <c r="B1285" t="s">
        <v>2936</v>
      </c>
      <c r="C1285" t="s">
        <v>357</v>
      </c>
      <c r="D1285" t="s">
        <v>710</v>
      </c>
      <c r="E1285" t="s">
        <v>356</v>
      </c>
      <c r="F1285" t="s">
        <v>711</v>
      </c>
      <c r="G1285" t="str">
        <f t="shared" si="20"/>
        <v xml:space="preserve"> new HbtTranslation { LangCode = "zh-TW", TransKey = "menu.routine.schedule.dashboard", TransValue = "日程看板", TransType = 0, Status = 0 },</v>
      </c>
    </row>
    <row r="1286" spans="2:7" x14ac:dyDescent="0.3">
      <c r="B1286" t="s">
        <v>2936</v>
      </c>
      <c r="C1286" t="s">
        <v>359</v>
      </c>
      <c r="D1286" t="s">
        <v>710</v>
      </c>
      <c r="E1286" t="s">
        <v>1448</v>
      </c>
      <c r="F1286" t="s">
        <v>711</v>
      </c>
      <c r="G1286" t="str">
        <f t="shared" si="20"/>
        <v xml:space="preserve"> new HbtTranslation { LangCode = "zh-TW", TransKey = "menu.routine.vehicle.dispatch", TransValue = "用車調度", TransType = 0, Status = 0 },</v>
      </c>
    </row>
    <row r="1287" spans="2:7" x14ac:dyDescent="0.3">
      <c r="B1287" t="s">
        <v>2936</v>
      </c>
      <c r="C1287" t="s">
        <v>361</v>
      </c>
      <c r="D1287" t="s">
        <v>710</v>
      </c>
      <c r="E1287" t="s">
        <v>1449</v>
      </c>
      <c r="F1287" t="s">
        <v>711</v>
      </c>
      <c r="G1287" t="str">
        <f t="shared" si="20"/>
        <v xml:space="preserve"> new HbtTranslation { LangCode = "zh-TW", TransKey = "menu.routine.vehicle.info", TransValue = "車輛信息", TransType = 0, Status = 0 },</v>
      </c>
    </row>
    <row r="1288" spans="2:7" x14ac:dyDescent="0.3">
      <c r="B1288" t="s">
        <v>2936</v>
      </c>
      <c r="C1288" t="s">
        <v>363</v>
      </c>
      <c r="D1288" t="s">
        <v>710</v>
      </c>
      <c r="E1288" t="s">
        <v>1450</v>
      </c>
      <c r="F1288" t="s">
        <v>711</v>
      </c>
      <c r="G1288" t="str">
        <f t="shared" si="20"/>
        <v xml:space="preserve"> new HbtTranslation { LangCode = "zh-TW", TransKey = "menu.routine.vehicle.driver", TransValue = "駕駛員信息", TransType = 0, Status = 0 },</v>
      </c>
    </row>
    <row r="1289" spans="2:7" x14ac:dyDescent="0.3">
      <c r="B1289" t="s">
        <v>2936</v>
      </c>
      <c r="C1289" t="s">
        <v>365</v>
      </c>
      <c r="D1289" t="s">
        <v>710</v>
      </c>
      <c r="E1289" t="s">
        <v>1451</v>
      </c>
      <c r="F1289" t="s">
        <v>711</v>
      </c>
      <c r="G1289" t="str">
        <f t="shared" si="20"/>
        <v xml:space="preserve"> new HbtTranslation { LangCode = "zh-TW", TransKey = "menu.routine.vehicle.maintenance", TransValue = "維保信息", TransType = 0, Status = 0 },</v>
      </c>
    </row>
    <row r="1290" spans="2:7" x14ac:dyDescent="0.3">
      <c r="B1290" t="s">
        <v>2936</v>
      </c>
      <c r="C1290" t="s">
        <v>367</v>
      </c>
      <c r="D1290" t="s">
        <v>710</v>
      </c>
      <c r="E1290" t="s">
        <v>366</v>
      </c>
      <c r="F1290" t="s">
        <v>711</v>
      </c>
      <c r="G1290" t="str">
        <f t="shared" si="20"/>
        <v xml:space="preserve"> new HbtTranslation { LangCode = "zh-TW", TransKey = "menu.routine.email.inbox", TransValue = "收件箱", TransType = 0, Status = 0 },</v>
      </c>
    </row>
    <row r="1291" spans="2:7" x14ac:dyDescent="0.3">
      <c r="B1291" t="s">
        <v>2936</v>
      </c>
      <c r="C1291" t="s">
        <v>369</v>
      </c>
      <c r="D1291" t="s">
        <v>710</v>
      </c>
      <c r="E1291" t="s">
        <v>368</v>
      </c>
      <c r="F1291" t="s">
        <v>711</v>
      </c>
      <c r="G1291" t="str">
        <f t="shared" si="20"/>
        <v xml:space="preserve"> new HbtTranslation { LangCode = "zh-TW", TransKey = "menu.routine.email.drafts", TransValue = "草稿箱", TransType = 0, Status = 0 },</v>
      </c>
    </row>
    <row r="1292" spans="2:7" x14ac:dyDescent="0.3">
      <c r="B1292" t="s">
        <v>2936</v>
      </c>
      <c r="C1292" t="s">
        <v>371</v>
      </c>
      <c r="D1292" t="s">
        <v>710</v>
      </c>
      <c r="E1292" t="s">
        <v>1452</v>
      </c>
      <c r="F1292" t="s">
        <v>711</v>
      </c>
      <c r="G1292" t="str">
        <f t="shared" si="20"/>
        <v xml:space="preserve"> new HbtTranslation { LangCode = "zh-TW", TransKey = "menu.routine.email.sent", TransValue = "已發送", TransType = 0, Status = 0 },</v>
      </c>
    </row>
    <row r="1293" spans="2:7" x14ac:dyDescent="0.3">
      <c r="B1293" t="s">
        <v>2936</v>
      </c>
      <c r="C1293" t="s">
        <v>373</v>
      </c>
      <c r="D1293" t="s">
        <v>710</v>
      </c>
      <c r="E1293" t="s">
        <v>372</v>
      </c>
      <c r="F1293" t="s">
        <v>711</v>
      </c>
      <c r="G1293" t="str">
        <f t="shared" si="20"/>
        <v xml:space="preserve"> new HbtTranslation { LangCode = "zh-TW", TransKey = "menu.routine.email.trash", TransValue = "垃圾箱", TransType = 0, Status = 0 },</v>
      </c>
    </row>
    <row r="1294" spans="2:7" x14ac:dyDescent="0.3">
      <c r="B1294" t="s">
        <v>2936</v>
      </c>
      <c r="C1294" t="s">
        <v>375</v>
      </c>
      <c r="D1294" t="s">
        <v>710</v>
      </c>
      <c r="E1294" t="s">
        <v>374</v>
      </c>
      <c r="F1294" t="s">
        <v>711</v>
      </c>
      <c r="G1294" t="str">
        <f t="shared" si="20"/>
        <v xml:space="preserve"> new HbtTranslation { LangCode = "zh-TW", TransKey = "menu.routine.email.template", TransValue = "模板", TransType = 0, Status = 0 },</v>
      </c>
    </row>
    <row r="1295" spans="2:7" x14ac:dyDescent="0.3">
      <c r="B1295" t="s">
        <v>2936</v>
      </c>
      <c r="C1295" t="s">
        <v>377</v>
      </c>
      <c r="D1295" t="s">
        <v>710</v>
      </c>
      <c r="E1295" t="s">
        <v>1453</v>
      </c>
      <c r="F1295" t="s">
        <v>711</v>
      </c>
      <c r="G1295" t="str">
        <f t="shared" si="20"/>
        <v xml:space="preserve"> new HbtTranslation { LangCode = "zh-TW", TransKey = "menu.routine.meeting.mymeeting", TransValue = "我的會議", TransType = 0, Status = 0 },</v>
      </c>
    </row>
    <row r="1296" spans="2:7" x14ac:dyDescent="0.3">
      <c r="B1296" t="s">
        <v>2936</v>
      </c>
      <c r="C1296" t="s">
        <v>379</v>
      </c>
      <c r="D1296" t="s">
        <v>710</v>
      </c>
      <c r="E1296" t="s">
        <v>1454</v>
      </c>
      <c r="F1296" t="s">
        <v>711</v>
      </c>
      <c r="G1296" t="str">
        <f t="shared" si="20"/>
        <v xml:space="preserve"> new HbtTranslation { LangCode = "zh-TW", TransKey = "menu.routine.meeting.booking", TransValue = "預約申請", TransType = 0, Status = 0 },</v>
      </c>
    </row>
    <row r="1297" spans="2:7" x14ac:dyDescent="0.3">
      <c r="B1297" t="s">
        <v>2936</v>
      </c>
      <c r="C1297" t="s">
        <v>381</v>
      </c>
      <c r="D1297" t="s">
        <v>710</v>
      </c>
      <c r="E1297" t="s">
        <v>1455</v>
      </c>
      <c r="F1297" t="s">
        <v>711</v>
      </c>
      <c r="G1297" t="str">
        <f t="shared" si="20"/>
        <v xml:space="preserve"> new HbtTranslation { LangCode = "zh-TW", TransKey = "menu.routine.meeting.dashboard", TransValue = "會議看板", TransType = 0, Status = 0 },</v>
      </c>
    </row>
    <row r="1298" spans="2:7" x14ac:dyDescent="0.3">
      <c r="B1298" t="s">
        <v>2936</v>
      </c>
      <c r="C1298" t="s">
        <v>383</v>
      </c>
      <c r="D1298" t="s">
        <v>710</v>
      </c>
      <c r="E1298" t="s">
        <v>1456</v>
      </c>
      <c r="F1298" t="s">
        <v>711</v>
      </c>
      <c r="G1298" t="str">
        <f t="shared" si="20"/>
        <v xml:space="preserve"> new HbtTranslation { LangCode = "zh-TW", TransKey = "menu.routine.meeting.room", TransValue = "會議室", TransType = 0, Status = 0 },</v>
      </c>
    </row>
    <row r="1299" spans="2:7" x14ac:dyDescent="0.3">
      <c r="B1299" t="s">
        <v>2936</v>
      </c>
      <c r="C1299" t="s">
        <v>385</v>
      </c>
      <c r="D1299" t="s">
        <v>710</v>
      </c>
      <c r="E1299" t="s">
        <v>384</v>
      </c>
      <c r="F1299" t="s">
        <v>711</v>
      </c>
      <c r="G1299" t="str">
        <f t="shared" si="20"/>
        <v xml:space="preserve"> new HbtTranslation { LangCode = "zh-TW", TransKey = "menu.routine.contract.template", TransValue = "合同模板", TransType = 0, Status = 0 },</v>
      </c>
    </row>
    <row r="1300" spans="2:7" x14ac:dyDescent="0.3">
      <c r="B1300" t="s">
        <v>2936</v>
      </c>
      <c r="C1300" t="s">
        <v>387</v>
      </c>
      <c r="D1300" t="s">
        <v>710</v>
      </c>
      <c r="E1300" t="s">
        <v>386</v>
      </c>
      <c r="F1300" t="s">
        <v>711</v>
      </c>
      <c r="G1300" t="str">
        <f t="shared" si="20"/>
        <v xml:space="preserve"> new HbtTranslation { LangCode = "zh-TW", TransKey = "menu.routine.contract.draft", TransValue = "合同起草", TransType = 0, Status = 0 },</v>
      </c>
    </row>
    <row r="1301" spans="2:7" x14ac:dyDescent="0.3">
      <c r="B1301" t="s">
        <v>2936</v>
      </c>
      <c r="C1301" t="s">
        <v>389</v>
      </c>
      <c r="D1301" t="s">
        <v>710</v>
      </c>
      <c r="E1301" t="s">
        <v>1457</v>
      </c>
      <c r="F1301" t="s">
        <v>711</v>
      </c>
      <c r="G1301" t="str">
        <f t="shared" si="20"/>
        <v xml:space="preserve"> new HbtTranslation { LangCode = "zh-TW", TransKey = "menu.routine.contract.approval", TransValue = "合同審批", TransType = 0, Status = 0 },</v>
      </c>
    </row>
    <row r="1302" spans="2:7" x14ac:dyDescent="0.3">
      <c r="B1302" t="s">
        <v>2936</v>
      </c>
      <c r="C1302" t="s">
        <v>391</v>
      </c>
      <c r="D1302" t="s">
        <v>710</v>
      </c>
      <c r="E1302" t="s">
        <v>1458</v>
      </c>
      <c r="F1302" t="s">
        <v>711</v>
      </c>
      <c r="G1302" t="str">
        <f t="shared" si="20"/>
        <v xml:space="preserve"> new HbtTranslation { LangCode = "zh-TW", TransKey = "menu.routine.contract.execution", TransValue = "合同執行", TransType = 0, Status = 0 },</v>
      </c>
    </row>
    <row r="1303" spans="2:7" x14ac:dyDescent="0.3">
      <c r="B1303" t="s">
        <v>2936</v>
      </c>
      <c r="C1303" t="s">
        <v>393</v>
      </c>
      <c r="D1303" t="s">
        <v>710</v>
      </c>
      <c r="E1303" t="s">
        <v>1459</v>
      </c>
      <c r="F1303" t="s">
        <v>711</v>
      </c>
      <c r="G1303" t="str">
        <f t="shared" si="20"/>
        <v xml:space="preserve"> new HbtTranslation { LangCode = "zh-TW", TransKey = "menu.routine.contract.archive", TransValue = "合同歸檔", TransType = 0, Status = 0 },</v>
      </c>
    </row>
    <row r="1304" spans="2:7" x14ac:dyDescent="0.3">
      <c r="B1304" t="s">
        <v>2936</v>
      </c>
      <c r="C1304" t="s">
        <v>395</v>
      </c>
      <c r="D1304" t="s">
        <v>710</v>
      </c>
      <c r="E1304" t="s">
        <v>1460</v>
      </c>
      <c r="F1304" t="s">
        <v>711</v>
      </c>
      <c r="G1304" t="str">
        <f t="shared" si="20"/>
        <v xml:space="preserve"> new HbtTranslation { LangCode = "zh-TW", TransKey = "menu.routine.project.info", TransValue = "項目信息", TransType = 0, Status = 0 },</v>
      </c>
    </row>
    <row r="1305" spans="2:7" x14ac:dyDescent="0.3">
      <c r="B1305" t="s">
        <v>2936</v>
      </c>
      <c r="C1305" t="s">
        <v>397</v>
      </c>
      <c r="D1305" t="s">
        <v>710</v>
      </c>
      <c r="E1305" t="s">
        <v>1461</v>
      </c>
      <c r="F1305" t="s">
        <v>711</v>
      </c>
      <c r="G1305" t="str">
        <f t="shared" si="20"/>
        <v xml:space="preserve"> new HbtTranslation { LangCode = "zh-TW", TransKey = "menu.routine.project.plan", TransValue = "項目計劃", TransType = 0, Status = 0 },</v>
      </c>
    </row>
    <row r="1306" spans="2:7" x14ac:dyDescent="0.3">
      <c r="B1306" t="s">
        <v>2936</v>
      </c>
      <c r="C1306" t="s">
        <v>399</v>
      </c>
      <c r="D1306" t="s">
        <v>710</v>
      </c>
      <c r="E1306" t="s">
        <v>1462</v>
      </c>
      <c r="F1306" t="s">
        <v>711</v>
      </c>
      <c r="G1306" t="str">
        <f t="shared" si="20"/>
        <v xml:space="preserve"> new HbtTranslation { LangCode = "zh-TW", TransKey = "menu.routine.project.task", TransValue = "項目任務", TransType = 0, Status = 0 },</v>
      </c>
    </row>
    <row r="1307" spans="2:7" x14ac:dyDescent="0.3">
      <c r="B1307" t="s">
        <v>2936</v>
      </c>
      <c r="C1307" t="s">
        <v>401</v>
      </c>
      <c r="D1307" t="s">
        <v>710</v>
      </c>
      <c r="E1307" t="s">
        <v>1463</v>
      </c>
      <c r="F1307" t="s">
        <v>711</v>
      </c>
      <c r="G1307" t="str">
        <f t="shared" si="20"/>
        <v xml:space="preserve"> new HbtTranslation { LangCode = "zh-TW", TransKey = "menu.routine.project.resource", TransValue = "項目資源", TransType = 0, Status = 0 },</v>
      </c>
    </row>
    <row r="1308" spans="2:7" x14ac:dyDescent="0.3">
      <c r="B1308" t="s">
        <v>2936</v>
      </c>
      <c r="C1308" t="s">
        <v>403</v>
      </c>
      <c r="D1308" t="s">
        <v>710</v>
      </c>
      <c r="E1308" t="s">
        <v>1464</v>
      </c>
      <c r="F1308" t="s">
        <v>711</v>
      </c>
      <c r="G1308" t="str">
        <f t="shared" si="20"/>
        <v xml:space="preserve"> new HbtTranslation { LangCode = "zh-TW", TransKey = "menu.routine.project.monitor", TransValue = "項目監控", TransType = 0, Status = 0 },</v>
      </c>
    </row>
    <row r="1309" spans="2:7" x14ac:dyDescent="0.3">
      <c r="B1309" t="s">
        <v>2936</v>
      </c>
      <c r="C1309" t="s">
        <v>405</v>
      </c>
      <c r="D1309" t="s">
        <v>710</v>
      </c>
      <c r="E1309" t="s">
        <v>1465</v>
      </c>
      <c r="F1309" t="s">
        <v>711</v>
      </c>
      <c r="G1309" t="str">
        <f t="shared" si="20"/>
        <v xml:space="preserve"> new HbtTranslation { LangCode = "zh-TW", TransKey = "menu.routine.quartz.job", TransValue = "定時任務", TransType = 0, Status = 0 },</v>
      </c>
    </row>
    <row r="1310" spans="2:7" x14ac:dyDescent="0.3">
      <c r="B1310" t="s">
        <v>2936</v>
      </c>
      <c r="C1310" t="s">
        <v>407</v>
      </c>
      <c r="D1310" t="s">
        <v>710</v>
      </c>
      <c r="E1310" t="s">
        <v>1466</v>
      </c>
      <c r="F1310" t="s">
        <v>711</v>
      </c>
      <c r="G1310" t="str">
        <f t="shared" si="20"/>
        <v xml:space="preserve"> new HbtTranslation { LangCode = "zh-TW", TransKey = "menu.routine.quartz.schedule", TransValue = "任務調度", TransType = 0, Status = 0 },</v>
      </c>
    </row>
    <row r="1311" spans="2:7" x14ac:dyDescent="0.3">
      <c r="B1311" t="s">
        <v>2936</v>
      </c>
      <c r="C1311" t="s">
        <v>409</v>
      </c>
      <c r="D1311" t="s">
        <v>710</v>
      </c>
      <c r="E1311" t="s">
        <v>408</v>
      </c>
      <c r="F1311" t="s">
        <v>711</v>
      </c>
      <c r="G1311" t="str">
        <f t="shared" si="20"/>
        <v xml:space="preserve"> new HbtTranslation { LangCode = "zh-TW", TransKey = "menu.routine.document.file._self", TransValue = "日常文件", TransType = 0, Status = 0 },</v>
      </c>
    </row>
    <row r="1312" spans="2:7" x14ac:dyDescent="0.3">
      <c r="B1312" t="s">
        <v>2936</v>
      </c>
      <c r="C1312" t="s">
        <v>411</v>
      </c>
      <c r="D1312" t="s">
        <v>710</v>
      </c>
      <c r="E1312" t="s">
        <v>918</v>
      </c>
      <c r="F1312" t="s">
        <v>711</v>
      </c>
      <c r="G1312" t="str">
        <f t="shared" si="20"/>
        <v xml:space="preserve"> new HbtTranslation { LangCode = "zh-TW", TransKey = "menu.routine.document.law._self", TransValue = "法律法規", TransType = 0, Status = 0 },</v>
      </c>
    </row>
    <row r="1313" spans="2:7" x14ac:dyDescent="0.3">
      <c r="B1313" t="s">
        <v>2936</v>
      </c>
      <c r="C1313" t="s">
        <v>413</v>
      </c>
      <c r="D1313" t="s">
        <v>710</v>
      </c>
      <c r="E1313" t="s">
        <v>1467</v>
      </c>
      <c r="F1313" t="s">
        <v>711</v>
      </c>
      <c r="G1313" t="str">
        <f t="shared" si="20"/>
        <v xml:space="preserve"> new HbtTranslation { LangCode = "zh-TW", TransKey = "menu.accounting.budget.formulation.sales._self", TransValue = "銷售預算", TransType = 0, Status = 0 },</v>
      </c>
    </row>
    <row r="1314" spans="2:7" x14ac:dyDescent="0.3">
      <c r="B1314" t="s">
        <v>2936</v>
      </c>
      <c r="C1314" t="s">
        <v>415</v>
      </c>
      <c r="D1314" t="s">
        <v>710</v>
      </c>
      <c r="E1314" t="s">
        <v>1468</v>
      </c>
      <c r="F1314" t="s">
        <v>711</v>
      </c>
      <c r="G1314" t="str">
        <f t="shared" si="20"/>
        <v xml:space="preserve"> new HbtTranslation { LangCode = "zh-TW", TransKey = "menu.accounting.budget.formulation.production._self", TransValue = "生產預算", TransType = 0, Status = 0 },</v>
      </c>
    </row>
    <row r="1315" spans="2:7" x14ac:dyDescent="0.3">
      <c r="B1315" t="s">
        <v>2936</v>
      </c>
      <c r="C1315" t="s">
        <v>417</v>
      </c>
      <c r="D1315" t="s">
        <v>710</v>
      </c>
      <c r="E1315" t="s">
        <v>1469</v>
      </c>
      <c r="F1315" t="s">
        <v>711</v>
      </c>
      <c r="G1315" t="str">
        <f t="shared" si="20"/>
        <v xml:space="preserve"> new HbtTranslation { LangCode = "zh-TW", TransKey = "menu.accounting.budget.formulation.cost._self", TransValue = "成本預算", TransType = 0, Status = 0 },</v>
      </c>
    </row>
    <row r="1316" spans="2:7" x14ac:dyDescent="0.3">
      <c r="B1316" t="s">
        <v>2936</v>
      </c>
      <c r="C1316" t="s">
        <v>419</v>
      </c>
      <c r="D1316" t="s">
        <v>710</v>
      </c>
      <c r="E1316" t="s">
        <v>1470</v>
      </c>
      <c r="F1316" t="s">
        <v>711</v>
      </c>
      <c r="G1316" t="str">
        <f t="shared" si="20"/>
        <v xml:space="preserve"> new HbtTranslation { LangCode = "zh-TW", TransKey = "menu.accounting.budget.formulation.expense._self", TransValue = "費用預算", TransType = 0, Status = 0 },</v>
      </c>
    </row>
    <row r="1317" spans="2:7" x14ac:dyDescent="0.3">
      <c r="B1317" t="s">
        <v>2936</v>
      </c>
      <c r="C1317" t="s">
        <v>421</v>
      </c>
      <c r="D1317" t="s">
        <v>710</v>
      </c>
      <c r="E1317" t="s">
        <v>1471</v>
      </c>
      <c r="F1317" t="s">
        <v>711</v>
      </c>
      <c r="G1317" t="str">
        <f t="shared" si="20"/>
        <v xml:space="preserve"> new HbtTranslation { LangCode = "zh-TW", TransKey = "menu.accounting.budget.formulation.financial._self", TransValue = "財務預算", TransType = 0, Status = 0 },</v>
      </c>
    </row>
    <row r="1318" spans="2:7" x14ac:dyDescent="0.3">
      <c r="B1318" t="s">
        <v>2936</v>
      </c>
      <c r="C1318" t="s">
        <v>423</v>
      </c>
      <c r="D1318" t="s">
        <v>710</v>
      </c>
      <c r="E1318" t="s">
        <v>1472</v>
      </c>
      <c r="F1318" t="s">
        <v>711</v>
      </c>
      <c r="G1318" t="str">
        <f t="shared" si="20"/>
        <v xml:space="preserve"> new HbtTranslation { LangCode = "zh-TW", TransKey = "menu.logistics.manufacturing.change.input._self", TransValue = "設變錄入", TransType = 0, Status = 0 },</v>
      </c>
    </row>
    <row r="1319" spans="2:7" x14ac:dyDescent="0.3">
      <c r="B1319" t="s">
        <v>2936</v>
      </c>
      <c r="C1319" t="s">
        <v>425</v>
      </c>
      <c r="D1319" t="s">
        <v>710</v>
      </c>
      <c r="E1319" t="s">
        <v>1473</v>
      </c>
      <c r="F1319" t="s">
        <v>711</v>
      </c>
      <c r="G1319" t="str">
        <f t="shared" si="20"/>
        <v xml:space="preserve"> new HbtTranslation { LangCode = "zh-TW", TransKey = "menu.logistics.manufacturing.execution.output._self", TransValue = "產出", TransType = 0, Status = 0 },</v>
      </c>
    </row>
    <row r="1320" spans="2:7" x14ac:dyDescent="0.3">
      <c r="B1320" t="s">
        <v>2936</v>
      </c>
      <c r="C1320" t="s">
        <v>427</v>
      </c>
      <c r="D1320" t="s">
        <v>710</v>
      </c>
      <c r="E1320" t="s">
        <v>426</v>
      </c>
      <c r="F1320" t="s">
        <v>711</v>
      </c>
      <c r="G1320" t="str">
        <f t="shared" si="20"/>
        <v xml:space="preserve"> new HbtTranslation { LangCode = "zh-TW", TransKey = "menu.logistics.manufacturing.execution.defect._self", TransValue = "不良", TransType = 0, Status = 0 },</v>
      </c>
    </row>
    <row r="1321" spans="2:7" x14ac:dyDescent="0.3">
      <c r="B1321" t="s">
        <v>2936</v>
      </c>
      <c r="C1321" t="s">
        <v>429</v>
      </c>
      <c r="D1321" t="s">
        <v>710</v>
      </c>
      <c r="E1321" t="s">
        <v>1474</v>
      </c>
      <c r="F1321" t="s">
        <v>711</v>
      </c>
      <c r="G1321" t="str">
        <f t="shared" si="20"/>
        <v xml:space="preserve"> new HbtTranslation { LangCode = "zh-TW", TransKey = "menu.logistics.manufacturing.execution.worktime._self", TransValue = "工數", TransType = 0, Status = 0 },</v>
      </c>
    </row>
    <row r="1322" spans="2:7" x14ac:dyDescent="0.3">
      <c r="B1322" t="s">
        <v>2936</v>
      </c>
      <c r="C1322" t="s">
        <v>430</v>
      </c>
      <c r="D1322" t="s">
        <v>710</v>
      </c>
      <c r="E1322" t="s">
        <v>1475</v>
      </c>
      <c r="F1322" t="s">
        <v>711</v>
      </c>
      <c r="G1322" t="str">
        <f t="shared" si="20"/>
        <v xml:space="preserve"> new HbtTranslation { LangCode = "zh-TW", TransKey = "menu.logistics.manufacturing.sop.workshop1", TransValue = "制一課", TransType = 0, Status = 0 },</v>
      </c>
    </row>
    <row r="1323" spans="2:7" x14ac:dyDescent="0.3">
      <c r="B1323" t="s">
        <v>2936</v>
      </c>
      <c r="C1323" t="s">
        <v>431</v>
      </c>
      <c r="D1323" t="s">
        <v>710</v>
      </c>
      <c r="E1323" t="s">
        <v>1476</v>
      </c>
      <c r="F1323" t="s">
        <v>711</v>
      </c>
      <c r="G1323" t="str">
        <f t="shared" si="20"/>
        <v xml:space="preserve"> new HbtTranslation { LangCode = "zh-TW", TransKey = "menu.logistics.manufacturing.sop.workshop2", TransValue = "制二課", TransType = 0, Status = 0 },</v>
      </c>
    </row>
    <row r="1324" spans="2:7" x14ac:dyDescent="0.3">
      <c r="B1324" t="s">
        <v>2936</v>
      </c>
      <c r="C1324" t="s">
        <v>433</v>
      </c>
      <c r="D1324" t="s">
        <v>710</v>
      </c>
      <c r="E1324" t="s">
        <v>1477</v>
      </c>
      <c r="F1324" t="s">
        <v>711</v>
      </c>
      <c r="G1324" t="str">
        <f t="shared" si="20"/>
        <v xml:space="preserve"> new HbtTranslation { LangCode = "zh-TW", TransKey = "menu.logistics.manufacturing.techcontact.epp", TransValue = "EPP聯絡", TransType = 0, Status = 0 },</v>
      </c>
    </row>
    <row r="1325" spans="2:7" x14ac:dyDescent="0.3">
      <c r="B1325" t="s">
        <v>2936</v>
      </c>
      <c r="C1325" t="s">
        <v>435</v>
      </c>
      <c r="D1325" t="s">
        <v>710</v>
      </c>
      <c r="E1325" t="s">
        <v>1478</v>
      </c>
      <c r="F1325" t="s">
        <v>711</v>
      </c>
      <c r="G1325" t="str">
        <f t="shared" si="20"/>
        <v xml:space="preserve"> new HbtTranslation { LangCode = "zh-TW", TransKey = "menu.logistics.manufacturing.techcontact.engineering", TransValue = "工程設變", TransType = 0, Status = 0 },</v>
      </c>
    </row>
    <row r="1326" spans="2:7" x14ac:dyDescent="0.3">
      <c r="B1326" t="s">
        <v>2936</v>
      </c>
      <c r="C1326" t="s">
        <v>437</v>
      </c>
      <c r="D1326" t="s">
        <v>710</v>
      </c>
      <c r="E1326" t="s">
        <v>1479</v>
      </c>
      <c r="F1326" t="s">
        <v>711</v>
      </c>
      <c r="G1326" t="str">
        <f t="shared" si="20"/>
        <v xml:space="preserve"> new HbtTranslation { LangCode = "zh-TW", TransKey = "menu.logistics.manufacturing.techcontact.external", TransValue = "外部聯絡", TransType = 0, Status = 0 },</v>
      </c>
    </row>
    <row r="1327" spans="2:7" x14ac:dyDescent="0.3">
      <c r="B1327" t="s">
        <v>2936</v>
      </c>
      <c r="C1327" t="s">
        <v>439</v>
      </c>
      <c r="D1327" t="s">
        <v>710</v>
      </c>
      <c r="E1327" t="s">
        <v>1480</v>
      </c>
      <c r="F1327" t="s">
        <v>711</v>
      </c>
      <c r="G1327" t="str">
        <f t="shared" si="20"/>
        <v xml:space="preserve"> new HbtTranslation { LangCode = "zh-TW", TransKey = "menu.logistics.service.cs.item", TransValue = "服務項目", TransType = 0, Status = 0 },</v>
      </c>
    </row>
    <row r="1328" spans="2:7" x14ac:dyDescent="0.3">
      <c r="B1328" t="s">
        <v>2936</v>
      </c>
      <c r="C1328" t="s">
        <v>441</v>
      </c>
      <c r="D1328" t="s">
        <v>710</v>
      </c>
      <c r="E1328" t="s">
        <v>1481</v>
      </c>
      <c r="F1328" t="s">
        <v>711</v>
      </c>
      <c r="G1328" t="str">
        <f t="shared" si="20"/>
        <v xml:space="preserve"> new HbtTranslation { LangCode = "zh-TW", TransKey = "menu.logistics.service.cs.contract", TransValue = "服務合同", TransType = 0, Status = 0 },</v>
      </c>
    </row>
    <row r="1329" spans="2:7" x14ac:dyDescent="0.3">
      <c r="B1329" t="s">
        <v>2936</v>
      </c>
      <c r="C1329" t="s">
        <v>443</v>
      </c>
      <c r="D1329" t="s">
        <v>710</v>
      </c>
      <c r="E1329" t="s">
        <v>1482</v>
      </c>
      <c r="F1329" t="s">
        <v>711</v>
      </c>
      <c r="G1329" t="str">
        <f t="shared" ref="G1329:G1392" si="21">B1329&amp;C1329&amp;D1329&amp;E1329&amp;F1329</f>
        <v xml:space="preserve"> new HbtTranslation { LangCode = "zh-TW", TransKey = "menu.logistics.service.cs.request", TransValue = "服務請求", TransType = 0, Status = 0 },</v>
      </c>
    </row>
    <row r="1330" spans="2:7" x14ac:dyDescent="0.3">
      <c r="B1330" t="s">
        <v>2936</v>
      </c>
      <c r="C1330" t="s">
        <v>445</v>
      </c>
      <c r="D1330" t="s">
        <v>710</v>
      </c>
      <c r="E1330" t="s">
        <v>1483</v>
      </c>
      <c r="F1330" t="s">
        <v>711</v>
      </c>
      <c r="G1330" t="str">
        <f t="shared" si="21"/>
        <v xml:space="preserve"> new HbtTranslation { LangCode = "zh-TW", TransKey = "menu.logistics.service.cs.workorder", TransValue = "服務工單", TransType = 0, Status = 0 },</v>
      </c>
    </row>
    <row r="1331" spans="2:7" x14ac:dyDescent="0.3">
      <c r="B1331" t="s">
        <v>2936</v>
      </c>
      <c r="C1331" t="s">
        <v>447</v>
      </c>
      <c r="D1331" t="s">
        <v>710</v>
      </c>
      <c r="E1331" t="s">
        <v>1484</v>
      </c>
      <c r="F1331" t="s">
        <v>711</v>
      </c>
      <c r="G1331" t="str">
        <f t="shared" si="21"/>
        <v xml:space="preserve"> new HbtTranslation { LangCode = "zh-TW", TransKey = "menu.logistics.service.cs.timesheet", TransValue = "工時記錄", TransType = 0, Status = 0 },</v>
      </c>
    </row>
    <row r="1332" spans="2:7" x14ac:dyDescent="0.3">
      <c r="B1332" t="s">
        <v>2936</v>
      </c>
      <c r="C1332" t="s">
        <v>449</v>
      </c>
      <c r="D1332" t="s">
        <v>710</v>
      </c>
      <c r="E1332" t="s">
        <v>448</v>
      </c>
      <c r="F1332" t="s">
        <v>711</v>
      </c>
      <c r="G1332" t="str">
        <f t="shared" si="21"/>
        <v xml:space="preserve"> new HbtTranslation { LangCode = "zh-TW", TransKey = "menu.logistics.service.cs.consumption", TransValue = "物料消耗", TransType = 0, Status = 0 },</v>
      </c>
    </row>
    <row r="1333" spans="2:7" x14ac:dyDescent="0.3">
      <c r="B1333" t="s">
        <v>2936</v>
      </c>
      <c r="C1333" t="s">
        <v>451</v>
      </c>
      <c r="D1333" t="s">
        <v>710</v>
      </c>
      <c r="E1333" t="s">
        <v>1485</v>
      </c>
      <c r="F1333" t="s">
        <v>711</v>
      </c>
      <c r="G1333" t="str">
        <f t="shared" si="21"/>
        <v xml:space="preserve"> new HbtTranslation { LangCode = "zh-TW", TransKey = "menu.logistics.service.cs.outsourcing", TransValue = "外協服務", TransType = 0, Status = 0 },</v>
      </c>
    </row>
    <row r="1334" spans="2:7" x14ac:dyDescent="0.3">
      <c r="B1334" t="s">
        <v>2936</v>
      </c>
      <c r="C1334" t="s">
        <v>453</v>
      </c>
      <c r="D1334" t="s">
        <v>710</v>
      </c>
      <c r="E1334" t="s">
        <v>1486</v>
      </c>
      <c r="F1334" t="s">
        <v>711</v>
      </c>
      <c r="G1334" t="str">
        <f t="shared" si="21"/>
        <v xml:space="preserve"> new HbtTranslation { LangCode = "zh-TW", TransKey = "menu.logistics.service.cc.notice", TransValue = "質量通知單", TransType = 0, Status = 0 },</v>
      </c>
    </row>
    <row r="1335" spans="2:7" x14ac:dyDescent="0.3">
      <c r="B1335" t="s">
        <v>2936</v>
      </c>
      <c r="C1335" t="s">
        <v>455</v>
      </c>
      <c r="D1335" t="s">
        <v>710</v>
      </c>
      <c r="E1335" t="s">
        <v>1487</v>
      </c>
      <c r="F1335" t="s">
        <v>711</v>
      </c>
      <c r="G1335" t="str">
        <f t="shared" si="21"/>
        <v xml:space="preserve"> new HbtTranslation { LangCode = "zh-TW", TransKey = "menu.logistics.service.cc.mark", TransValue = "客戶主數據標記", TransType = 0, Status = 0 },</v>
      </c>
    </row>
    <row r="1336" spans="2:7" x14ac:dyDescent="0.3">
      <c r="B1336" t="s">
        <v>2936</v>
      </c>
      <c r="C1336" t="s">
        <v>457</v>
      </c>
      <c r="D1336" t="s">
        <v>710</v>
      </c>
      <c r="E1336" t="s">
        <v>456</v>
      </c>
      <c r="F1336" t="s">
        <v>711</v>
      </c>
      <c r="G1336" t="str">
        <f t="shared" si="21"/>
        <v xml:space="preserve"> new HbtTranslation { LangCode = "zh-TW", TransKey = "menu.logistics.service.cc.analysis", TransValue = "原因分析", TransType = 0, Status = 0 },</v>
      </c>
    </row>
    <row r="1337" spans="2:7" x14ac:dyDescent="0.3">
      <c r="B1337" t="s">
        <v>2936</v>
      </c>
      <c r="C1337" t="s">
        <v>459</v>
      </c>
      <c r="D1337" t="s">
        <v>710</v>
      </c>
      <c r="E1337" t="s">
        <v>1488</v>
      </c>
      <c r="F1337" t="s">
        <v>711</v>
      </c>
      <c r="G1337" t="str">
        <f t="shared" si="21"/>
        <v xml:space="preserve"> new HbtTranslation { LangCode = "zh-TW", TransKey = "menu.logistics.service.cc.corrective", TransValue = "糾正措施", TransType = 0, Status = 0 },</v>
      </c>
    </row>
    <row r="1338" spans="2:7" x14ac:dyDescent="0.3">
      <c r="B1338" t="s">
        <v>2936</v>
      </c>
      <c r="C1338" t="s">
        <v>461</v>
      </c>
      <c r="D1338" t="s">
        <v>710</v>
      </c>
      <c r="E1338" t="s">
        <v>1489</v>
      </c>
      <c r="F1338" t="s">
        <v>711</v>
      </c>
      <c r="G1338" t="str">
        <f t="shared" si="21"/>
        <v xml:space="preserve"> new HbtTranslation { LangCode = "zh-TW", TransKey = "menu.logistics.service.cc.return", TransValue = "退換貨執行", TransType = 0, Status = 0 },</v>
      </c>
    </row>
    <row r="1339" spans="2:7" x14ac:dyDescent="0.3">
      <c r="B1339" t="s">
        <v>2936</v>
      </c>
      <c r="C1339" t="s">
        <v>463</v>
      </c>
      <c r="D1339" t="s">
        <v>710</v>
      </c>
      <c r="E1339" t="s">
        <v>1490</v>
      </c>
      <c r="F1339" t="s">
        <v>711</v>
      </c>
      <c r="G1339" t="str">
        <f t="shared" si="21"/>
        <v xml:space="preserve"> new HbtTranslation { LangCode = "zh-TW", TransKey = "menu.routine.book.inventory.requisition", TransValue = "請購", TransType = 0, Status = 0 },</v>
      </c>
    </row>
    <row r="1340" spans="2:7" x14ac:dyDescent="0.3">
      <c r="B1340" t="s">
        <v>2936</v>
      </c>
      <c r="C1340" t="s">
        <v>465</v>
      </c>
      <c r="D1340" t="s">
        <v>710</v>
      </c>
      <c r="E1340" t="s">
        <v>928</v>
      </c>
      <c r="F1340" t="s">
        <v>711</v>
      </c>
      <c r="G1340" t="str">
        <f t="shared" si="21"/>
        <v xml:space="preserve"> new HbtTranslation { LangCode = "zh-TW", TransKey = "menu.routine.book.inventory.inbound", TransValue = "入庫", TransType = 0, Status = 0 },</v>
      </c>
    </row>
    <row r="1341" spans="2:7" x14ac:dyDescent="0.3">
      <c r="B1341" t="s">
        <v>2936</v>
      </c>
      <c r="C1341" t="s">
        <v>467</v>
      </c>
      <c r="D1341" t="s">
        <v>710</v>
      </c>
      <c r="E1341" t="s">
        <v>1491</v>
      </c>
      <c r="F1341" t="s">
        <v>711</v>
      </c>
      <c r="G1341" t="str">
        <f t="shared" si="21"/>
        <v xml:space="preserve"> new HbtTranslation { LangCode = "zh-TW", TransKey = "menu.routine.book.inventory.list", TransValue = "清單", TransType = 0, Status = 0 },</v>
      </c>
    </row>
    <row r="1342" spans="2:7" x14ac:dyDescent="0.3">
      <c r="B1342" t="s">
        <v>2936</v>
      </c>
      <c r="C1342" t="s">
        <v>469</v>
      </c>
      <c r="D1342" t="s">
        <v>710</v>
      </c>
      <c r="E1342" t="s">
        <v>1492</v>
      </c>
      <c r="F1342" t="s">
        <v>711</v>
      </c>
      <c r="G1342" t="str">
        <f t="shared" si="21"/>
        <v xml:space="preserve"> new HbtTranslation { LangCode = "zh-TW", TransKey = "menu.routine.book.inventory.stocktaking", TransValue = "盤點", TransType = 0, Status = 0 },</v>
      </c>
    </row>
    <row r="1343" spans="2:7" x14ac:dyDescent="0.3">
      <c r="B1343" t="s">
        <v>2936</v>
      </c>
      <c r="C1343" t="s">
        <v>471</v>
      </c>
      <c r="D1343" t="s">
        <v>710</v>
      </c>
      <c r="E1343" t="s">
        <v>1493</v>
      </c>
      <c r="F1343" t="s">
        <v>711</v>
      </c>
      <c r="G1343" t="str">
        <f t="shared" si="21"/>
        <v xml:space="preserve"> new HbtTranslation { LangCode = "zh-TW", TransKey = "menu.routine.book.usage.manage", TransValue = "借閱管理", TransType = 0, Status = 0 },</v>
      </c>
    </row>
    <row r="1344" spans="2:7" x14ac:dyDescent="0.3">
      <c r="B1344" t="s">
        <v>2936</v>
      </c>
      <c r="C1344" t="s">
        <v>473</v>
      </c>
      <c r="D1344" t="s">
        <v>710</v>
      </c>
      <c r="E1344" t="s">
        <v>1494</v>
      </c>
      <c r="F1344" t="s">
        <v>711</v>
      </c>
      <c r="G1344" t="str">
        <f t="shared" si="21"/>
        <v xml:space="preserve"> new HbtTranslation { LangCode = "zh-TW", TransKey = "menu.routine.book.usage.card", TransValue = "借閱證", TransType = 0, Status = 0 },</v>
      </c>
    </row>
    <row r="1345" spans="2:7" x14ac:dyDescent="0.3">
      <c r="B1345" t="s">
        <v>2936</v>
      </c>
      <c r="C1345" t="s">
        <v>474</v>
      </c>
      <c r="D1345" t="s">
        <v>710</v>
      </c>
      <c r="E1345" t="s">
        <v>1490</v>
      </c>
      <c r="F1345" t="s">
        <v>711</v>
      </c>
      <c r="G1345" t="str">
        <f t="shared" si="21"/>
        <v xml:space="preserve"> new HbtTranslation { LangCode = "zh-TW", TransKey = "menu.routine.officesupplies.inventory.requisition", TransValue = "請購", TransType = 0, Status = 0 },</v>
      </c>
    </row>
    <row r="1346" spans="2:7" x14ac:dyDescent="0.3">
      <c r="B1346" t="s">
        <v>2936</v>
      </c>
      <c r="C1346" t="s">
        <v>475</v>
      </c>
      <c r="D1346" t="s">
        <v>710</v>
      </c>
      <c r="E1346" t="s">
        <v>928</v>
      </c>
      <c r="F1346" t="s">
        <v>711</v>
      </c>
      <c r="G1346" t="str">
        <f t="shared" si="21"/>
        <v xml:space="preserve"> new HbtTranslation { LangCode = "zh-TW", TransKey = "menu.routine.officesupplies.inventory.inbound", TransValue = "入庫", TransType = 0, Status = 0 },</v>
      </c>
    </row>
    <row r="1347" spans="2:7" x14ac:dyDescent="0.3">
      <c r="B1347" t="s">
        <v>2936</v>
      </c>
      <c r="C1347" t="s">
        <v>476</v>
      </c>
      <c r="D1347" t="s">
        <v>710</v>
      </c>
      <c r="E1347" t="s">
        <v>1492</v>
      </c>
      <c r="F1347" t="s">
        <v>711</v>
      </c>
      <c r="G1347" t="str">
        <f t="shared" si="21"/>
        <v xml:space="preserve"> new HbtTranslation { LangCode = "zh-TW", TransKey = "menu.routine.officesupplies.inventory.stocktaking", TransValue = "盤點", TransType = 0, Status = 0 },</v>
      </c>
    </row>
    <row r="1348" spans="2:7" x14ac:dyDescent="0.3">
      <c r="B1348" t="s">
        <v>2936</v>
      </c>
      <c r="C1348" t="s">
        <v>478</v>
      </c>
      <c r="D1348" t="s">
        <v>710</v>
      </c>
      <c r="E1348" t="s">
        <v>1280</v>
      </c>
      <c r="F1348" t="s">
        <v>711</v>
      </c>
      <c r="G1348" t="str">
        <f t="shared" si="21"/>
        <v xml:space="preserve"> new HbtTranslation { LangCode = "zh-TW", TransKey = "menu.routine.officesupplies.usage.apply", TransValue = "申請", TransType = 0, Status = 0 },</v>
      </c>
    </row>
    <row r="1349" spans="2:7" x14ac:dyDescent="0.3">
      <c r="B1349" t="s">
        <v>2936</v>
      </c>
      <c r="C1349" t="s">
        <v>480</v>
      </c>
      <c r="D1349" t="s">
        <v>710</v>
      </c>
      <c r="E1349" t="s">
        <v>479</v>
      </c>
      <c r="F1349" t="s">
        <v>711</v>
      </c>
      <c r="G1349" t="str">
        <f t="shared" si="21"/>
        <v xml:space="preserve"> new HbtTranslation { LangCode = "zh-TW", TransKey = "menu.routine.officesupplies.usage.list", TransValue = "列表", TransType = 0, Status = 0 },</v>
      </c>
    </row>
    <row r="1350" spans="2:7" x14ac:dyDescent="0.3">
      <c r="B1350" t="s">
        <v>2936</v>
      </c>
      <c r="C1350" t="s">
        <v>482</v>
      </c>
      <c r="D1350" t="s">
        <v>710</v>
      </c>
      <c r="E1350" t="s">
        <v>481</v>
      </c>
      <c r="F1350" t="s">
        <v>711</v>
      </c>
      <c r="G1350" t="str">
        <f t="shared" si="21"/>
        <v xml:space="preserve"> new HbtTranslation { LangCode = "zh-TW", TransKey = "menu.routine.document.regulation.manage", TransValue = "制度管理", TransType = 0, Status = 0 },</v>
      </c>
    </row>
    <row r="1351" spans="2:7" x14ac:dyDescent="0.3">
      <c r="B1351" t="s">
        <v>2936</v>
      </c>
      <c r="C1351" t="s">
        <v>484</v>
      </c>
      <c r="D1351" t="s">
        <v>710</v>
      </c>
      <c r="E1351" t="s">
        <v>483</v>
      </c>
      <c r="F1351" t="s">
        <v>711</v>
      </c>
      <c r="G1351" t="str">
        <f t="shared" si="21"/>
        <v xml:space="preserve"> new HbtTranslation { LangCode = "zh-TW", TransKey = "menu.routine.document.regulation.control", TransValue = "制度控制", TransType = 0, Status = 0 },</v>
      </c>
    </row>
    <row r="1352" spans="2:7" x14ac:dyDescent="0.3">
      <c r="B1352" t="s">
        <v>2936</v>
      </c>
      <c r="C1352" t="s">
        <v>486</v>
      </c>
      <c r="D1352" t="s">
        <v>710</v>
      </c>
      <c r="E1352" t="s">
        <v>485</v>
      </c>
      <c r="F1352" t="s">
        <v>711</v>
      </c>
      <c r="G1352" t="str">
        <f t="shared" si="21"/>
        <v xml:space="preserve"> new HbtTranslation { LangCode = "zh-TW", TransKey = "menu.routine.document.iso.manage", TransValue = "ISO管理", TransType = 0, Status = 0 },</v>
      </c>
    </row>
    <row r="1353" spans="2:7" x14ac:dyDescent="0.3">
      <c r="B1353" t="s">
        <v>2936</v>
      </c>
      <c r="C1353" t="s">
        <v>488</v>
      </c>
      <c r="D1353" t="s">
        <v>710</v>
      </c>
      <c r="E1353" t="s">
        <v>487</v>
      </c>
      <c r="F1353" t="s">
        <v>711</v>
      </c>
      <c r="G1353" t="str">
        <f t="shared" si="21"/>
        <v xml:space="preserve"> new HbtTranslation { LangCode = "zh-TW", TransKey = "menu.routine.document.iso.control", TransValue = "ISO控制", TransType = 0, Status = 0 },</v>
      </c>
    </row>
    <row r="1354" spans="2:7" x14ac:dyDescent="0.3">
      <c r="B1354" t="s">
        <v>2936</v>
      </c>
      <c r="C1354" t="s">
        <v>490</v>
      </c>
      <c r="D1354" t="s">
        <v>710</v>
      </c>
      <c r="E1354" t="s">
        <v>489</v>
      </c>
      <c r="F1354" t="s">
        <v>711</v>
      </c>
      <c r="G1354" t="str">
        <f t="shared" si="21"/>
        <v xml:space="preserve"> new HbtTranslation { LangCode = "zh-TW", TransKey = "menu.routine.document.official.manage", TransValue = "公文管理", TransType = 0, Status = 0 },</v>
      </c>
    </row>
    <row r="1355" spans="2:7" x14ac:dyDescent="0.3">
      <c r="B1355" t="s">
        <v>2936</v>
      </c>
      <c r="C1355" t="s">
        <v>492</v>
      </c>
      <c r="D1355" t="s">
        <v>710</v>
      </c>
      <c r="E1355" t="s">
        <v>1495</v>
      </c>
      <c r="F1355" t="s">
        <v>711</v>
      </c>
      <c r="G1355" t="str">
        <f t="shared" si="21"/>
        <v xml:space="preserve"> new HbtTranslation { LangCode = "zh-TW", TransKey = "menu.routine.document.official.issuance", TransValue = "公文發佈", TransType = 0, Status = 0 },</v>
      </c>
    </row>
    <row r="1356" spans="2:7" x14ac:dyDescent="0.3">
      <c r="B1356" t="s">
        <v>2936</v>
      </c>
      <c r="C1356" t="s">
        <v>494</v>
      </c>
      <c r="D1356" t="s">
        <v>710</v>
      </c>
      <c r="E1356" t="s">
        <v>493</v>
      </c>
      <c r="F1356" t="s">
        <v>711</v>
      </c>
      <c r="G1356" t="str">
        <f t="shared" si="21"/>
        <v xml:space="preserve"> new HbtTranslation { LangCode = "zh-TW", TransKey = "menu.routine.notice.message.mymessages", TransValue = "我的消息", TransType = 0, Status = 0 },</v>
      </c>
    </row>
    <row r="1357" spans="2:7" x14ac:dyDescent="0.3">
      <c r="B1357" t="s">
        <v>2936</v>
      </c>
      <c r="C1357" t="s">
        <v>496</v>
      </c>
      <c r="D1357" t="s">
        <v>710</v>
      </c>
      <c r="E1357" t="s">
        <v>495</v>
      </c>
      <c r="F1357" t="s">
        <v>711</v>
      </c>
      <c r="G1357" t="str">
        <f t="shared" si="21"/>
        <v xml:space="preserve"> new HbtTranslation { LangCode = "zh-TW", TransKey = "menu.routine.notice.message.list", TransValue = "消息列表", TransType = 0, Status = 0 },</v>
      </c>
    </row>
    <row r="1358" spans="2:7" x14ac:dyDescent="0.3">
      <c r="B1358" t="s">
        <v>2936</v>
      </c>
      <c r="C1358" t="s">
        <v>498</v>
      </c>
      <c r="D1358" t="s">
        <v>710</v>
      </c>
      <c r="E1358" t="s">
        <v>497</v>
      </c>
      <c r="F1358" t="s">
        <v>711</v>
      </c>
      <c r="G1358" t="str">
        <f t="shared" si="21"/>
        <v xml:space="preserve"> new HbtTranslation { LangCode = "zh-TW", TransKey = "menu.routine.notice.announcement.manage", TransValue = "公告管理", TransType = 0, Status = 0 },</v>
      </c>
    </row>
    <row r="1359" spans="2:7" x14ac:dyDescent="0.3">
      <c r="B1359" t="s">
        <v>2936</v>
      </c>
      <c r="C1359" t="s">
        <v>500</v>
      </c>
      <c r="D1359" t="s">
        <v>710</v>
      </c>
      <c r="E1359" t="s">
        <v>1496</v>
      </c>
      <c r="F1359" t="s">
        <v>711</v>
      </c>
      <c r="G1359" t="str">
        <f t="shared" si="21"/>
        <v xml:space="preserve"> new HbtTranslation { LangCode = "zh-TW", TransKey = "menu.routine.notice.announcement.sendreceive", TransValue = "公告收發", TransType = 0, Status = 0 },</v>
      </c>
    </row>
    <row r="1360" spans="2:7" x14ac:dyDescent="0.3">
      <c r="B1360" t="s">
        <v>2936</v>
      </c>
      <c r="C1360" t="s">
        <v>502</v>
      </c>
      <c r="D1360" t="s">
        <v>710</v>
      </c>
      <c r="E1360" t="s">
        <v>501</v>
      </c>
      <c r="F1360" t="s">
        <v>711</v>
      </c>
      <c r="G1360" t="str">
        <f t="shared" si="21"/>
        <v xml:space="preserve"> new HbtTranslation { LangCode = "zh-TW", TransKey = "menu.routine.notice.notification.manage", TransValue = "通知管理", TransType = 0, Status = 0 },</v>
      </c>
    </row>
    <row r="1361" spans="2:7" x14ac:dyDescent="0.3">
      <c r="B1361" t="s">
        <v>2936</v>
      </c>
      <c r="C1361" t="s">
        <v>504</v>
      </c>
      <c r="D1361" t="s">
        <v>710</v>
      </c>
      <c r="E1361" t="s">
        <v>1497</v>
      </c>
      <c r="F1361" t="s">
        <v>711</v>
      </c>
      <c r="G1361" t="str">
        <f t="shared" si="21"/>
        <v xml:space="preserve"> new HbtTranslation { LangCode = "zh-TW", TransKey = "menu.routine.notice.notification.sendreceive", TransValue = "通知收發", TransType = 0, Status = 0 },</v>
      </c>
    </row>
    <row r="1362" spans="2:7" x14ac:dyDescent="0.3">
      <c r="B1362" t="s">
        <v>2936</v>
      </c>
      <c r="C1362" t="s">
        <v>505</v>
      </c>
      <c r="D1362" t="s">
        <v>710</v>
      </c>
      <c r="E1362" t="s">
        <v>1490</v>
      </c>
      <c r="F1362" t="s">
        <v>711</v>
      </c>
      <c r="G1362" t="str">
        <f t="shared" si="21"/>
        <v xml:space="preserve"> new HbtTranslation { LangCode = "zh-TW", TransKey = "menu.routine.medical.medicine.requisition", TransValue = "請購", TransType = 0, Status = 0 },</v>
      </c>
    </row>
    <row r="1363" spans="2:7" x14ac:dyDescent="0.3">
      <c r="B1363" t="s">
        <v>2936</v>
      </c>
      <c r="C1363" t="s">
        <v>506</v>
      </c>
      <c r="D1363" t="s">
        <v>710</v>
      </c>
      <c r="E1363" t="s">
        <v>928</v>
      </c>
      <c r="F1363" t="s">
        <v>711</v>
      </c>
      <c r="G1363" t="str">
        <f t="shared" si="21"/>
        <v xml:space="preserve"> new HbtTranslation { LangCode = "zh-TW", TransKey = "menu.routine.medical.medicine.inbound", TransValue = "入庫", TransType = 0, Status = 0 },</v>
      </c>
    </row>
    <row r="1364" spans="2:7" x14ac:dyDescent="0.3">
      <c r="B1364" t="s">
        <v>2936</v>
      </c>
      <c r="C1364" t="s">
        <v>507</v>
      </c>
      <c r="D1364" t="s">
        <v>710</v>
      </c>
      <c r="E1364" t="s">
        <v>1491</v>
      </c>
      <c r="F1364" t="s">
        <v>711</v>
      </c>
      <c r="G1364" t="str">
        <f t="shared" si="21"/>
        <v xml:space="preserve"> new HbtTranslation { LangCode = "zh-TW", TransKey = "menu.routine.medical.medicine.list", TransValue = "清單", TransType = 0, Status = 0 },</v>
      </c>
    </row>
    <row r="1365" spans="2:7" x14ac:dyDescent="0.3">
      <c r="B1365" t="s">
        <v>2936</v>
      </c>
      <c r="C1365" t="s">
        <v>508</v>
      </c>
      <c r="D1365" t="s">
        <v>710</v>
      </c>
      <c r="E1365" t="s">
        <v>1492</v>
      </c>
      <c r="F1365" t="s">
        <v>711</v>
      </c>
      <c r="G1365" t="str">
        <f t="shared" si="21"/>
        <v xml:space="preserve"> new HbtTranslation { LangCode = "zh-TW", TransKey = "menu.routine.medical.medicine.stocktaking", TransValue = "盤點", TransType = 0, Status = 0 },</v>
      </c>
    </row>
    <row r="1366" spans="2:7" x14ac:dyDescent="0.3">
      <c r="B1366" t="s">
        <v>2936</v>
      </c>
      <c r="C1366" t="s">
        <v>510</v>
      </c>
      <c r="D1366" t="s">
        <v>710</v>
      </c>
      <c r="E1366" t="s">
        <v>1498</v>
      </c>
      <c r="F1366" t="s">
        <v>711</v>
      </c>
      <c r="G1366" t="str">
        <f t="shared" si="21"/>
        <v xml:space="preserve"> new HbtTranslation { LangCode = "zh-TW", TransKey = "menu.routine.medical.usage.archive", TransValue = "檔案", TransType = 0, Status = 0 },</v>
      </c>
    </row>
    <row r="1367" spans="2:7" x14ac:dyDescent="0.3">
      <c r="B1367" t="s">
        <v>2936</v>
      </c>
      <c r="C1367" t="s">
        <v>512</v>
      </c>
      <c r="D1367" t="s">
        <v>710</v>
      </c>
      <c r="E1367" t="s">
        <v>1499</v>
      </c>
      <c r="F1367" t="s">
        <v>711</v>
      </c>
      <c r="G1367" t="str">
        <f t="shared" si="21"/>
        <v xml:space="preserve"> new HbtTranslation { LangCode = "zh-TW", TransKey = "menu.routine.medical.usage.receive", TransValue = "領藥", TransType = 0, Status = 0 },</v>
      </c>
    </row>
    <row r="1368" spans="2:7" x14ac:dyDescent="0.3">
      <c r="B1368" t="s">
        <v>2936</v>
      </c>
      <c r="C1368" t="s">
        <v>514</v>
      </c>
      <c r="D1368" t="s">
        <v>710</v>
      </c>
      <c r="E1368" t="s">
        <v>932</v>
      </c>
      <c r="F1368" t="s">
        <v>711</v>
      </c>
      <c r="G1368" t="str">
        <f t="shared" si="21"/>
        <v xml:space="preserve"> new HbtTranslation { LangCode = "zh-TW", TransKey = "menu.routine.medical.usage.cost", TransValue = "費用", TransType = 0, Status = 0 },</v>
      </c>
    </row>
    <row r="1369" spans="2:7" x14ac:dyDescent="0.3">
      <c r="B1369" t="s">
        <v>2936</v>
      </c>
      <c r="C1369" t="s">
        <v>516</v>
      </c>
      <c r="D1369" t="s">
        <v>710</v>
      </c>
      <c r="E1369" t="s">
        <v>1500</v>
      </c>
      <c r="F1369" t="s">
        <v>711</v>
      </c>
      <c r="G1369" t="str">
        <f t="shared" si="21"/>
        <v xml:space="preserve"> new HbtTranslation { LangCode = "zh-TW", TransKey = "menu.accounting.budget.control.dashboard", TransValue = "預算看板", TransType = 0, Status = 0 },</v>
      </c>
    </row>
    <row r="1370" spans="2:7" x14ac:dyDescent="0.3">
      <c r="B1370" t="s">
        <v>2936</v>
      </c>
      <c r="C1370" t="s">
        <v>518</v>
      </c>
      <c r="D1370" t="s">
        <v>710</v>
      </c>
      <c r="E1370" t="s">
        <v>1501</v>
      </c>
      <c r="F1370" t="s">
        <v>711</v>
      </c>
      <c r="G1370" t="str">
        <f t="shared" si="21"/>
        <v xml:space="preserve"> new HbtTranslation { LangCode = "zh-TW", TransKey = "menu.accounting.budget.control.approval", TransValue = "預算審批", TransType = 0, Status = 0 },</v>
      </c>
    </row>
    <row r="1371" spans="2:7" x14ac:dyDescent="0.3">
      <c r="B1371" t="s">
        <v>2936</v>
      </c>
      <c r="C1371" t="s">
        <v>520</v>
      </c>
      <c r="D1371" t="s">
        <v>710</v>
      </c>
      <c r="E1371" t="s">
        <v>1502</v>
      </c>
      <c r="F1371" t="s">
        <v>711</v>
      </c>
      <c r="G1371" t="str">
        <f t="shared" si="21"/>
        <v xml:space="preserve"> new HbtTranslation { LangCode = "zh-TW", TransKey = "menu.logistics.material.master.plant", TransValue = "工廠信息", TransType = 0, Status = 0 },</v>
      </c>
    </row>
    <row r="1372" spans="2:7" x14ac:dyDescent="0.3">
      <c r="B1372" t="s">
        <v>2936</v>
      </c>
      <c r="C1372" t="s">
        <v>522</v>
      </c>
      <c r="D1372" t="s">
        <v>710</v>
      </c>
      <c r="E1372" t="s">
        <v>521</v>
      </c>
      <c r="F1372" t="s">
        <v>711</v>
      </c>
      <c r="G1372" t="str">
        <f t="shared" si="21"/>
        <v xml:space="preserve"> new HbtTranslation { LangCode = "zh-TW", TransKey = "menu.logistics.material.master.genmat", TransValue = "通用物料", TransType = 0, Status = 0 },</v>
      </c>
    </row>
    <row r="1373" spans="2:7" x14ac:dyDescent="0.3">
      <c r="B1373" t="s">
        <v>2936</v>
      </c>
      <c r="C1373" t="s">
        <v>524</v>
      </c>
      <c r="D1373" t="s">
        <v>710</v>
      </c>
      <c r="E1373" t="s">
        <v>1503</v>
      </c>
      <c r="F1373" t="s">
        <v>711</v>
      </c>
      <c r="G1373" t="str">
        <f t="shared" si="21"/>
        <v xml:space="preserve"> new HbtTranslation { LangCode = "zh-TW", TransKey = "menu.logistics.material.master.ftymat", TransValue = "工廠物料", TransType = 0, Status = 0 },</v>
      </c>
    </row>
    <row r="1374" spans="2:7" x14ac:dyDescent="0.3">
      <c r="B1374" t="s">
        <v>2936</v>
      </c>
      <c r="C1374" t="s">
        <v>526</v>
      </c>
      <c r="D1374" t="s">
        <v>710</v>
      </c>
      <c r="E1374" t="s">
        <v>1504</v>
      </c>
      <c r="F1374" t="s">
        <v>711</v>
      </c>
      <c r="G1374" t="str">
        <f t="shared" si="21"/>
        <v xml:space="preserve"> new HbtTranslation { LangCode = "zh-TW", TransKey = "menu.logistics.material.master.prodmat", TransValue = "生產物料", TransType = 0, Status = 0 },</v>
      </c>
    </row>
    <row r="1375" spans="2:7" x14ac:dyDescent="0.3">
      <c r="B1375" t="s">
        <v>2936</v>
      </c>
      <c r="C1375" t="s">
        <v>528</v>
      </c>
      <c r="D1375" t="s">
        <v>710</v>
      </c>
      <c r="E1375" t="s">
        <v>1505</v>
      </c>
      <c r="F1375" t="s">
        <v>711</v>
      </c>
      <c r="G1375" t="str">
        <f t="shared" si="21"/>
        <v xml:space="preserve"> new HbtTranslation { LangCode = "zh-TW", TransKey = "menu.logistics.material.purchase.vendor", TransValue = "賣方", TransType = 0, Status = 0 },</v>
      </c>
    </row>
    <row r="1376" spans="2:7" x14ac:dyDescent="0.3">
      <c r="B1376" t="s">
        <v>2936</v>
      </c>
      <c r="C1376" t="s">
        <v>530</v>
      </c>
      <c r="D1376" t="s">
        <v>710</v>
      </c>
      <c r="E1376" t="s">
        <v>1506</v>
      </c>
      <c r="F1376" t="s">
        <v>711</v>
      </c>
      <c r="G1376" t="str">
        <f t="shared" si="21"/>
        <v xml:space="preserve"> new HbtTranslation { LangCode = "zh-TW", TransKey = "menu.logistics.material.purchase.supplier", TransValue = "供應商", TransType = 0, Status = 0 },</v>
      </c>
    </row>
    <row r="1377" spans="2:7" x14ac:dyDescent="0.3">
      <c r="B1377" t="s">
        <v>2936</v>
      </c>
      <c r="C1377" t="s">
        <v>532</v>
      </c>
      <c r="D1377" t="s">
        <v>710</v>
      </c>
      <c r="E1377" t="s">
        <v>1507</v>
      </c>
      <c r="F1377" t="s">
        <v>711</v>
      </c>
      <c r="G1377" t="str">
        <f t="shared" si="21"/>
        <v xml:space="preserve"> new HbtTranslation { LangCode = "zh-TW", TransKey = "menu.logistics.material.purchase.price", TransValue = "採購價格", TransType = 0, Status = 0 },</v>
      </c>
    </row>
    <row r="1378" spans="2:7" x14ac:dyDescent="0.3">
      <c r="B1378" t="s">
        <v>2936</v>
      </c>
      <c r="C1378" t="s">
        <v>534</v>
      </c>
      <c r="D1378" t="s">
        <v>710</v>
      </c>
      <c r="E1378" t="s">
        <v>1508</v>
      </c>
      <c r="F1378" t="s">
        <v>711</v>
      </c>
      <c r="G1378" t="str">
        <f t="shared" si="21"/>
        <v xml:space="preserve"> new HbtTranslation { LangCode = "zh-TW", TransKey = "menu.logistics.material.purchase.requisition", TransValue = "採購申請", TransType = 0, Status = 0 },</v>
      </c>
    </row>
    <row r="1379" spans="2:7" x14ac:dyDescent="0.3">
      <c r="B1379" t="s">
        <v>2936</v>
      </c>
      <c r="C1379" t="s">
        <v>536</v>
      </c>
      <c r="D1379" t="s">
        <v>710</v>
      </c>
      <c r="E1379" t="s">
        <v>1509</v>
      </c>
      <c r="F1379" t="s">
        <v>711</v>
      </c>
      <c r="G1379" t="str">
        <f t="shared" si="21"/>
        <v xml:space="preserve"> new HbtTranslation { LangCode = "zh-TW", TransKey = "menu.logistics.material.purchase.order", TransValue = "採購訂單", TransType = 0, Status = 0 },</v>
      </c>
    </row>
    <row r="1380" spans="2:7" x14ac:dyDescent="0.3">
      <c r="B1380" t="s">
        <v>2936</v>
      </c>
      <c r="C1380" t="s">
        <v>538</v>
      </c>
      <c r="D1380" t="s">
        <v>710</v>
      </c>
      <c r="E1380" t="s">
        <v>1510</v>
      </c>
      <c r="F1380" t="s">
        <v>711</v>
      </c>
      <c r="G1380" t="str">
        <f t="shared" si="21"/>
        <v xml:space="preserve"> new HbtTranslation { LangCode = "zh-TW", TransKey = "menu.logistics.material.sample.component", TransValue = "料件樣品", TransType = 0, Status = 0 },</v>
      </c>
    </row>
    <row r="1381" spans="2:7" x14ac:dyDescent="0.3">
      <c r="B1381" t="s">
        <v>2936</v>
      </c>
      <c r="C1381" t="s">
        <v>540</v>
      </c>
      <c r="D1381" t="s">
        <v>710</v>
      </c>
      <c r="E1381" t="s">
        <v>1511</v>
      </c>
      <c r="F1381" t="s">
        <v>711</v>
      </c>
      <c r="G1381" t="str">
        <f t="shared" si="21"/>
        <v xml:space="preserve"> new HbtTranslation { LangCode = "zh-TW", TransKey = "menu.logistics.material.sample.product", TransValue = "產品樣品", TransType = 0, Status = 0 },</v>
      </c>
    </row>
    <row r="1382" spans="2:7" x14ac:dyDescent="0.3">
      <c r="B1382" t="s">
        <v>2936</v>
      </c>
      <c r="C1382" t="s">
        <v>542</v>
      </c>
      <c r="D1382" t="s">
        <v>710</v>
      </c>
      <c r="E1382" t="s">
        <v>1512</v>
      </c>
      <c r="F1382" t="s">
        <v>711</v>
      </c>
      <c r="G1382" t="str">
        <f t="shared" si="21"/>
        <v xml:space="preserve"> new HbtTranslation { LangCode = "zh-TW", TransKey = "menu.logistics.material.drawing.design", TransValue = "設計圖紙", TransType = 0, Status = 0 },</v>
      </c>
    </row>
    <row r="1383" spans="2:7" x14ac:dyDescent="0.3">
      <c r="B1383" t="s">
        <v>2936</v>
      </c>
      <c r="C1383" t="s">
        <v>544</v>
      </c>
      <c r="D1383" t="s">
        <v>710</v>
      </c>
      <c r="E1383" t="s">
        <v>1513</v>
      </c>
      <c r="F1383" t="s">
        <v>711</v>
      </c>
      <c r="G1383" t="str">
        <f t="shared" si="21"/>
        <v xml:space="preserve"> new HbtTranslation { LangCode = "zh-TW", TransKey = "menu.logistics.material.drawing.engineering", TransValue = "工程圖紙", TransType = 0, Status = 0 },</v>
      </c>
    </row>
    <row r="1384" spans="2:7" x14ac:dyDescent="0.3">
      <c r="B1384" t="s">
        <v>2936</v>
      </c>
      <c r="C1384" t="s">
        <v>546</v>
      </c>
      <c r="D1384" t="s">
        <v>710</v>
      </c>
      <c r="E1384" t="s">
        <v>545</v>
      </c>
      <c r="F1384" t="s">
        <v>711</v>
      </c>
      <c r="G1384" t="str">
        <f t="shared" si="21"/>
        <v xml:space="preserve"> new HbtTranslation { LangCode = "zh-TW", TransKey = "menu.logistics.material.drawing.gerber", TransValue = "Gerber文件", TransType = 0, Status = 0 },</v>
      </c>
    </row>
    <row r="1385" spans="2:7" x14ac:dyDescent="0.3">
      <c r="B1385" t="s">
        <v>2936</v>
      </c>
      <c r="C1385" t="s">
        <v>548</v>
      </c>
      <c r="D1385" t="s">
        <v>710</v>
      </c>
      <c r="E1385" t="s">
        <v>1514</v>
      </c>
      <c r="F1385" t="s">
        <v>711</v>
      </c>
      <c r="G1385" t="str">
        <f t="shared" si="21"/>
        <v xml:space="preserve"> new HbtTranslation { LangCode = "zh-TW", TransKey = "menu.logistics.material.drawing.coordinate", TransValue = "座標文件", TransType = 0, Status = 0 },</v>
      </c>
    </row>
    <row r="1386" spans="2:7" x14ac:dyDescent="0.3">
      <c r="B1386" t="s">
        <v>2936</v>
      </c>
      <c r="C1386" t="s">
        <v>550</v>
      </c>
      <c r="D1386" t="s">
        <v>710</v>
      </c>
      <c r="E1386" t="s">
        <v>1515</v>
      </c>
      <c r="F1386" t="s">
        <v>711</v>
      </c>
      <c r="G1386" t="str">
        <f t="shared" si="21"/>
        <v xml:space="preserve"> new HbtTranslation { LangCode = "zh-TW", TransKey = "menu.logistics.material.drawing.assembly", TransValue = "裝配圖紙", TransType = 0, Status = 0 },</v>
      </c>
    </row>
    <row r="1387" spans="2:7" x14ac:dyDescent="0.3">
      <c r="B1387" t="s">
        <v>2936</v>
      </c>
      <c r="C1387" t="s">
        <v>552</v>
      </c>
      <c r="D1387" t="s">
        <v>710</v>
      </c>
      <c r="E1387" t="s">
        <v>1516</v>
      </c>
      <c r="F1387" t="s">
        <v>711</v>
      </c>
      <c r="G1387" t="str">
        <f t="shared" si="21"/>
        <v xml:space="preserve"> new HbtTranslation { LangCode = "zh-TW", TransKey = "menu.logistics.material.drawing.structure", TransValue = "結構文件", TransType = 0, Status = 0 },</v>
      </c>
    </row>
    <row r="1388" spans="2:7" x14ac:dyDescent="0.3">
      <c r="B1388" t="s">
        <v>2936</v>
      </c>
      <c r="C1388" t="s">
        <v>554</v>
      </c>
      <c r="D1388" t="s">
        <v>710</v>
      </c>
      <c r="E1388" t="s">
        <v>553</v>
      </c>
      <c r="F1388" t="s">
        <v>711</v>
      </c>
      <c r="G1388" t="str">
        <f t="shared" si="21"/>
        <v xml:space="preserve"> new HbtTranslation { LangCode = "zh-TW", TransKey = "menu.logistics.material.drawing.impedance", TransValue = "阻抗文件", TransType = 0, Status = 0 },</v>
      </c>
    </row>
    <row r="1389" spans="2:7" x14ac:dyDescent="0.3">
      <c r="B1389" t="s">
        <v>2936</v>
      </c>
      <c r="C1389" t="s">
        <v>556</v>
      </c>
      <c r="D1389" t="s">
        <v>710</v>
      </c>
      <c r="E1389" t="s">
        <v>1517</v>
      </c>
      <c r="F1389" t="s">
        <v>711</v>
      </c>
      <c r="G1389" t="str">
        <f t="shared" si="21"/>
        <v xml:space="preserve"> new HbtTranslation { LangCode = "zh-TW", TransKey = "menu.logistics.material.drawing.process", TransValue = "工藝流程", TransType = 0, Status = 0 },</v>
      </c>
    </row>
    <row r="1390" spans="2:7" x14ac:dyDescent="0.3">
      <c r="B1390" t="s">
        <v>2936</v>
      </c>
      <c r="C1390" t="s">
        <v>557</v>
      </c>
      <c r="D1390" t="s">
        <v>710</v>
      </c>
      <c r="E1390" t="s">
        <v>975</v>
      </c>
      <c r="F1390" t="s">
        <v>711</v>
      </c>
      <c r="G1390" t="str">
        <f t="shared" si="21"/>
        <v xml:space="preserve"> new HbtTranslation { LangCode = "zh-TW", TransKey = "menu.logistics.material.csm.raw", TransValue = "材料", TransType = 0, Status = 0 },</v>
      </c>
    </row>
    <row r="1391" spans="2:7" x14ac:dyDescent="0.3">
      <c r="B1391" t="s">
        <v>2936</v>
      </c>
      <c r="C1391" t="s">
        <v>558</v>
      </c>
      <c r="D1391" t="s">
        <v>710</v>
      </c>
      <c r="E1391" t="s">
        <v>977</v>
      </c>
      <c r="F1391" t="s">
        <v>711</v>
      </c>
      <c r="G1391" t="str">
        <f t="shared" si="21"/>
        <v xml:space="preserve"> new HbtTranslation { LangCode = "zh-TW", TransKey = "menu.logistics.material.csm.good", TransValue = "成品", TransType = 0, Status = 0 },</v>
      </c>
    </row>
    <row r="1392" spans="2:7" x14ac:dyDescent="0.3">
      <c r="B1392" t="s">
        <v>2936</v>
      </c>
      <c r="C1392" t="s">
        <v>560</v>
      </c>
      <c r="D1392" t="s">
        <v>710</v>
      </c>
      <c r="E1392" t="s">
        <v>1518</v>
      </c>
      <c r="F1392" t="s">
        <v>711</v>
      </c>
      <c r="G1392" t="str">
        <f t="shared" si="21"/>
        <v xml:space="preserve"> new HbtTranslation { LangCode = "zh-TW", TransKey = "menu.logistics.manufacturing.master.bom", TransValue = "物料清單", TransType = 0, Status = 0 },</v>
      </c>
    </row>
    <row r="1393" spans="2:7" x14ac:dyDescent="0.3">
      <c r="B1393" t="s">
        <v>2936</v>
      </c>
      <c r="C1393" t="s">
        <v>562</v>
      </c>
      <c r="D1393" t="s">
        <v>710</v>
      </c>
      <c r="E1393" t="s">
        <v>561</v>
      </c>
      <c r="F1393" t="s">
        <v>711</v>
      </c>
      <c r="G1393" t="str">
        <f t="shared" ref="G1393:G1456" si="22">B1393&amp;C1393&amp;D1393&amp;E1393&amp;F1393</f>
        <v xml:space="preserve"> new HbtTranslation { LangCode = "zh-TW", TransKey = "menu.logistics.manufacturing.master.workcenter", TransValue = "工作中心", TransType = 0, Status = 0 },</v>
      </c>
    </row>
    <row r="1394" spans="2:7" x14ac:dyDescent="0.3">
      <c r="B1394" t="s">
        <v>2936</v>
      </c>
      <c r="C1394" t="s">
        <v>564</v>
      </c>
      <c r="D1394" t="s">
        <v>710</v>
      </c>
      <c r="E1394" t="s">
        <v>1519</v>
      </c>
      <c r="F1394" t="s">
        <v>711</v>
      </c>
      <c r="G1394" t="str">
        <f t="shared" si="22"/>
        <v xml:space="preserve"> new HbtTranslation { LangCode = "zh-TW", TransKey = "menu.logistics.manufacturing.master.order", TransValue = "生產訂單", TransType = 0, Status = 0 },</v>
      </c>
    </row>
    <row r="1395" spans="2:7" x14ac:dyDescent="0.3">
      <c r="B1395" t="s">
        <v>2936</v>
      </c>
      <c r="C1395" t="s">
        <v>566</v>
      </c>
      <c r="D1395" t="s">
        <v>710</v>
      </c>
      <c r="E1395" t="s">
        <v>1520</v>
      </c>
      <c r="F1395" t="s">
        <v>711</v>
      </c>
      <c r="G1395" t="str">
        <f t="shared" si="22"/>
        <v xml:space="preserve"> new HbtTranslation { LangCode = "zh-TW", TransKey = "menu.logistics.manufacturing.master.worktime", TransValue = "生產工時", TransType = 0, Status = 0 },</v>
      </c>
    </row>
    <row r="1396" spans="2:7" x14ac:dyDescent="0.3">
      <c r="B1396" t="s">
        <v>2936</v>
      </c>
      <c r="C1396" t="s">
        <v>568</v>
      </c>
      <c r="D1396" t="s">
        <v>710</v>
      </c>
      <c r="E1396" t="s">
        <v>567</v>
      </c>
      <c r="F1396" t="s">
        <v>711</v>
      </c>
      <c r="G1396" t="str">
        <f t="shared" si="22"/>
        <v xml:space="preserve"> new HbtTranslation { LangCode = "zh-TW", TransKey = "menu.logistics.manufacturing.master.kanban", TransValue = "看板", TransType = 0, Status = 0 },</v>
      </c>
    </row>
    <row r="1397" spans="2:7" x14ac:dyDescent="0.3">
      <c r="B1397" t="s">
        <v>2936</v>
      </c>
      <c r="C1397" t="s">
        <v>570</v>
      </c>
      <c r="D1397" t="s">
        <v>710</v>
      </c>
      <c r="E1397" t="s">
        <v>1521</v>
      </c>
      <c r="F1397" t="s">
        <v>711</v>
      </c>
      <c r="G1397" t="str">
        <f t="shared" si="22"/>
        <v xml:space="preserve"> new HbtTranslation { LangCode = "zh-TW", TransKey = "menu.logistics.manufacturing.change.implementation", TransValue = "設變實施", TransType = 0, Status = 0 },</v>
      </c>
    </row>
    <row r="1398" spans="2:7" x14ac:dyDescent="0.3">
      <c r="B1398" t="s">
        <v>2936</v>
      </c>
      <c r="C1398" t="s">
        <v>572</v>
      </c>
      <c r="D1398" t="s">
        <v>710</v>
      </c>
      <c r="E1398" t="s">
        <v>571</v>
      </c>
      <c r="F1398" t="s">
        <v>711</v>
      </c>
      <c r="G1398" t="str">
        <f t="shared" si="22"/>
        <v xml:space="preserve"> new HbtTranslation { LangCode = "zh-TW", TransKey = "menu.logistics.manufacturing.change.batch", TransValue = "投入批次", TransType = 0, Status = 0 },</v>
      </c>
    </row>
    <row r="1399" spans="2:7" x14ac:dyDescent="0.3">
      <c r="B1399" t="s">
        <v>2936</v>
      </c>
      <c r="C1399" t="s">
        <v>574</v>
      </c>
      <c r="D1399" t="s">
        <v>710</v>
      </c>
      <c r="E1399" t="s">
        <v>1522</v>
      </c>
      <c r="F1399" t="s">
        <v>711</v>
      </c>
      <c r="G1399" t="str">
        <f t="shared" si="22"/>
        <v xml:space="preserve"> new HbtTranslation { LangCode = "zh-TW", TransKey = "menu.logistics.manufacturing.change.material", TransValue = "物料確認", TransType = 0, Status = 0 },</v>
      </c>
    </row>
    <row r="1400" spans="2:7" x14ac:dyDescent="0.3">
      <c r="B1400" t="s">
        <v>2936</v>
      </c>
      <c r="C1400" t="s">
        <v>576</v>
      </c>
      <c r="D1400" t="s">
        <v>710</v>
      </c>
      <c r="E1400" t="s">
        <v>1523</v>
      </c>
      <c r="F1400" t="s">
        <v>711</v>
      </c>
      <c r="G1400" t="str">
        <f t="shared" si="22"/>
        <v xml:space="preserve"> new HbtTranslation { LangCode = "zh-TW", TransKey = "menu.logistics.manufacturing.change.query", TransValue = "設變查詢", TransType = 0, Status = 0 },</v>
      </c>
    </row>
    <row r="1401" spans="2:7" x14ac:dyDescent="0.3">
      <c r="B1401" t="s">
        <v>2936</v>
      </c>
      <c r="C1401" t="s">
        <v>578</v>
      </c>
      <c r="D1401" t="s">
        <v>710</v>
      </c>
      <c r="E1401" t="s">
        <v>1524</v>
      </c>
      <c r="F1401" t="s">
        <v>711</v>
      </c>
      <c r="G1401" t="str">
        <f t="shared" si="22"/>
        <v xml:space="preserve"> new HbtTranslation { LangCode = "zh-TW", TransKey = "menu.logistics.manufacturing.change.oldproduct", TransValue = "舊品管制", TransType = 0, Status = 0 },</v>
      </c>
    </row>
    <row r="1402" spans="2:7" x14ac:dyDescent="0.3">
      <c r="B1402" t="s">
        <v>2936</v>
      </c>
      <c r="C1402" t="s">
        <v>580</v>
      </c>
      <c r="D1402" t="s">
        <v>710</v>
      </c>
      <c r="E1402" t="s">
        <v>946</v>
      </c>
      <c r="F1402" t="s">
        <v>711</v>
      </c>
      <c r="G1402" t="str">
        <f t="shared" si="22"/>
        <v xml:space="preserve"> new HbtTranslation { LangCode = "zh-TW", TransKey = "menu.logistics.manufacturing.change.sop", TransValue = "SOP確認", TransType = 0, Status = 0 },</v>
      </c>
    </row>
    <row r="1403" spans="2:7" x14ac:dyDescent="0.3">
      <c r="B1403" t="s">
        <v>2936</v>
      </c>
      <c r="C1403" t="s">
        <v>582</v>
      </c>
      <c r="D1403" t="s">
        <v>710</v>
      </c>
      <c r="E1403" t="s">
        <v>1525</v>
      </c>
      <c r="F1403" t="s">
        <v>711</v>
      </c>
      <c r="G1403" t="str">
        <f t="shared" si="22"/>
        <v xml:space="preserve"> new HbtTranslation { LangCode = "zh-TW", TransKey = "menu.logistics.manufacturing.change.techcontact", TransValue = "技術聯絡", TransType = 0, Status = 0 },</v>
      </c>
    </row>
    <row r="1404" spans="2:7" x14ac:dyDescent="0.3">
      <c r="B1404" t="s">
        <v>2936</v>
      </c>
      <c r="C1404" t="s">
        <v>584</v>
      </c>
      <c r="D1404" t="s">
        <v>710</v>
      </c>
      <c r="E1404" t="s">
        <v>1308</v>
      </c>
      <c r="F1404" t="s">
        <v>711</v>
      </c>
      <c r="G1404" t="str">
        <f t="shared" si="22"/>
        <v xml:space="preserve"> new HbtTranslation { LangCode = "zh-TW", TransKey = "menu.logistics.manufacturing.change.input.gijutsu", TransValue = "技術課", TransType = 0, Status = 0 },</v>
      </c>
    </row>
    <row r="1405" spans="2:7" x14ac:dyDescent="0.3">
      <c r="B1405" t="s">
        <v>2936</v>
      </c>
      <c r="C1405" t="s">
        <v>586</v>
      </c>
      <c r="D1405" t="s">
        <v>710</v>
      </c>
      <c r="E1405" t="s">
        <v>948</v>
      </c>
      <c r="F1405" t="s">
        <v>711</v>
      </c>
      <c r="G1405" t="str">
        <f t="shared" si="22"/>
        <v xml:space="preserve"> new HbtTranslation { LangCode = "zh-TW", TransKey = "menu.logistics.manufacturing.change.input.seikan", TransValue = "生管課", TransType = 0, Status = 0 },</v>
      </c>
    </row>
    <row r="1406" spans="2:7" x14ac:dyDescent="0.3">
      <c r="B1406" t="s">
        <v>2936</v>
      </c>
      <c r="C1406" t="s">
        <v>588</v>
      </c>
      <c r="D1406" t="s">
        <v>710</v>
      </c>
      <c r="E1406" t="s">
        <v>1526</v>
      </c>
      <c r="F1406" t="s">
        <v>711</v>
      </c>
      <c r="G1406" t="str">
        <f t="shared" si="22"/>
        <v xml:space="preserve"> new HbtTranslation { LangCode = "zh-TW", TransKey = "menu.logistics.manufacturing.change.input.koubai", TransValue = "採購課", TransType = 0, Status = 0 },</v>
      </c>
    </row>
    <row r="1407" spans="2:7" x14ac:dyDescent="0.3">
      <c r="B1407" t="s">
        <v>2936</v>
      </c>
      <c r="C1407" t="s">
        <v>590</v>
      </c>
      <c r="D1407" t="s">
        <v>710</v>
      </c>
      <c r="E1407" t="s">
        <v>1527</v>
      </c>
      <c r="F1407" t="s">
        <v>711</v>
      </c>
      <c r="G1407" t="str">
        <f t="shared" si="22"/>
        <v xml:space="preserve"> new HbtTranslation { LangCode = "zh-TW", TransKey = "menu.logistics.manufacturing.change.input.uketsuke", TransValue = "受檢課", TransType = 0, Status = 0 },</v>
      </c>
    </row>
    <row r="1408" spans="2:7" x14ac:dyDescent="0.3">
      <c r="B1408" t="s">
        <v>2936</v>
      </c>
      <c r="C1408" t="s">
        <v>592</v>
      </c>
      <c r="D1408" t="s">
        <v>710</v>
      </c>
      <c r="E1408" t="s">
        <v>949</v>
      </c>
      <c r="F1408" t="s">
        <v>711</v>
      </c>
      <c r="G1408" t="str">
        <f t="shared" si="22"/>
        <v xml:space="preserve"> new HbtTranslation { LangCode = "zh-TW", TransKey = "menu.logistics.manufacturing.change.input.bukan", TransValue = "部管課", TransType = 0, Status = 0 },</v>
      </c>
    </row>
    <row r="1409" spans="2:7" x14ac:dyDescent="0.3">
      <c r="B1409" t="s">
        <v>2936</v>
      </c>
      <c r="C1409" t="s">
        <v>594</v>
      </c>
      <c r="D1409" t="s">
        <v>710</v>
      </c>
      <c r="E1409" t="s">
        <v>1476</v>
      </c>
      <c r="F1409" t="s">
        <v>711</v>
      </c>
      <c r="G1409" t="str">
        <f t="shared" si="22"/>
        <v xml:space="preserve"> new HbtTranslation { LangCode = "zh-TW", TransKey = "menu.logistics.manufacturing.change.input.seizou2", TransValue = "制二課", TransType = 0, Status = 0 },</v>
      </c>
    </row>
    <row r="1410" spans="2:7" x14ac:dyDescent="0.3">
      <c r="B1410" t="s">
        <v>2936</v>
      </c>
      <c r="C1410" t="s">
        <v>596</v>
      </c>
      <c r="D1410" t="s">
        <v>710</v>
      </c>
      <c r="E1410" t="s">
        <v>1475</v>
      </c>
      <c r="F1410" t="s">
        <v>711</v>
      </c>
      <c r="G1410" t="str">
        <f t="shared" si="22"/>
        <v xml:space="preserve"> new HbtTranslation { LangCode = "zh-TW", TransKey = "menu.logistics.manufacturing.change.input.seizou1", TransValue = "制一課", TransType = 0, Status = 0 },</v>
      </c>
    </row>
    <row r="1411" spans="2:7" x14ac:dyDescent="0.3">
      <c r="B1411" t="s">
        <v>2936</v>
      </c>
      <c r="C1411" t="s">
        <v>598</v>
      </c>
      <c r="D1411" t="s">
        <v>710</v>
      </c>
      <c r="E1411" t="s">
        <v>1528</v>
      </c>
      <c r="F1411" t="s">
        <v>711</v>
      </c>
      <c r="G1411" t="str">
        <f t="shared" si="22"/>
        <v xml:space="preserve"> new HbtTranslation { LangCode = "zh-TW", TransKey = "menu.logistics.manufacturing.change.input.hinkan", TransValue = "品管課", TransType = 0, Status = 0 },</v>
      </c>
    </row>
    <row r="1412" spans="2:7" x14ac:dyDescent="0.3">
      <c r="B1412" t="s">
        <v>2936</v>
      </c>
      <c r="C1412" t="s">
        <v>600</v>
      </c>
      <c r="D1412" t="s">
        <v>710</v>
      </c>
      <c r="E1412" t="s">
        <v>1529</v>
      </c>
      <c r="F1412" t="s">
        <v>711</v>
      </c>
      <c r="G1412" t="str">
        <f t="shared" si="22"/>
        <v xml:space="preserve"> new HbtTranslation { LangCode = "zh-TW", TransKey = "menu.logistics.manufacturing.change.input.seizougijutsu", TransValue = "制技課", TransType = 0, Status = 0 },</v>
      </c>
    </row>
    <row r="1413" spans="2:7" x14ac:dyDescent="0.3">
      <c r="B1413" t="s">
        <v>2936</v>
      </c>
      <c r="C1413" t="s">
        <v>602</v>
      </c>
      <c r="D1413" t="s">
        <v>710</v>
      </c>
      <c r="E1413" t="s">
        <v>1530</v>
      </c>
      <c r="F1413" t="s">
        <v>711</v>
      </c>
      <c r="G1413" t="str">
        <f t="shared" si="22"/>
        <v xml:space="preserve"> new HbtTranslation { LangCode = "zh-TW", TransKey = "menu.logistics.quality.master.item", TransValue = "檢驗項目", TransType = 0, Status = 0 },</v>
      </c>
    </row>
    <row r="1414" spans="2:7" x14ac:dyDescent="0.3">
      <c r="B1414" t="s">
        <v>2936</v>
      </c>
      <c r="C1414" t="s">
        <v>604</v>
      </c>
      <c r="D1414" t="s">
        <v>710</v>
      </c>
      <c r="E1414" t="s">
        <v>1531</v>
      </c>
      <c r="F1414" t="s">
        <v>711</v>
      </c>
      <c r="G1414" t="str">
        <f t="shared" si="22"/>
        <v xml:space="preserve"> new HbtTranslation { LangCode = "zh-TW", TransKey = "menu.logistics.quality.master.method", TransValue = "檢驗方法", TransType = 0, Status = 0 },</v>
      </c>
    </row>
    <row r="1415" spans="2:7" x14ac:dyDescent="0.3">
      <c r="B1415" t="s">
        <v>2936</v>
      </c>
      <c r="C1415" t="s">
        <v>606</v>
      </c>
      <c r="D1415" t="s">
        <v>710</v>
      </c>
      <c r="E1415" t="s">
        <v>1532</v>
      </c>
      <c r="F1415" t="s">
        <v>711</v>
      </c>
      <c r="G1415" t="str">
        <f t="shared" si="22"/>
        <v xml:space="preserve"> new HbtTranslation { LangCode = "zh-TW", TransKey = "menu.logistics.quality.master.sampling", TransValue = "抽樣方案", TransType = 0, Status = 0 },</v>
      </c>
    </row>
    <row r="1416" spans="2:7" x14ac:dyDescent="0.3">
      <c r="B1416" t="s">
        <v>2936</v>
      </c>
      <c r="C1416" t="s">
        <v>608</v>
      </c>
      <c r="D1416" t="s">
        <v>710</v>
      </c>
      <c r="E1416" t="s">
        <v>1533</v>
      </c>
      <c r="F1416" t="s">
        <v>711</v>
      </c>
      <c r="G1416" t="str">
        <f t="shared" si="22"/>
        <v xml:space="preserve"> new HbtTranslation { LangCode = "zh-TW", TransKey = "menu.logistics.quality.master.defect", TransValue = "缺陷分級", TransType = 0, Status = 0 },</v>
      </c>
    </row>
    <row r="1417" spans="2:7" x14ac:dyDescent="0.3">
      <c r="B1417" t="s">
        <v>2936</v>
      </c>
      <c r="C1417" t="s">
        <v>610</v>
      </c>
      <c r="D1417" t="s">
        <v>710</v>
      </c>
      <c r="E1417" t="s">
        <v>1534</v>
      </c>
      <c r="F1417" t="s">
        <v>711</v>
      </c>
      <c r="G1417" t="str">
        <f t="shared" si="22"/>
        <v xml:space="preserve"> new HbtTranslation { LangCode = "zh-TW", TransKey = "menu.logistics.quality.master.rule", TransValue = "判定規則", TransType = 0, Status = 0 },</v>
      </c>
    </row>
    <row r="1418" spans="2:7" x14ac:dyDescent="0.3">
      <c r="B1418" t="s">
        <v>2936</v>
      </c>
      <c r="C1418" t="s">
        <v>612</v>
      </c>
      <c r="D1418" t="s">
        <v>710</v>
      </c>
      <c r="E1418" t="s">
        <v>1535</v>
      </c>
      <c r="F1418" t="s">
        <v>711</v>
      </c>
      <c r="G1418" t="str">
        <f t="shared" si="22"/>
        <v xml:space="preserve"> new HbtTranslation { LangCode = "zh-TW", TransKey = "menu.logistics.quality.master.category", TransValue = "品管類別", TransType = 0, Status = 0 },</v>
      </c>
    </row>
    <row r="1419" spans="2:7" x14ac:dyDescent="0.3">
      <c r="B1419" t="s">
        <v>2936</v>
      </c>
      <c r="C1419" t="s">
        <v>614</v>
      </c>
      <c r="D1419" t="s">
        <v>710</v>
      </c>
      <c r="E1419" t="s">
        <v>1536</v>
      </c>
      <c r="F1419" t="s">
        <v>711</v>
      </c>
      <c r="G1419" t="str">
        <f t="shared" si="22"/>
        <v xml:space="preserve"> new HbtTranslation { LangCode = "zh-TW", TransKey = "menu.logistics.quality.inspection.receiving", TransValue = "收貨檢驗", TransType = 0, Status = 0 },</v>
      </c>
    </row>
    <row r="1420" spans="2:7" x14ac:dyDescent="0.3">
      <c r="B1420" t="s">
        <v>2936</v>
      </c>
      <c r="C1420" t="s">
        <v>616</v>
      </c>
      <c r="D1420" t="s">
        <v>710</v>
      </c>
      <c r="E1420" t="s">
        <v>1537</v>
      </c>
      <c r="F1420" t="s">
        <v>711</v>
      </c>
      <c r="G1420" t="str">
        <f t="shared" si="22"/>
        <v xml:space="preserve"> new HbtTranslation { LangCode = "zh-TW", TransKey = "menu.logistics.quality.inspection.process", TransValue = "過程檢驗", TransType = 0, Status = 0 },</v>
      </c>
    </row>
    <row r="1421" spans="2:7" x14ac:dyDescent="0.3">
      <c r="B1421" t="s">
        <v>2936</v>
      </c>
      <c r="C1421" t="s">
        <v>618</v>
      </c>
      <c r="D1421" t="s">
        <v>710</v>
      </c>
      <c r="E1421" t="s">
        <v>1538</v>
      </c>
      <c r="F1421" t="s">
        <v>711</v>
      </c>
      <c r="G1421" t="str">
        <f t="shared" si="22"/>
        <v xml:space="preserve"> new HbtTranslation { LangCode = "zh-TW", TransKey = "menu.logistics.quality.inspection.storage", TransValue = "入庫檢驗", TransType = 0, Status = 0 },</v>
      </c>
    </row>
    <row r="1422" spans="2:7" x14ac:dyDescent="0.3">
      <c r="B1422" t="s">
        <v>2936</v>
      </c>
      <c r="C1422" t="s">
        <v>620</v>
      </c>
      <c r="D1422" t="s">
        <v>710</v>
      </c>
      <c r="E1422" t="s">
        <v>1539</v>
      </c>
      <c r="F1422" t="s">
        <v>711</v>
      </c>
      <c r="G1422" t="str">
        <f t="shared" si="22"/>
        <v xml:space="preserve"> new HbtTranslation { LangCode = "zh-TW", TransKey = "menu.logistics.quality.inspection.return", TransValue = "退貨檢驗", TransType = 0, Status = 0 },</v>
      </c>
    </row>
    <row r="1423" spans="2:7" x14ac:dyDescent="0.3">
      <c r="B1423" t="s">
        <v>2936</v>
      </c>
      <c r="C1423" t="s">
        <v>622</v>
      </c>
      <c r="D1423" t="s">
        <v>710</v>
      </c>
      <c r="E1423" t="s">
        <v>621</v>
      </c>
      <c r="F1423" t="s">
        <v>711</v>
      </c>
      <c r="G1423" t="str">
        <f t="shared" si="22"/>
        <v xml:space="preserve"> new HbtTranslation { LangCode = "zh-TW", TransKey = "menu.logistics.quality.trace.batch", TransValue = "批次追溯", TransType = 0, Status = 0 },</v>
      </c>
    </row>
    <row r="1424" spans="2:7" x14ac:dyDescent="0.3">
      <c r="B1424" t="s">
        <v>2936</v>
      </c>
      <c r="C1424" t="s">
        <v>624</v>
      </c>
      <c r="D1424" t="s">
        <v>710</v>
      </c>
      <c r="E1424" t="s">
        <v>1540</v>
      </c>
      <c r="F1424" t="s">
        <v>711</v>
      </c>
      <c r="G1424" t="str">
        <f t="shared" si="22"/>
        <v xml:space="preserve"> new HbtTranslation { LangCode = "zh-TW", TransKey = "menu.logistics.quality.trace.corrective", TransValue = "糾正預防", TransType = 0, Status = 0 },</v>
      </c>
    </row>
    <row r="1425" spans="2:7" x14ac:dyDescent="0.3">
      <c r="B1425" t="s">
        <v>2936</v>
      </c>
      <c r="C1425" t="s">
        <v>626</v>
      </c>
      <c r="D1425" t="s">
        <v>710</v>
      </c>
      <c r="E1425" t="s">
        <v>625</v>
      </c>
      <c r="F1425" t="s">
        <v>711</v>
      </c>
      <c r="G1425" t="str">
        <f t="shared" si="22"/>
        <v xml:space="preserve"> new HbtTranslation { LangCode = "zh-TW", TransKey = "menu.logistics.quality.trace.notification", TransValue = "不合格通知", TransType = 0, Status = 0 },</v>
      </c>
    </row>
    <row r="1426" spans="2:7" x14ac:dyDescent="0.3">
      <c r="B1426" t="s">
        <v>2936</v>
      </c>
      <c r="C1426" t="s">
        <v>628</v>
      </c>
      <c r="D1426" t="s">
        <v>710</v>
      </c>
      <c r="E1426" t="s">
        <v>957</v>
      </c>
      <c r="F1426" t="s">
        <v>711</v>
      </c>
      <c r="G1426" t="str">
        <f t="shared" si="22"/>
        <v xml:space="preserve"> new HbtTranslation { LangCode = "zh-TW", TransKey = "menu.logistics.quality.cost.business", TransValue = "品質業務", TransType = 0, Status = 0 },</v>
      </c>
    </row>
    <row r="1427" spans="2:7" x14ac:dyDescent="0.3">
      <c r="B1427" t="s">
        <v>2936</v>
      </c>
      <c r="C1427" t="s">
        <v>630</v>
      </c>
      <c r="D1427" t="s">
        <v>710</v>
      </c>
      <c r="E1427" t="s">
        <v>1541</v>
      </c>
      <c r="F1427" t="s">
        <v>711</v>
      </c>
      <c r="G1427" t="str">
        <f t="shared" si="22"/>
        <v xml:space="preserve"> new HbtTranslation { LangCode = "zh-TW", TransKey = "menu.logistics.quality.cost.rework", TransValue = "返工業務", TransType = 0, Status = 0 },</v>
      </c>
    </row>
    <row r="1428" spans="2:7" x14ac:dyDescent="0.3">
      <c r="B1428" t="s">
        <v>2936</v>
      </c>
      <c r="C1428" t="s">
        <v>632</v>
      </c>
      <c r="D1428" t="s">
        <v>710</v>
      </c>
      <c r="E1428" t="s">
        <v>1542</v>
      </c>
      <c r="F1428" t="s">
        <v>711</v>
      </c>
      <c r="G1428" t="str">
        <f t="shared" si="22"/>
        <v xml:space="preserve"> new HbtTranslation { LangCode = "zh-TW", TransKey = "menu.logistics.quality.cost.scrap", TransValue = "廢棄事故", TransType = 0, Status = 0 },</v>
      </c>
    </row>
    <row r="1429" spans="2:7" x14ac:dyDescent="0.3">
      <c r="B1429" t="s">
        <v>2936</v>
      </c>
      <c r="C1429" t="s">
        <v>634</v>
      </c>
      <c r="D1429" t="s">
        <v>710</v>
      </c>
      <c r="E1429" t="s">
        <v>1543</v>
      </c>
      <c r="F1429" t="s">
        <v>711</v>
      </c>
      <c r="G1429" t="str">
        <f t="shared" si="22"/>
        <v xml:space="preserve"> new HbtTranslation { LangCode = "zh-TW", TransKey = "menu.logistics.quality.plan.supplier", TransValue = "供應商評估", TransType = 0, Status = 0 },</v>
      </c>
    </row>
    <row r="1430" spans="2:7" x14ac:dyDescent="0.3">
      <c r="B1430" t="s">
        <v>2936</v>
      </c>
      <c r="C1430" t="s">
        <v>636</v>
      </c>
      <c r="D1430" t="s">
        <v>710</v>
      </c>
      <c r="E1430" t="s">
        <v>1544</v>
      </c>
      <c r="F1430" t="s">
        <v>711</v>
      </c>
      <c r="G1430" t="str">
        <f t="shared" si="22"/>
        <v xml:space="preserve"> new HbtTranslation { LangCode = "zh-TW", TransKey = "menu.logistics.quality.plan.customer", TransValue = "客戶調查", TransType = 0, Status = 0 },</v>
      </c>
    </row>
    <row r="1431" spans="2:7" x14ac:dyDescent="0.3">
      <c r="B1431" t="s">
        <v>2936</v>
      </c>
      <c r="C1431" t="s">
        <v>638</v>
      </c>
      <c r="D1431" t="s">
        <v>710</v>
      </c>
      <c r="E1431" t="s">
        <v>1545</v>
      </c>
      <c r="F1431" t="s">
        <v>711</v>
      </c>
      <c r="G1431" t="str">
        <f t="shared" si="22"/>
        <v xml:space="preserve"> new HbtTranslation { LangCode = "zh-TW", TransKey = "menu.logistics.equipment.master.list", TransValue = "設備清單", TransType = 0, Status = 0 },</v>
      </c>
    </row>
    <row r="1432" spans="2:7" x14ac:dyDescent="0.3">
      <c r="B1432" t="s">
        <v>2936</v>
      </c>
      <c r="C1432" t="s">
        <v>640</v>
      </c>
      <c r="D1432" t="s">
        <v>710</v>
      </c>
      <c r="E1432" t="s">
        <v>639</v>
      </c>
      <c r="F1432" t="s">
        <v>711</v>
      </c>
      <c r="G1432" t="str">
        <f t="shared" si="22"/>
        <v xml:space="preserve"> new HbtTranslation { LangCode = "zh-TW", TransKey = "menu.logistics.equipment.master.location", TransValue = "功能位置", TransType = 0, Status = 0 },</v>
      </c>
    </row>
    <row r="1433" spans="2:7" x14ac:dyDescent="0.3">
      <c r="B1433" t="s">
        <v>2936</v>
      </c>
      <c r="C1433" t="s">
        <v>642</v>
      </c>
      <c r="D1433" t="s">
        <v>710</v>
      </c>
      <c r="E1433" t="s">
        <v>1546</v>
      </c>
      <c r="F1433" t="s">
        <v>711</v>
      </c>
      <c r="G1433" t="str">
        <f t="shared" si="22"/>
        <v xml:space="preserve"> new HbtTranslation { LangCode = "zh-TW", TransKey = "menu.logistics.equipment.master.material", TransValue = "物料關聯", TransType = 0, Status = 0 },</v>
      </c>
    </row>
    <row r="1434" spans="2:7" x14ac:dyDescent="0.3">
      <c r="B1434" t="s">
        <v>2936</v>
      </c>
      <c r="C1434" t="s">
        <v>644</v>
      </c>
      <c r="D1434" t="s">
        <v>710</v>
      </c>
      <c r="E1434" t="s">
        <v>1547</v>
      </c>
      <c r="F1434" t="s">
        <v>711</v>
      </c>
      <c r="G1434" t="str">
        <f t="shared" si="22"/>
        <v xml:space="preserve"> new HbtTranslation { LangCode = "zh-TW", TransKey = "menu.logistics.equipment.maintenance.workorder", TransValue = "維保工單", TransType = 0, Status = 0 },</v>
      </c>
    </row>
    <row r="1435" spans="2:7" x14ac:dyDescent="0.3">
      <c r="B1435" t="s">
        <v>2936</v>
      </c>
      <c r="C1435" t="s">
        <v>646</v>
      </c>
      <c r="D1435" t="s">
        <v>710</v>
      </c>
      <c r="E1435" t="s">
        <v>645</v>
      </c>
      <c r="F1435" t="s">
        <v>711</v>
      </c>
      <c r="G1435" t="str">
        <f t="shared" si="22"/>
        <v xml:space="preserve"> new HbtTranslation { LangCode = "zh-TW", TransKey = "menu.logistics.equipment.maintenance.assign", TransValue = "分配", TransType = 0, Status = 0 },</v>
      </c>
    </row>
    <row r="1436" spans="2:7" x14ac:dyDescent="0.3">
      <c r="B1436" t="s">
        <v>2936</v>
      </c>
      <c r="C1436" t="s">
        <v>648</v>
      </c>
      <c r="D1436" t="s">
        <v>710</v>
      </c>
      <c r="E1436" t="s">
        <v>1548</v>
      </c>
      <c r="F1436" t="s">
        <v>711</v>
      </c>
      <c r="G1436" t="str">
        <f t="shared" si="22"/>
        <v xml:space="preserve"> new HbtTranslation { LangCode = "zh-TW", TransKey = "menu.logistics.equipment.maintenance.execute", TransValue = "執行", TransType = 0, Status = 0 },</v>
      </c>
    </row>
    <row r="1437" spans="2:7" x14ac:dyDescent="0.3">
      <c r="B1437" t="s">
        <v>2936</v>
      </c>
      <c r="C1437" t="s">
        <v>650</v>
      </c>
      <c r="D1437" t="s">
        <v>710</v>
      </c>
      <c r="E1437" t="s">
        <v>1549</v>
      </c>
      <c r="F1437" t="s">
        <v>711</v>
      </c>
      <c r="G1437" t="str">
        <f t="shared" si="22"/>
        <v xml:space="preserve"> new HbtTranslation { LangCode = "zh-TW", TransKey = "menu.workflow.engine.monitor", TransValue = "流程監控", TransType = 0, Status = 0 },</v>
      </c>
    </row>
    <row r="1438" spans="2:7" x14ac:dyDescent="0.3">
      <c r="B1438" t="s">
        <v>2936</v>
      </c>
      <c r="C1438" t="s">
        <v>652</v>
      </c>
      <c r="D1438" t="s">
        <v>710</v>
      </c>
      <c r="E1438" t="s">
        <v>1550</v>
      </c>
      <c r="F1438" t="s">
        <v>711</v>
      </c>
      <c r="G1438" t="str">
        <f t="shared" si="22"/>
        <v xml:space="preserve"> new HbtTranslation { LangCode = "zh-TW", TransKey = "menu.workflow.engine.todo", TransValue = "待辦任務", TransType = 0, Status = 0 },</v>
      </c>
    </row>
    <row r="1439" spans="2:7" x14ac:dyDescent="0.3">
      <c r="B1439" t="s">
        <v>2936</v>
      </c>
      <c r="C1439" t="s">
        <v>654</v>
      </c>
      <c r="D1439" t="s">
        <v>710</v>
      </c>
      <c r="E1439" t="s">
        <v>1551</v>
      </c>
      <c r="F1439" t="s">
        <v>711</v>
      </c>
      <c r="G1439" t="str">
        <f t="shared" si="22"/>
        <v xml:space="preserve"> new HbtTranslation { LangCode = "zh-TW", TransKey = "menu.workflow.engine.done", TransValue = "已辦任務", TransType = 0, Status = 0 },</v>
      </c>
    </row>
    <row r="1440" spans="2:7" x14ac:dyDescent="0.3">
      <c r="B1440" t="s">
        <v>2936</v>
      </c>
      <c r="C1440" t="s">
        <v>656</v>
      </c>
      <c r="D1440" t="s">
        <v>710</v>
      </c>
      <c r="E1440" t="s">
        <v>1552</v>
      </c>
      <c r="F1440" t="s">
        <v>711</v>
      </c>
      <c r="G1440" t="str">
        <f t="shared" si="22"/>
        <v xml:space="preserve"> new HbtTranslation { LangCode = "zh-TW", TransKey = "menu.workflow.engine.signoff", TransValue = "流程審批", TransType = 0, Status = 0 },</v>
      </c>
    </row>
    <row r="1441" spans="2:7" x14ac:dyDescent="0.3">
      <c r="B1441" t="s">
        <v>2936</v>
      </c>
      <c r="C1441" t="s">
        <v>658</v>
      </c>
      <c r="D1441" t="s">
        <v>710</v>
      </c>
      <c r="E1441" t="s">
        <v>1553</v>
      </c>
      <c r="F1441" t="s">
        <v>711</v>
      </c>
      <c r="G1441" t="str">
        <f t="shared" si="22"/>
        <v xml:space="preserve"> new HbtTranslation { LangCode = "zh-TW", TransKey = "menu.workflow.engine.execution", TransValue = "流程啓動", TransType = 0, Status = 0 },</v>
      </c>
    </row>
    <row r="1442" spans="2:7" x14ac:dyDescent="0.3">
      <c r="B1442" t="s">
        <v>2936</v>
      </c>
      <c r="C1442" t="s">
        <v>660</v>
      </c>
      <c r="D1442" t="s">
        <v>710</v>
      </c>
      <c r="E1442" t="s">
        <v>1554</v>
      </c>
      <c r="F1442" t="s">
        <v>711</v>
      </c>
      <c r="G1442" t="str">
        <f t="shared" si="22"/>
        <v xml:space="preserve"> new HbtTranslation { LangCode = "zh-TW", TransKey = "menu.workflow.engine.designer", TransValue = "流程設計器", TransType = 0, Status = 0 },</v>
      </c>
    </row>
    <row r="1443" spans="2:7" x14ac:dyDescent="0.3">
      <c r="B1443" t="s">
        <v>2936</v>
      </c>
      <c r="C1443" t="s">
        <v>662</v>
      </c>
      <c r="D1443" t="s">
        <v>710</v>
      </c>
      <c r="E1443" t="s">
        <v>1555</v>
      </c>
      <c r="F1443" t="s">
        <v>711</v>
      </c>
      <c r="G1443" t="str">
        <f t="shared" si="22"/>
        <v xml:space="preserve"> new HbtTranslation { LangCode = "zh-TW", TransKey = "menu.workflow.manage.form", TransValue = "表單管理", TransType = 0, Status = 0 },</v>
      </c>
    </row>
    <row r="1444" spans="2:7" x14ac:dyDescent="0.3">
      <c r="B1444" t="s">
        <v>2936</v>
      </c>
      <c r="C1444" t="s">
        <v>664</v>
      </c>
      <c r="D1444" t="s">
        <v>710</v>
      </c>
      <c r="E1444" t="s">
        <v>663</v>
      </c>
      <c r="F1444" t="s">
        <v>711</v>
      </c>
      <c r="G1444" t="str">
        <f t="shared" si="22"/>
        <v xml:space="preserve"> new HbtTranslation { LangCode = "zh-TW", TransKey = "menu.workflow.manage.scheme", TransValue = "流程方案", TransType = 0, Status = 0 },</v>
      </c>
    </row>
    <row r="1445" spans="2:7" x14ac:dyDescent="0.3">
      <c r="B1445" t="s">
        <v>2936</v>
      </c>
      <c r="C1445" t="s">
        <v>666</v>
      </c>
      <c r="D1445" t="s">
        <v>710</v>
      </c>
      <c r="E1445" t="s">
        <v>1556</v>
      </c>
      <c r="F1445" t="s">
        <v>711</v>
      </c>
      <c r="G1445" t="str">
        <f t="shared" si="22"/>
        <v xml:space="preserve"> new HbtTranslation { LangCode = "zh-TW", TransKey = "menu.workflow.manage.instance", TransValue = "流程實例", TransType = 0, Status = 0 },</v>
      </c>
    </row>
    <row r="1446" spans="2:7" x14ac:dyDescent="0.3">
      <c r="B1446" t="s">
        <v>2936</v>
      </c>
      <c r="C1446" t="s">
        <v>668</v>
      </c>
      <c r="D1446" t="s">
        <v>710</v>
      </c>
      <c r="E1446" t="s">
        <v>1557</v>
      </c>
      <c r="F1446" t="s">
        <v>711</v>
      </c>
      <c r="G1446" t="str">
        <f t="shared" si="22"/>
        <v xml:space="preserve"> new HbtTranslation { LangCode = "zh-TW", TransKey = "menu.workflow.manage.oper", TransValue = "實例操作", TransType = 0, Status = 0 },</v>
      </c>
    </row>
    <row r="1447" spans="2:7" x14ac:dyDescent="0.3">
      <c r="B1447" t="s">
        <v>2936</v>
      </c>
      <c r="C1447" t="s">
        <v>670</v>
      </c>
      <c r="D1447" t="s">
        <v>710</v>
      </c>
      <c r="E1447" t="s">
        <v>1558</v>
      </c>
      <c r="F1447" t="s">
        <v>711</v>
      </c>
      <c r="G1447" t="str">
        <f t="shared" si="22"/>
        <v xml:space="preserve"> new HbtTranslation { LangCode = "zh-TW", TransKey = "menu.workflow.manage.trans", TransValue = "實例流轉", TransType = 0, Status = 0 },</v>
      </c>
    </row>
    <row r="1448" spans="2:7" x14ac:dyDescent="0.3">
      <c r="B1448" t="s">
        <v>2936</v>
      </c>
      <c r="C1448" t="s">
        <v>672</v>
      </c>
      <c r="D1448" t="s">
        <v>710</v>
      </c>
      <c r="E1448" t="s">
        <v>1559</v>
      </c>
      <c r="F1448" t="s">
        <v>711</v>
      </c>
      <c r="G1448" t="str">
        <f t="shared" si="22"/>
        <v xml:space="preserve"> new HbtTranslation { LangCode = "zh-TW", TransKey = "menu.accounting.budget.formulation.sales.cost", TransValue = "銷售成本", TransType = 0, Status = 0 },</v>
      </c>
    </row>
    <row r="1449" spans="2:7" x14ac:dyDescent="0.3">
      <c r="B1449" t="s">
        <v>2936</v>
      </c>
      <c r="C1449" t="s">
        <v>674</v>
      </c>
      <c r="D1449" t="s">
        <v>710</v>
      </c>
      <c r="E1449" t="s">
        <v>1560</v>
      </c>
      <c r="F1449" t="s">
        <v>711</v>
      </c>
      <c r="G1449" t="str">
        <f t="shared" si="22"/>
        <v xml:space="preserve"> new HbtTranslation { LangCode = "zh-TW", TransKey = "menu.accounting.budget.formulation.sales.rolling", TransValue = "銷售滾動", TransType = 0, Status = 0 },</v>
      </c>
    </row>
    <row r="1450" spans="2:7" x14ac:dyDescent="0.3">
      <c r="B1450" t="s">
        <v>2936</v>
      </c>
      <c r="C1450" t="s">
        <v>676</v>
      </c>
      <c r="D1450" t="s">
        <v>710</v>
      </c>
      <c r="E1450" t="s">
        <v>1561</v>
      </c>
      <c r="F1450" t="s">
        <v>711</v>
      </c>
      <c r="G1450" t="str">
        <f t="shared" si="22"/>
        <v xml:space="preserve"> new HbtTranslation { LangCode = "zh-TW", TransKey = "menu.accounting.budget.formulation.production.auxiliary", TransValue = "生產輔料", TransType = 0, Status = 0 },</v>
      </c>
    </row>
    <row r="1451" spans="2:7" x14ac:dyDescent="0.3">
      <c r="B1451" t="s">
        <v>2936</v>
      </c>
      <c r="C1451" t="s">
        <v>678</v>
      </c>
      <c r="D1451" t="s">
        <v>710</v>
      </c>
      <c r="E1451" t="s">
        <v>1562</v>
      </c>
      <c r="F1451" t="s">
        <v>711</v>
      </c>
      <c r="G1451" t="str">
        <f t="shared" si="22"/>
        <v xml:space="preserve"> new HbtTranslation { LangCode = "zh-TW", TransKey = "menu.accounting.budget.formulation.production.labor", TransValue = "生產人工", TransType = 0, Status = 0 },</v>
      </c>
    </row>
    <row r="1452" spans="2:7" x14ac:dyDescent="0.3">
      <c r="B1452" t="s">
        <v>2936</v>
      </c>
      <c r="C1452" t="s">
        <v>680</v>
      </c>
      <c r="D1452" t="s">
        <v>710</v>
      </c>
      <c r="E1452" t="s">
        <v>1563</v>
      </c>
      <c r="F1452" t="s">
        <v>711</v>
      </c>
      <c r="G1452" t="str">
        <f t="shared" si="22"/>
        <v xml:space="preserve"> new HbtTranslation { LangCode = "zh-TW", TransKey = "menu.accounting.budget.formulation.production.manufacturing", TransValue = "生產製造", TransType = 0, Status = 0 },</v>
      </c>
    </row>
    <row r="1453" spans="2:7" x14ac:dyDescent="0.3">
      <c r="B1453" t="s">
        <v>2936</v>
      </c>
      <c r="C1453" t="s">
        <v>682</v>
      </c>
      <c r="D1453" t="s">
        <v>710</v>
      </c>
      <c r="E1453" t="s">
        <v>681</v>
      </c>
      <c r="F1453" t="s">
        <v>711</v>
      </c>
      <c r="G1453" t="str">
        <f t="shared" si="22"/>
        <v xml:space="preserve"> new HbtTranslation { LangCode = "zh-TW", TransKey = "menu.accounting.budget.formulation.cost.directmaterial", TransValue = "直接材料", TransType = 0, Status = 0 },</v>
      </c>
    </row>
    <row r="1454" spans="2:7" x14ac:dyDescent="0.3">
      <c r="B1454" t="s">
        <v>2936</v>
      </c>
      <c r="C1454" t="s">
        <v>684</v>
      </c>
      <c r="D1454" t="s">
        <v>710</v>
      </c>
      <c r="E1454" t="s">
        <v>683</v>
      </c>
      <c r="F1454" t="s">
        <v>711</v>
      </c>
      <c r="G1454" t="str">
        <f t="shared" si="22"/>
        <v xml:space="preserve"> new HbtTranslation { LangCode = "zh-TW", TransKey = "menu.accounting.budget.formulation.cost.directlabor", TransValue = "直接人工", TransType = 0, Status = 0 },</v>
      </c>
    </row>
    <row r="1455" spans="2:7" x14ac:dyDescent="0.3">
      <c r="B1455" t="s">
        <v>2936</v>
      </c>
      <c r="C1455" t="s">
        <v>686</v>
      </c>
      <c r="D1455" t="s">
        <v>710</v>
      </c>
      <c r="E1455" t="s">
        <v>1564</v>
      </c>
      <c r="F1455" t="s">
        <v>711</v>
      </c>
      <c r="G1455" t="str">
        <f t="shared" si="22"/>
        <v xml:space="preserve"> new HbtTranslation { LangCode = "zh-TW", TransKey = "menu.accounting.budget.formulation.cost.manufacturing", TransValue = "製造費用", TransType = 0, Status = 0 },</v>
      </c>
    </row>
    <row r="1456" spans="2:7" x14ac:dyDescent="0.3">
      <c r="B1456" t="s">
        <v>2936</v>
      </c>
      <c r="C1456" t="s">
        <v>688</v>
      </c>
      <c r="D1456" t="s">
        <v>710</v>
      </c>
      <c r="E1456" t="s">
        <v>1565</v>
      </c>
      <c r="F1456" t="s">
        <v>711</v>
      </c>
      <c r="G1456" t="str">
        <f t="shared" si="22"/>
        <v xml:space="preserve"> new HbtTranslation { LangCode = "zh-TW", TransKey = "menu.accounting.budget.formulation.expense.sales", TransValue = "銷售費用", TransType = 0, Status = 0 },</v>
      </c>
    </row>
    <row r="1457" spans="2:7" x14ac:dyDescent="0.3">
      <c r="B1457" t="s">
        <v>2936</v>
      </c>
      <c r="C1457" t="s">
        <v>690</v>
      </c>
      <c r="D1457" t="s">
        <v>710</v>
      </c>
      <c r="E1457" t="s">
        <v>1566</v>
      </c>
      <c r="F1457" t="s">
        <v>711</v>
      </c>
      <c r="G1457" t="str">
        <f t="shared" ref="G1457:G1520" si="23">B1457&amp;C1457&amp;D1457&amp;E1457&amp;F1457</f>
        <v xml:space="preserve"> new HbtTranslation { LangCode = "zh-TW", TransKey = "menu.accounting.budget.formulation.expense.manage", TransValue = "管理費用", TransType = 0, Status = 0 },</v>
      </c>
    </row>
    <row r="1458" spans="2:7" x14ac:dyDescent="0.3">
      <c r="B1458" t="s">
        <v>2936</v>
      </c>
      <c r="C1458" t="s">
        <v>692</v>
      </c>
      <c r="D1458" t="s">
        <v>710</v>
      </c>
      <c r="E1458" t="s">
        <v>969</v>
      </c>
      <c r="F1458" t="s">
        <v>711</v>
      </c>
      <c r="G1458" t="str">
        <f t="shared" si="23"/>
        <v xml:space="preserve"> new HbtTranslation { LangCode = "zh-TW", TransKey = "menu.accounting.budget.formulation.expense.financial", TransValue = "財務費用", TransType = 0, Status = 0 },</v>
      </c>
    </row>
    <row r="1459" spans="2:7" x14ac:dyDescent="0.3">
      <c r="B1459" t="s">
        <v>2936</v>
      </c>
      <c r="C1459" t="s">
        <v>694</v>
      </c>
      <c r="D1459" t="s">
        <v>710</v>
      </c>
      <c r="E1459" t="s">
        <v>1567</v>
      </c>
      <c r="F1459" t="s">
        <v>711</v>
      </c>
      <c r="G1459" t="str">
        <f t="shared" si="23"/>
        <v xml:space="preserve"> new HbtTranslation { LangCode = "zh-TW", TransKey = "menu.accounting.budget.formulation.financial.cashflow", TransValue = "現金流量", TransType = 0, Status = 0 },</v>
      </c>
    </row>
    <row r="1460" spans="2:7" x14ac:dyDescent="0.3">
      <c r="B1460" t="s">
        <v>2936</v>
      </c>
      <c r="C1460" t="s">
        <v>696</v>
      </c>
      <c r="D1460" t="s">
        <v>710</v>
      </c>
      <c r="E1460" t="s">
        <v>1568</v>
      </c>
      <c r="F1460" t="s">
        <v>711</v>
      </c>
      <c r="G1460" t="str">
        <f t="shared" si="23"/>
        <v xml:space="preserve"> new HbtTranslation { LangCode = "zh-TW", TransKey = "menu.accounting.budget.formulation.financial.balancesheet", TransValue = "資產負債表", TransType = 0, Status = 0 },</v>
      </c>
    </row>
    <row r="1461" spans="2:7" x14ac:dyDescent="0.3">
      <c r="B1461" t="s">
        <v>2936</v>
      </c>
      <c r="C1461" t="s">
        <v>698</v>
      </c>
      <c r="D1461" t="s">
        <v>710</v>
      </c>
      <c r="E1461" t="s">
        <v>1569</v>
      </c>
      <c r="F1461" t="s">
        <v>711</v>
      </c>
      <c r="G1461" t="str">
        <f t="shared" si="23"/>
        <v xml:space="preserve"> new HbtTranslation { LangCode = "zh-TW", TransKey = "menu.accounting.budget.formulation.financial.income", TransValue = "利潤表", TransType = 0, Status = 0 },</v>
      </c>
    </row>
    <row r="1462" spans="2:7" x14ac:dyDescent="0.3">
      <c r="B1462" t="s">
        <v>2936</v>
      </c>
      <c r="C1462" t="s">
        <v>699</v>
      </c>
      <c r="D1462" t="s">
        <v>710</v>
      </c>
      <c r="E1462" t="s">
        <v>1475</v>
      </c>
      <c r="F1462" t="s">
        <v>711</v>
      </c>
      <c r="G1462" t="str">
        <f t="shared" si="23"/>
        <v xml:space="preserve"> new HbtTranslation { LangCode = "zh-TW", TransKey = "menu.logistics.manufacturing.execution.output.workshop1", TransValue = "制一課", TransType = 0, Status = 0 },</v>
      </c>
    </row>
    <row r="1463" spans="2:7" x14ac:dyDescent="0.3">
      <c r="B1463" t="s">
        <v>2936</v>
      </c>
      <c r="C1463" t="s">
        <v>700</v>
      </c>
      <c r="D1463" t="s">
        <v>710</v>
      </c>
      <c r="E1463" t="s">
        <v>1476</v>
      </c>
      <c r="F1463" t="s">
        <v>711</v>
      </c>
      <c r="G1463" t="str">
        <f t="shared" si="23"/>
        <v xml:space="preserve"> new HbtTranslation { LangCode = "zh-TW", TransKey = "menu.logistics.manufacturing.execution.output.workshop2", TransValue = "制二課", TransType = 0, Status = 0 },</v>
      </c>
    </row>
    <row r="1464" spans="2:7" x14ac:dyDescent="0.3">
      <c r="B1464" t="s">
        <v>2936</v>
      </c>
      <c r="C1464" t="s">
        <v>701</v>
      </c>
      <c r="D1464" t="s">
        <v>710</v>
      </c>
      <c r="E1464" t="s">
        <v>1476</v>
      </c>
      <c r="F1464" t="s">
        <v>711</v>
      </c>
      <c r="G1464" t="str">
        <f t="shared" si="23"/>
        <v xml:space="preserve"> new HbtTranslation { LangCode = "zh-TW", TransKey = "menu.logistics.manufacturing.execution.defect.workshop2._self", TransValue = "制二課", TransType = 0, Status = 0 },</v>
      </c>
    </row>
    <row r="1465" spans="2:7" x14ac:dyDescent="0.3">
      <c r="B1465" t="s">
        <v>2936</v>
      </c>
      <c r="C1465" t="s">
        <v>702</v>
      </c>
      <c r="D1465" t="s">
        <v>710</v>
      </c>
      <c r="E1465" t="s">
        <v>1475</v>
      </c>
      <c r="F1465" t="s">
        <v>711</v>
      </c>
      <c r="G1465" t="str">
        <f t="shared" si="23"/>
        <v xml:space="preserve"> new HbtTranslation { LangCode = "zh-TW", TransKey = "menu.logistics.manufacturing.execution.defect.workshop1", TransValue = "制一課", TransType = 0, Status = 0 },</v>
      </c>
    </row>
    <row r="1466" spans="2:7" x14ac:dyDescent="0.3">
      <c r="B1466" t="s">
        <v>2936</v>
      </c>
      <c r="C1466" t="s">
        <v>703</v>
      </c>
      <c r="D1466" t="s">
        <v>710</v>
      </c>
      <c r="E1466" t="s">
        <v>1475</v>
      </c>
      <c r="F1466" t="s">
        <v>711</v>
      </c>
      <c r="G1466" t="str">
        <f t="shared" si="23"/>
        <v xml:space="preserve"> new HbtTranslation { LangCode = "zh-TW", TransKey = "menu.logistics.manufacturing.execution.worktime.workshop1", TransValue = "制一課", TransType = 0, Status = 0 },</v>
      </c>
    </row>
    <row r="1467" spans="2:7" x14ac:dyDescent="0.3">
      <c r="B1467" t="s">
        <v>2936</v>
      </c>
      <c r="C1467" t="s">
        <v>704</v>
      </c>
      <c r="D1467" t="s">
        <v>710</v>
      </c>
      <c r="E1467" t="s">
        <v>1476</v>
      </c>
      <c r="F1467" t="s">
        <v>711</v>
      </c>
      <c r="G1467" t="str">
        <f t="shared" si="23"/>
        <v xml:space="preserve"> new HbtTranslation { LangCode = "zh-TW", TransKey = "menu.logistics.manufacturing.execution.worktime.workshop2", TransValue = "制二課", TransType = 0, Status = 0 },</v>
      </c>
    </row>
    <row r="1468" spans="2:7" x14ac:dyDescent="0.3">
      <c r="B1468" t="s">
        <v>2936</v>
      </c>
      <c r="C1468" t="s">
        <v>706</v>
      </c>
      <c r="D1468" t="s">
        <v>710</v>
      </c>
      <c r="E1468" t="s">
        <v>1570</v>
      </c>
      <c r="F1468" t="s">
        <v>711</v>
      </c>
      <c r="G1468" t="str">
        <f t="shared" si="23"/>
        <v xml:space="preserve"> new HbtTranslation { LangCode = "zh-TW", TransKey = "menu.logistics.manufacturing.execution.defect.workshop2.inspection", TransValue = "檢查", TransType = 0, Status = 0 },</v>
      </c>
    </row>
    <row r="1469" spans="2:7" x14ac:dyDescent="0.3">
      <c r="B1469" t="s">
        <v>2936</v>
      </c>
      <c r="C1469" t="s">
        <v>708</v>
      </c>
      <c r="D1469" t="s">
        <v>710</v>
      </c>
      <c r="E1469" t="s">
        <v>707</v>
      </c>
      <c r="F1469" t="s">
        <v>711</v>
      </c>
      <c r="G1469" t="str">
        <f t="shared" si="23"/>
        <v xml:space="preserve"> new HbtTranslation { LangCode = "zh-TW", TransKey = "menu.logistics.manufacturing.execution.defect.workshop2.repair", TransValue = "修理", TransType = 0, Status = 0 },</v>
      </c>
    </row>
    <row r="1470" spans="2:7" x14ac:dyDescent="0.3">
      <c r="B1470" t="s">
        <v>2937</v>
      </c>
      <c r="C1470" t="s">
        <v>1</v>
      </c>
      <c r="D1470" t="s">
        <v>710</v>
      </c>
      <c r="E1470" t="s">
        <v>1589</v>
      </c>
      <c r="F1470" t="s">
        <v>711</v>
      </c>
      <c r="G1470" t="str">
        <f t="shared" si="23"/>
        <v xml:space="preserve"> new HbtTranslation { LangCode = "es-ES", TransKey = "menu.dashboard._self", TransValue = "tablero de instrumentos", TransType = 0, Status = 0 },</v>
      </c>
    </row>
    <row r="1471" spans="2:7" x14ac:dyDescent="0.3">
      <c r="B1471" t="s">
        <v>2937</v>
      </c>
      <c r="C1471" t="s">
        <v>3</v>
      </c>
      <c r="D1471" t="s">
        <v>710</v>
      </c>
      <c r="E1471" t="s">
        <v>1590</v>
      </c>
      <c r="F1471" t="s">
        <v>711</v>
      </c>
      <c r="G1471" t="str">
        <f t="shared" si="23"/>
        <v xml:space="preserve"> new HbtTranslation { LangCode = "es-ES", TransKey = "menu.routine._self", TransValue = "asuntos de la vida cotidiana", TransType = 0, Status = 0 },</v>
      </c>
    </row>
    <row r="1472" spans="2:7" x14ac:dyDescent="0.3">
      <c r="B1472" t="s">
        <v>2937</v>
      </c>
      <c r="C1472" t="s">
        <v>5</v>
      </c>
      <c r="D1472" t="s">
        <v>710</v>
      </c>
      <c r="E1472" t="s">
        <v>1591</v>
      </c>
      <c r="F1472" t="s">
        <v>711</v>
      </c>
      <c r="G1472" t="str">
        <f t="shared" si="23"/>
        <v xml:space="preserve"> new HbtTranslation { LangCode = "es-ES", TransKey = "menu.accounting._self", TransValue = "contabilidad financiera", TransType = 0, Status = 0 },</v>
      </c>
    </row>
    <row r="1473" spans="2:7" x14ac:dyDescent="0.3">
      <c r="B1473" t="s">
        <v>2937</v>
      </c>
      <c r="C1473" t="s">
        <v>7</v>
      </c>
      <c r="D1473" t="s">
        <v>710</v>
      </c>
      <c r="E1473" t="s">
        <v>1592</v>
      </c>
      <c r="F1473" t="s">
        <v>711</v>
      </c>
      <c r="G1473" t="str">
        <f t="shared" si="23"/>
        <v xml:space="preserve"> new HbtTranslation { LangCode = "es-ES", TransKey = "menu.logistics._self", TransValue = "gestión de retaguardia", TransType = 0, Status = 0 },</v>
      </c>
    </row>
    <row r="1474" spans="2:7" x14ac:dyDescent="0.3">
      <c r="B1474" t="s">
        <v>2937</v>
      </c>
      <c r="C1474" t="s">
        <v>9</v>
      </c>
      <c r="D1474" t="s">
        <v>710</v>
      </c>
      <c r="E1474" t="s">
        <v>1593</v>
      </c>
      <c r="F1474" t="s">
        <v>711</v>
      </c>
      <c r="G1474" t="str">
        <f t="shared" si="23"/>
        <v xml:space="preserve"> new HbtTranslation { LangCode = "es-ES", TransKey = "menu.human._self", TransValue = "recursos humanos", TransType = 0, Status = 0 },</v>
      </c>
    </row>
    <row r="1475" spans="2:7" x14ac:dyDescent="0.3">
      <c r="B1475" t="s">
        <v>2937</v>
      </c>
      <c r="C1475" t="s">
        <v>11</v>
      </c>
      <c r="D1475" t="s">
        <v>710</v>
      </c>
      <c r="E1475" t="s">
        <v>1594</v>
      </c>
      <c r="F1475" t="s">
        <v>711</v>
      </c>
      <c r="G1475" t="str">
        <f t="shared" si="23"/>
        <v xml:space="preserve"> new HbtTranslation { LangCode = "es-ES", TransKey = "menu.workflow._self", TransValue = "Proceso de trabajo", TransType = 0, Status = 0 },</v>
      </c>
    </row>
    <row r="1476" spans="2:7" x14ac:dyDescent="0.3">
      <c r="B1476" t="s">
        <v>2937</v>
      </c>
      <c r="C1476" t="s">
        <v>13</v>
      </c>
      <c r="D1476" t="s">
        <v>710</v>
      </c>
      <c r="E1476" t="s">
        <v>1595</v>
      </c>
      <c r="F1476" t="s">
        <v>711</v>
      </c>
      <c r="G1476" t="str">
        <f t="shared" si="23"/>
        <v xml:space="preserve"> new HbtTranslation { LangCode = "es-ES", TransKey = "menu.identity._self", TransValue = "autocertificación", TransType = 0, Status = 0 },</v>
      </c>
    </row>
    <row r="1477" spans="2:7" x14ac:dyDescent="0.3">
      <c r="B1477" t="s">
        <v>2937</v>
      </c>
      <c r="C1477" t="s">
        <v>15</v>
      </c>
      <c r="D1477" t="s">
        <v>710</v>
      </c>
      <c r="E1477" t="s">
        <v>1596</v>
      </c>
      <c r="F1477" t="s">
        <v>711</v>
      </c>
      <c r="G1477" t="str">
        <f t="shared" si="23"/>
        <v xml:space="preserve"> new HbtTranslation { LangCode = "es-ES", TransKey = "menu.generator._self", TransValue = "Generación de código", TransType = 0, Status = 0 },</v>
      </c>
    </row>
    <row r="1478" spans="2:7" x14ac:dyDescent="0.3">
      <c r="B1478" t="s">
        <v>2937</v>
      </c>
      <c r="C1478" t="s">
        <v>17</v>
      </c>
      <c r="D1478" t="s">
        <v>710</v>
      </c>
      <c r="E1478" t="s">
        <v>1597</v>
      </c>
      <c r="F1478" t="s">
        <v>711</v>
      </c>
      <c r="G1478" t="str">
        <f t="shared" si="23"/>
        <v xml:space="preserve"> new HbtTranslation { LangCode = "es-ES", TransKey = "menu.audit._self", TransValue = "registro de aprobación", TransType = 0, Status = 0 },</v>
      </c>
    </row>
    <row r="1479" spans="2:7" x14ac:dyDescent="0.3">
      <c r="B1479" t="s">
        <v>2937</v>
      </c>
      <c r="C1479" t="s">
        <v>19</v>
      </c>
      <c r="D1479" t="s">
        <v>710</v>
      </c>
      <c r="E1479" t="s">
        <v>1598</v>
      </c>
      <c r="F1479" t="s">
        <v>711</v>
      </c>
      <c r="G1479" t="str">
        <f t="shared" si="23"/>
        <v xml:space="preserve"> new HbtTranslation { LangCode = "es-ES", TransKey = "menu.signalr._self", TransValue = "Comunicación en tiempo real", TransType = 0, Status = 0 },</v>
      </c>
    </row>
    <row r="1480" spans="2:7" x14ac:dyDescent="0.3">
      <c r="B1480" t="s">
        <v>2937</v>
      </c>
      <c r="C1480" t="s">
        <v>21</v>
      </c>
      <c r="D1480" t="s">
        <v>710</v>
      </c>
      <c r="E1480" t="s">
        <v>1599</v>
      </c>
      <c r="F1480" t="s">
        <v>711</v>
      </c>
      <c r="G1480" t="str">
        <f t="shared" si="23"/>
        <v xml:space="preserve"> new HbtTranslation { LangCode = "es-ES", TransKey = "menu.advertisement._self", TransValue = "administración de publicidad", TransType = 0, Status = 0 },</v>
      </c>
    </row>
    <row r="1481" spans="2:7" x14ac:dyDescent="0.3">
      <c r="B1481" t="s">
        <v>2937</v>
      </c>
      <c r="C1481" t="s">
        <v>23</v>
      </c>
      <c r="D1481" t="s">
        <v>710</v>
      </c>
      <c r="E1481" t="s">
        <v>1600</v>
      </c>
      <c r="F1481" t="s">
        <v>711</v>
      </c>
      <c r="G1481" t="str">
        <f t="shared" si="23"/>
        <v xml:space="preserve"> new HbtTranslation { LangCode = "es-ES", TransKey = "menu.component._self", TransValue = "componente", TransType = 0, Status = 0 },</v>
      </c>
    </row>
    <row r="1482" spans="2:7" x14ac:dyDescent="0.3">
      <c r="B1482" t="s">
        <v>2937</v>
      </c>
      <c r="C1482" t="s">
        <v>25</v>
      </c>
      <c r="D1482" t="s">
        <v>710</v>
      </c>
      <c r="E1482" t="s">
        <v>1601</v>
      </c>
      <c r="F1482" t="s">
        <v>711</v>
      </c>
      <c r="G1482" t="str">
        <f t="shared" si="23"/>
        <v xml:space="preserve"> new HbtTranslation { LangCode = "es-ES", TransKey = "menu.about._self", TransValue = "relacionado", TransType = 0, Status = 0 },</v>
      </c>
    </row>
    <row r="1483" spans="2:7" x14ac:dyDescent="0.3">
      <c r="B1483" t="s">
        <v>2937</v>
      </c>
      <c r="C1483" t="s">
        <v>980</v>
      </c>
      <c r="D1483" t="s">
        <v>710</v>
      </c>
      <c r="E1483" t="s">
        <v>1602</v>
      </c>
      <c r="F1483" t="s">
        <v>711</v>
      </c>
      <c r="G1483" t="str">
        <f t="shared" si="23"/>
        <v xml:space="preserve"> new HbtTranslation { LangCode = "es-ES", TransKey = "menu.dashboard.workplace", TransValue = "mesa de operaciones", TransType = 0, Status = 0 },</v>
      </c>
    </row>
    <row r="1484" spans="2:7" x14ac:dyDescent="0.3">
      <c r="B1484" t="s">
        <v>2937</v>
      </c>
      <c r="C1484" t="s">
        <v>28</v>
      </c>
      <c r="D1484" t="s">
        <v>710</v>
      </c>
      <c r="E1484" t="s">
        <v>1603</v>
      </c>
      <c r="F1484" t="s">
        <v>711</v>
      </c>
      <c r="G1484" t="str">
        <f t="shared" si="23"/>
        <v xml:space="preserve"> new HbtTranslation { LangCode = "es-ES", TransKey = "menu.dashboard.analysis", TransValue = "análisis de datos", TransType = 0, Status = 0 },</v>
      </c>
    </row>
    <row r="1485" spans="2:7" x14ac:dyDescent="0.3">
      <c r="B1485" t="s">
        <v>2937</v>
      </c>
      <c r="C1485" t="s">
        <v>979</v>
      </c>
      <c r="D1485" t="s">
        <v>710</v>
      </c>
      <c r="E1485" t="s">
        <v>1604</v>
      </c>
      <c r="F1485" t="s">
        <v>711</v>
      </c>
      <c r="G1485" t="str">
        <f t="shared" si="23"/>
        <v xml:space="preserve"> new HbtTranslation { LangCode = "es-ES", TransKey = "menu.dashboard.kanban", TransValue = "tablero de datos", TransType = 0, Status = 0 },</v>
      </c>
    </row>
    <row r="1486" spans="2:7" x14ac:dyDescent="0.3">
      <c r="B1486" t="s">
        <v>2937</v>
      </c>
      <c r="C1486" t="s">
        <v>31</v>
      </c>
      <c r="D1486" t="s">
        <v>710</v>
      </c>
      <c r="E1486" t="s">
        <v>1605</v>
      </c>
      <c r="F1486" t="s">
        <v>711</v>
      </c>
      <c r="G1486" t="str">
        <f t="shared" si="23"/>
        <v xml:space="preserve"> new HbtTranslation { LangCode = "es-ES", TransKey = "menu.routine.core._self", TransValue = "servicios básicos", TransType = 0, Status = 0 },</v>
      </c>
    </row>
    <row r="1487" spans="2:7" x14ac:dyDescent="0.3">
      <c r="B1487" t="s">
        <v>2937</v>
      </c>
      <c r="C1487" t="s">
        <v>33</v>
      </c>
      <c r="D1487" t="s">
        <v>710</v>
      </c>
      <c r="E1487" t="s">
        <v>1606</v>
      </c>
      <c r="F1487" t="s">
        <v>711</v>
      </c>
      <c r="G1487" t="str">
        <f t="shared" si="23"/>
        <v xml:space="preserve"> new HbtTranslation { LangCode = "es-ES", TransKey = "menu.routine.news._self", TransValue = "administración de noticias", TransType = 0, Status = 0 },</v>
      </c>
    </row>
    <row r="1488" spans="2:7" x14ac:dyDescent="0.3">
      <c r="B1488" t="s">
        <v>2937</v>
      </c>
      <c r="C1488" t="s">
        <v>35</v>
      </c>
      <c r="D1488" t="s">
        <v>710</v>
      </c>
      <c r="E1488" t="s">
        <v>1607</v>
      </c>
      <c r="F1488" t="s">
        <v>711</v>
      </c>
      <c r="G1488" t="str">
        <f t="shared" si="23"/>
        <v xml:space="preserve"> new HbtTranslation { LangCode = "es-ES", TransKey = "menu.routine.schedule._self", TransValue = "calendario", TransType = 0, Status = 0 },</v>
      </c>
    </row>
    <row r="1489" spans="2:7" x14ac:dyDescent="0.3">
      <c r="B1489" t="s">
        <v>2937</v>
      </c>
      <c r="C1489" t="s">
        <v>37</v>
      </c>
      <c r="D1489" t="s">
        <v>710</v>
      </c>
      <c r="E1489" t="s">
        <v>1608</v>
      </c>
      <c r="F1489" t="s">
        <v>711</v>
      </c>
      <c r="G1489" t="str">
        <f t="shared" si="23"/>
        <v xml:space="preserve"> new HbtTranslation { LangCode = "es-ES", TransKey = "menu.routine.vehicle._self", TransValue = "administración del vehículo", TransType = 0, Status = 0 },</v>
      </c>
    </row>
    <row r="1490" spans="2:7" x14ac:dyDescent="0.3">
      <c r="B1490" t="s">
        <v>2937</v>
      </c>
      <c r="C1490" t="s">
        <v>39</v>
      </c>
      <c r="D1490" t="s">
        <v>710</v>
      </c>
      <c r="E1490" t="s">
        <v>1609</v>
      </c>
      <c r="F1490" t="s">
        <v>711</v>
      </c>
      <c r="G1490" t="str">
        <f t="shared" si="23"/>
        <v xml:space="preserve"> new HbtTranslation { LangCode = "es-ES", TransKey = "menu.routine.email._self", TransValue = "Gestión de correos", TransType = 0, Status = 0 },</v>
      </c>
    </row>
    <row r="1491" spans="2:7" x14ac:dyDescent="0.3">
      <c r="B1491" t="s">
        <v>2937</v>
      </c>
      <c r="C1491" t="s">
        <v>41</v>
      </c>
      <c r="D1491" t="s">
        <v>710</v>
      </c>
      <c r="E1491" t="s">
        <v>1610</v>
      </c>
      <c r="F1491" t="s">
        <v>711</v>
      </c>
      <c r="G1491" t="str">
        <f t="shared" si="23"/>
        <v xml:space="preserve"> new HbtTranslation { LangCode = "es-ES", TransKey = "menu.routine.meeting._self", TransValue = "Gestión de conferencias", TransType = 0, Status = 0 },</v>
      </c>
    </row>
    <row r="1492" spans="2:7" x14ac:dyDescent="0.3">
      <c r="B1492" t="s">
        <v>2937</v>
      </c>
      <c r="C1492" t="s">
        <v>43</v>
      </c>
      <c r="D1492" t="s">
        <v>710</v>
      </c>
      <c r="E1492" t="s">
        <v>1611</v>
      </c>
      <c r="F1492" t="s">
        <v>711</v>
      </c>
      <c r="G1492" t="str">
        <f t="shared" si="23"/>
        <v xml:space="preserve"> new HbtTranslation { LangCode = "es-ES", TransKey = "menu.routine.notice._self", TransValue = "notificación", TransType = 0, Status = 0 },</v>
      </c>
    </row>
    <row r="1493" spans="2:7" x14ac:dyDescent="0.3">
      <c r="B1493" t="s">
        <v>2937</v>
      </c>
      <c r="C1493" t="s">
        <v>45</v>
      </c>
      <c r="D1493" t="s">
        <v>710</v>
      </c>
      <c r="E1493" t="s">
        <v>1612</v>
      </c>
      <c r="F1493" t="s">
        <v>711</v>
      </c>
      <c r="G1493" t="str">
        <f t="shared" si="23"/>
        <v xml:space="preserve"> new HbtTranslation { LangCode = "es-ES", TransKey = "menu.routine.document._self", TransValue = "Gestión de archivos", TransType = 0, Status = 0 },</v>
      </c>
    </row>
    <row r="1494" spans="2:7" x14ac:dyDescent="0.3">
      <c r="B1494" t="s">
        <v>2937</v>
      </c>
      <c r="C1494" t="s">
        <v>47</v>
      </c>
      <c r="D1494" t="s">
        <v>710</v>
      </c>
      <c r="E1494" t="s">
        <v>1613</v>
      </c>
      <c r="F1494" t="s">
        <v>711</v>
      </c>
      <c r="G1494" t="str">
        <f t="shared" si="23"/>
        <v xml:space="preserve"> new HbtTranslation { LangCode = "es-ES", TransKey = "menu.routine.contract._self", TransValue = "Gestión de contratos", TransType = 0, Status = 0 },</v>
      </c>
    </row>
    <row r="1495" spans="2:7" x14ac:dyDescent="0.3">
      <c r="B1495" t="s">
        <v>2937</v>
      </c>
      <c r="C1495" t="s">
        <v>49</v>
      </c>
      <c r="D1495" t="s">
        <v>710</v>
      </c>
      <c r="E1495" t="s">
        <v>1614</v>
      </c>
      <c r="F1495" t="s">
        <v>711</v>
      </c>
      <c r="G1495" t="str">
        <f t="shared" si="23"/>
        <v xml:space="preserve"> new HbtTranslation { LangCode = "es-ES", TransKey = "menu.routine.project._self", TransValue = "Gestión de proyectos", TransType = 0, Status = 0 },</v>
      </c>
    </row>
    <row r="1496" spans="2:7" x14ac:dyDescent="0.3">
      <c r="B1496" t="s">
        <v>2937</v>
      </c>
      <c r="C1496" t="s">
        <v>51</v>
      </c>
      <c r="D1496" t="s">
        <v>710</v>
      </c>
      <c r="E1496" t="s">
        <v>1615</v>
      </c>
      <c r="F1496" t="s">
        <v>711</v>
      </c>
      <c r="G1496" t="str">
        <f t="shared" si="23"/>
        <v xml:space="preserve"> new HbtTranslation { LangCode = "es-ES", TransKey = "menu.routine.quartz._self", TransValue = "administración de tareas", TransType = 0, Status = 0 },</v>
      </c>
    </row>
    <row r="1497" spans="2:7" x14ac:dyDescent="0.3">
      <c r="B1497" t="s">
        <v>2937</v>
      </c>
      <c r="C1497" t="s">
        <v>53</v>
      </c>
      <c r="D1497" t="s">
        <v>710</v>
      </c>
      <c r="E1497" t="s">
        <v>1616</v>
      </c>
      <c r="F1497" t="s">
        <v>711</v>
      </c>
      <c r="G1497" t="str">
        <f t="shared" si="23"/>
        <v xml:space="preserve"> new HbtTranslation { LangCode = "es-ES", TransKey = "menu.routine.officesupplies._self", TransValue = "Suministros de oficina", TransType = 0, Status = 0 },</v>
      </c>
    </row>
    <row r="1498" spans="2:7" x14ac:dyDescent="0.3">
      <c r="B1498" t="s">
        <v>2937</v>
      </c>
      <c r="C1498" t="s">
        <v>55</v>
      </c>
      <c r="D1498" t="s">
        <v>710</v>
      </c>
      <c r="E1498" t="s">
        <v>1617</v>
      </c>
      <c r="F1498" t="s">
        <v>711</v>
      </c>
      <c r="G1498" t="str">
        <f t="shared" si="23"/>
        <v xml:space="preserve"> new HbtTranslation { LangCode = "es-ES", TransKey = "menu.routine.book._self", TransValue = "administración de libros", TransType = 0, Status = 0 },</v>
      </c>
    </row>
    <row r="1499" spans="2:7" x14ac:dyDescent="0.3">
      <c r="B1499" t="s">
        <v>2937</v>
      </c>
      <c r="C1499" t="s">
        <v>57</v>
      </c>
      <c r="D1499" t="s">
        <v>710</v>
      </c>
      <c r="E1499" t="s">
        <v>1618</v>
      </c>
      <c r="F1499" t="s">
        <v>711</v>
      </c>
      <c r="G1499" t="str">
        <f t="shared" si="23"/>
        <v xml:space="preserve"> new HbtTranslation { LangCode = "es-ES", TransKey = "menu.routine.medical._self", TransValue = "administración obligatoria", TransType = 0, Status = 0 },</v>
      </c>
    </row>
    <row r="1500" spans="2:7" x14ac:dyDescent="0.3">
      <c r="B1500" t="s">
        <v>2937</v>
      </c>
      <c r="C1500" t="s">
        <v>59</v>
      </c>
      <c r="D1500" t="s">
        <v>710</v>
      </c>
      <c r="E1500" t="s">
        <v>1619</v>
      </c>
      <c r="F1500" t="s">
        <v>711</v>
      </c>
      <c r="G1500" t="str">
        <f t="shared" si="23"/>
        <v xml:space="preserve"> new HbtTranslation { LangCode = "es-ES", TransKey = "menu.accounting.financial._self", TransValue = "contabilidad administrativa", TransType = 0, Status = 0 },</v>
      </c>
    </row>
    <row r="1501" spans="2:7" x14ac:dyDescent="0.3">
      <c r="B1501" t="s">
        <v>2937</v>
      </c>
      <c r="C1501" t="s">
        <v>61</v>
      </c>
      <c r="D1501" t="s">
        <v>710</v>
      </c>
      <c r="E1501" t="s">
        <v>1620</v>
      </c>
      <c r="F1501" t="s">
        <v>711</v>
      </c>
      <c r="G1501" t="str">
        <f t="shared" si="23"/>
        <v xml:space="preserve"> new HbtTranslation { LangCode = "es-ES", TransKey = "menu.accounting.controlling._self", TransValue = "Contabilidad de control", TransType = 0, Status = 0 },</v>
      </c>
    </row>
    <row r="1502" spans="2:7" x14ac:dyDescent="0.3">
      <c r="B1502" t="s">
        <v>2937</v>
      </c>
      <c r="C1502" t="s">
        <v>63</v>
      </c>
      <c r="D1502" t="s">
        <v>710</v>
      </c>
      <c r="E1502" t="s">
        <v>1621</v>
      </c>
      <c r="F1502" t="s">
        <v>711</v>
      </c>
      <c r="G1502" t="str">
        <f t="shared" si="23"/>
        <v xml:space="preserve"> new HbtTranslation { LangCode = "es-ES", TransKey = "menu.accounting.budget._self", TransValue = "presupuesto general", TransType = 0, Status = 0 },</v>
      </c>
    </row>
    <row r="1503" spans="2:7" x14ac:dyDescent="0.3">
      <c r="B1503" t="s">
        <v>2937</v>
      </c>
      <c r="C1503" t="s">
        <v>65</v>
      </c>
      <c r="D1503" t="s">
        <v>710</v>
      </c>
      <c r="E1503" t="s">
        <v>1622</v>
      </c>
      <c r="F1503" t="s">
        <v>711</v>
      </c>
      <c r="G1503" t="str">
        <f t="shared" si="23"/>
        <v xml:space="preserve"> new HbtTranslation { LangCode = "es-ES", TransKey = "menu.logistics.material._self", TransValue = "administración de materiales", TransType = 0, Status = 0 },</v>
      </c>
    </row>
    <row r="1504" spans="2:7" x14ac:dyDescent="0.3">
      <c r="B1504" t="s">
        <v>2937</v>
      </c>
      <c r="C1504" t="s">
        <v>67</v>
      </c>
      <c r="D1504" t="s">
        <v>710</v>
      </c>
      <c r="E1504" t="s">
        <v>1623</v>
      </c>
      <c r="F1504" t="s">
        <v>711</v>
      </c>
      <c r="G1504" t="str">
        <f t="shared" si="23"/>
        <v xml:space="preserve"> new HbtTranslation { LangCode = "es-ES", TransKey = "menu.logistics.manufacturing._self", TransValue = "control de producción", TransType = 0, Status = 0 },</v>
      </c>
    </row>
    <row r="1505" spans="2:7" x14ac:dyDescent="0.3">
      <c r="B1505" t="s">
        <v>2937</v>
      </c>
      <c r="C1505" t="s">
        <v>69</v>
      </c>
      <c r="D1505" t="s">
        <v>710</v>
      </c>
      <c r="E1505" t="s">
        <v>1624</v>
      </c>
      <c r="F1505" t="s">
        <v>711</v>
      </c>
      <c r="G1505" t="str">
        <f t="shared" si="23"/>
        <v xml:space="preserve"> new HbtTranslation { LangCode = "es-ES", TransKey = "menu.logistics.quality._self", TransValue = "Control de calidad", TransType = 0, Status = 0 },</v>
      </c>
    </row>
    <row r="1506" spans="2:7" x14ac:dyDescent="0.3">
      <c r="B1506" t="s">
        <v>2937</v>
      </c>
      <c r="C1506" t="s">
        <v>71</v>
      </c>
      <c r="D1506" t="s">
        <v>710</v>
      </c>
      <c r="E1506" t="s">
        <v>1625</v>
      </c>
      <c r="F1506" t="s">
        <v>711</v>
      </c>
      <c r="G1506" t="str">
        <f t="shared" si="23"/>
        <v xml:space="preserve"> new HbtTranslation { LangCode = "es-ES", TransKey = "menu.logistics.sales._self", TransValue = "control de ventas", TransType = 0, Status = 0 },</v>
      </c>
    </row>
    <row r="1507" spans="2:7" x14ac:dyDescent="0.3">
      <c r="B1507" t="s">
        <v>2937</v>
      </c>
      <c r="C1507" t="s">
        <v>73</v>
      </c>
      <c r="D1507" t="s">
        <v>710</v>
      </c>
      <c r="E1507" t="s">
        <v>1626</v>
      </c>
      <c r="F1507" t="s">
        <v>711</v>
      </c>
      <c r="G1507" t="str">
        <f t="shared" si="23"/>
        <v xml:space="preserve"> new HbtTranslation { LangCode = "es-ES", TransKey = "menu.logistics.equipment._self", TransValue = "administración de instalaciones", TransType = 0, Status = 0 },</v>
      </c>
    </row>
    <row r="1508" spans="2:7" x14ac:dyDescent="0.3">
      <c r="B1508" t="s">
        <v>2937</v>
      </c>
      <c r="C1508" t="s">
        <v>75</v>
      </c>
      <c r="D1508" t="s">
        <v>710</v>
      </c>
      <c r="E1508" t="s">
        <v>1627</v>
      </c>
      <c r="F1508" t="s">
        <v>711</v>
      </c>
      <c r="G1508" t="str">
        <f t="shared" si="23"/>
        <v xml:space="preserve"> new HbtTranslation { LangCode = "es-ES", TransKey = "menu.logistics.service._self", TransValue = "Gestión del servicio al cliente", TransType = 0, Status = 0 },</v>
      </c>
    </row>
    <row r="1509" spans="2:7" x14ac:dyDescent="0.3">
      <c r="B1509" t="s">
        <v>2937</v>
      </c>
      <c r="C1509" t="s">
        <v>77</v>
      </c>
      <c r="D1509" t="s">
        <v>710</v>
      </c>
      <c r="E1509" t="s">
        <v>1628</v>
      </c>
      <c r="F1509" t="s">
        <v>711</v>
      </c>
      <c r="G1509" t="str">
        <f t="shared" si="23"/>
        <v xml:space="preserve"> new HbtTranslation { LangCode = "es-ES", TransKey = "menu.workflow.engine._self", TransValue = "motor de proceso", TransType = 0, Status = 0 },</v>
      </c>
    </row>
    <row r="1510" spans="2:7" x14ac:dyDescent="0.3">
      <c r="B1510" t="s">
        <v>2937</v>
      </c>
      <c r="C1510" t="s">
        <v>79</v>
      </c>
      <c r="D1510" t="s">
        <v>710</v>
      </c>
      <c r="E1510" t="s">
        <v>1629</v>
      </c>
      <c r="F1510" t="s">
        <v>711</v>
      </c>
      <c r="G1510" t="str">
        <f t="shared" si="23"/>
        <v xml:space="preserve"> new HbtTranslation { LangCode = "es-ES", TransKey = "menu.workflow.manage._self", TransValue = "Gestión de procesos", TransType = 0, Status = 0 },</v>
      </c>
    </row>
    <row r="1511" spans="2:7" x14ac:dyDescent="0.3">
      <c r="B1511" t="s">
        <v>2937</v>
      </c>
      <c r="C1511" t="s">
        <v>81</v>
      </c>
      <c r="D1511" t="s">
        <v>710</v>
      </c>
      <c r="E1511" t="s">
        <v>1630</v>
      </c>
      <c r="F1511" t="s">
        <v>711</v>
      </c>
      <c r="G1511" t="str">
        <f t="shared" si="23"/>
        <v xml:space="preserve"> new HbtTranslation { LangCode = "es-ES", TransKey = "menu.human.attendance._self", TransValue = "administración de la salida y salida del trabajo", TransType = 0, Status = 0 },</v>
      </c>
    </row>
    <row r="1512" spans="2:7" x14ac:dyDescent="0.3">
      <c r="B1512" t="s">
        <v>2937</v>
      </c>
      <c r="C1512" t="s">
        <v>83</v>
      </c>
      <c r="D1512" t="s">
        <v>710</v>
      </c>
      <c r="E1512" t="s">
        <v>1631</v>
      </c>
      <c r="F1512" t="s">
        <v>711</v>
      </c>
      <c r="G1512" t="str">
        <f t="shared" si="23"/>
        <v xml:space="preserve"> new HbtTranslation { LangCode = "es-ES", TransKey = "menu.human.benefit._self", TransValue = "administración de bienestar social", TransType = 0, Status = 0 },</v>
      </c>
    </row>
    <row r="1513" spans="2:7" x14ac:dyDescent="0.3">
      <c r="B1513" t="s">
        <v>2937</v>
      </c>
      <c r="C1513" t="s">
        <v>85</v>
      </c>
      <c r="D1513" t="s">
        <v>710</v>
      </c>
      <c r="E1513" t="s">
        <v>1632</v>
      </c>
      <c r="F1513" t="s">
        <v>711</v>
      </c>
      <c r="G1513" t="str">
        <f t="shared" si="23"/>
        <v xml:space="preserve"> new HbtTranslation { LangCode = "es-ES", TransKey = "menu.human.employee._self", TransValue = "administración de personal", TransType = 0, Status = 0 },</v>
      </c>
    </row>
    <row r="1514" spans="2:7" x14ac:dyDescent="0.3">
      <c r="B1514" t="s">
        <v>2937</v>
      </c>
      <c r="C1514" t="s">
        <v>87</v>
      </c>
      <c r="D1514" t="s">
        <v>710</v>
      </c>
      <c r="E1514" t="s">
        <v>1633</v>
      </c>
      <c r="F1514" t="s">
        <v>711</v>
      </c>
      <c r="G1514" t="str">
        <f t="shared" si="23"/>
        <v xml:space="preserve"> new HbtTranslation { LangCode = "es-ES", TransKey = "menu.human.leave._self", TransValue = "gestión de las vacaciones", TransType = 0, Status = 0 },</v>
      </c>
    </row>
    <row r="1515" spans="2:7" x14ac:dyDescent="0.3">
      <c r="B1515" t="s">
        <v>2937</v>
      </c>
      <c r="C1515" t="s">
        <v>89</v>
      </c>
      <c r="D1515" t="s">
        <v>710</v>
      </c>
      <c r="E1515" t="s">
        <v>1634</v>
      </c>
      <c r="F1515" t="s">
        <v>711</v>
      </c>
      <c r="G1515" t="str">
        <f t="shared" si="23"/>
        <v xml:space="preserve"> new HbtTranslation { LangCode = "es-ES", TransKey = "menu.human.organization._self", TransValue = "administración organizacional", TransType = 0, Status = 0 },</v>
      </c>
    </row>
    <row r="1516" spans="2:7" x14ac:dyDescent="0.3">
      <c r="B1516" t="s">
        <v>2937</v>
      </c>
      <c r="C1516" t="s">
        <v>91</v>
      </c>
      <c r="D1516" t="s">
        <v>710</v>
      </c>
      <c r="E1516" t="s">
        <v>1635</v>
      </c>
      <c r="F1516" t="s">
        <v>711</v>
      </c>
      <c r="G1516" t="str">
        <f t="shared" si="23"/>
        <v xml:space="preserve"> new HbtTranslation { LangCode = "es-ES", TransKey = "menu.human.performance._self", TransValue = "Gestión del rendimiento", TransType = 0, Status = 0 },</v>
      </c>
    </row>
    <row r="1517" spans="2:7" x14ac:dyDescent="0.3">
      <c r="B1517" t="s">
        <v>2937</v>
      </c>
      <c r="C1517" t="s">
        <v>93</v>
      </c>
      <c r="D1517" t="s">
        <v>710</v>
      </c>
      <c r="E1517" t="s">
        <v>1636</v>
      </c>
      <c r="F1517" t="s">
        <v>711</v>
      </c>
      <c r="G1517" t="str">
        <f t="shared" si="23"/>
        <v xml:space="preserve"> new HbtTranslation { LangCode = "es-ES", TransKey = "menu.human.recruitment._self", TransValue = "administración de contratación", TransType = 0, Status = 0 },</v>
      </c>
    </row>
    <row r="1518" spans="2:7" x14ac:dyDescent="0.3">
      <c r="B1518" t="s">
        <v>2937</v>
      </c>
      <c r="C1518" t="s">
        <v>95</v>
      </c>
      <c r="D1518" t="s">
        <v>710</v>
      </c>
      <c r="E1518" t="s">
        <v>1637</v>
      </c>
      <c r="F1518" t="s">
        <v>711</v>
      </c>
      <c r="G1518" t="str">
        <f t="shared" si="23"/>
        <v xml:space="preserve"> new HbtTranslation { LangCode = "es-ES", TransKey = "menu.human.salary._self", TransValue = "administración salarial", TransType = 0, Status = 0 },</v>
      </c>
    </row>
    <row r="1519" spans="2:7" x14ac:dyDescent="0.3">
      <c r="B1519" t="s">
        <v>2937</v>
      </c>
      <c r="C1519" t="s">
        <v>97</v>
      </c>
      <c r="D1519" t="s">
        <v>710</v>
      </c>
      <c r="E1519" t="s">
        <v>1638</v>
      </c>
      <c r="F1519" t="s">
        <v>711</v>
      </c>
      <c r="G1519" t="str">
        <f t="shared" si="23"/>
        <v xml:space="preserve"> new HbtTranslation { LangCode = "es-ES", TransKey = "menu.human.training._self", TransValue = "Gestión de educación y formación", TransType = 0, Status = 0 },</v>
      </c>
    </row>
    <row r="1520" spans="2:7" x14ac:dyDescent="0.3">
      <c r="B1520" t="s">
        <v>2937</v>
      </c>
      <c r="C1520" t="s">
        <v>99</v>
      </c>
      <c r="D1520" t="s">
        <v>710</v>
      </c>
      <c r="E1520" t="s">
        <v>1639</v>
      </c>
      <c r="F1520" t="s">
        <v>711</v>
      </c>
      <c r="G1520" t="str">
        <f t="shared" si="23"/>
        <v xml:space="preserve"> new HbtTranslation { LangCode = "es-ES", TransKey = "menu.human.report._self", TransValue = "estadística informativa", TransType = 0, Status = 0 },</v>
      </c>
    </row>
    <row r="1521" spans="2:7" x14ac:dyDescent="0.3">
      <c r="B1521" t="s">
        <v>2937</v>
      </c>
      <c r="C1521" t="s">
        <v>101</v>
      </c>
      <c r="D1521" t="s">
        <v>710</v>
      </c>
      <c r="E1521" t="s">
        <v>1640</v>
      </c>
      <c r="F1521" t="s">
        <v>711</v>
      </c>
      <c r="G1521" t="str">
        <f t="shared" ref="G1521:G1584" si="24">B1521&amp;C1521&amp;D1521&amp;E1521&amp;F1521</f>
        <v xml:space="preserve"> new HbtTranslation { LangCode = "es-ES", TransKey = "menu.identity.tenant", TransValue = "administración de inquilinos", TransType = 0, Status = 0 },</v>
      </c>
    </row>
    <row r="1522" spans="2:7" x14ac:dyDescent="0.3">
      <c r="B1522" t="s">
        <v>2937</v>
      </c>
      <c r="C1522" t="s">
        <v>103</v>
      </c>
      <c r="D1522" t="s">
        <v>710</v>
      </c>
      <c r="E1522" t="s">
        <v>1641</v>
      </c>
      <c r="F1522" t="s">
        <v>711</v>
      </c>
      <c r="G1522" t="str">
        <f t="shared" si="24"/>
        <v xml:space="preserve"> new HbtTranslation { LangCode = "es-ES", TransKey = "menu.identity.user", TransValue = "Administración de usuarios", TransType = 0, Status = 0 },</v>
      </c>
    </row>
    <row r="1523" spans="2:7" x14ac:dyDescent="0.3">
      <c r="B1523" t="s">
        <v>2937</v>
      </c>
      <c r="C1523" t="s">
        <v>105</v>
      </c>
      <c r="D1523" t="s">
        <v>710</v>
      </c>
      <c r="E1523" t="s">
        <v>1642</v>
      </c>
      <c r="F1523" t="s">
        <v>711</v>
      </c>
      <c r="G1523" t="str">
        <f t="shared" si="24"/>
        <v xml:space="preserve"> new HbtTranslation { LangCode = "es-ES", TransKey = "menu.identity.oauth", TransValue = "Administración de OAuth", TransType = 0, Status = 0 },</v>
      </c>
    </row>
    <row r="1524" spans="2:7" x14ac:dyDescent="0.3">
      <c r="B1524" t="s">
        <v>2937</v>
      </c>
      <c r="C1524" t="s">
        <v>107</v>
      </c>
      <c r="D1524" t="s">
        <v>710</v>
      </c>
      <c r="E1524" t="s">
        <v>1643</v>
      </c>
      <c r="F1524" t="s">
        <v>711</v>
      </c>
      <c r="G1524" t="str">
        <f t="shared" si="24"/>
        <v xml:space="preserve"> new HbtTranslation { LangCode = "es-ES", TransKey = "menu.identity.menu", TransValue = "Gestión de menús", TransType = 0, Status = 0 },</v>
      </c>
    </row>
    <row r="1525" spans="2:7" x14ac:dyDescent="0.3">
      <c r="B1525" t="s">
        <v>2937</v>
      </c>
      <c r="C1525" t="s">
        <v>109</v>
      </c>
      <c r="D1525" t="s">
        <v>710</v>
      </c>
      <c r="E1525" t="s">
        <v>1644</v>
      </c>
      <c r="F1525" t="s">
        <v>711</v>
      </c>
      <c r="G1525" t="str">
        <f t="shared" si="24"/>
        <v xml:space="preserve"> new HbtTranslation { LangCode = "es-ES", TransKey = "menu.identity.dept", TransValue = "administración sectorial", TransType = 0, Status = 0 },</v>
      </c>
    </row>
    <row r="1526" spans="2:7" x14ac:dyDescent="0.3">
      <c r="B1526" t="s">
        <v>2937</v>
      </c>
      <c r="C1526" t="s">
        <v>111</v>
      </c>
      <c r="D1526" t="s">
        <v>710</v>
      </c>
      <c r="E1526" t="s">
        <v>1645</v>
      </c>
      <c r="F1526" t="s">
        <v>711</v>
      </c>
      <c r="G1526" t="str">
        <f t="shared" si="24"/>
        <v xml:space="preserve"> new HbtTranslation { LangCode = "es-ES", TransKey = "menu.identity.role", TransValue = "Gestión de roles", TransType = 0, Status = 0 },</v>
      </c>
    </row>
    <row r="1527" spans="2:7" x14ac:dyDescent="0.3">
      <c r="B1527" t="s">
        <v>2937</v>
      </c>
      <c r="C1527" t="s">
        <v>113</v>
      </c>
      <c r="D1527" t="s">
        <v>710</v>
      </c>
      <c r="E1527" t="s">
        <v>1646</v>
      </c>
      <c r="F1527" t="s">
        <v>711</v>
      </c>
      <c r="G1527" t="str">
        <f t="shared" si="24"/>
        <v xml:space="preserve"> new HbtTranslation { LangCode = "es-ES", TransKey = "menu.identity.post", TransValue = "administración departamental", TransType = 0, Status = 0 },</v>
      </c>
    </row>
    <row r="1528" spans="2:7" x14ac:dyDescent="0.3">
      <c r="B1528" t="s">
        <v>2937</v>
      </c>
      <c r="C1528" t="s">
        <v>115</v>
      </c>
      <c r="D1528" t="s">
        <v>710</v>
      </c>
      <c r="E1528" t="s">
        <v>1647</v>
      </c>
      <c r="F1528" t="s">
        <v>711</v>
      </c>
      <c r="G1528" t="str">
        <f t="shared" si="24"/>
        <v xml:space="preserve"> new HbtTranslation { LangCode = "es-ES", TransKey = "menu.generator.config", TransValue = "perfil de generación", TransType = 0, Status = 0 },</v>
      </c>
    </row>
    <row r="1529" spans="2:7" x14ac:dyDescent="0.3">
      <c r="B1529" t="s">
        <v>2937</v>
      </c>
      <c r="C1529" t="s">
        <v>117</v>
      </c>
      <c r="D1529" t="s">
        <v>710</v>
      </c>
      <c r="E1529" t="s">
        <v>1648</v>
      </c>
      <c r="F1529" t="s">
        <v>711</v>
      </c>
      <c r="G1529" t="str">
        <f t="shared" si="24"/>
        <v xml:space="preserve"> new HbtTranslation { LangCode = "es-ES", TransKey = "menu.generator.template", TransValue = "Creación de una plantilla", TransType = 0, Status = 0 },</v>
      </c>
    </row>
    <row r="1530" spans="2:7" x14ac:dyDescent="0.3">
      <c r="B1530" t="s">
        <v>2937</v>
      </c>
      <c r="C1530" t="s">
        <v>119</v>
      </c>
      <c r="D1530" t="s">
        <v>710</v>
      </c>
      <c r="E1530" t="s">
        <v>1649</v>
      </c>
      <c r="F1530" t="s">
        <v>711</v>
      </c>
      <c r="G1530" t="str">
        <f t="shared" si="24"/>
        <v xml:space="preserve"> new HbtTranslation { LangCode = "es-ES", TransKey = "menu.generator.table", TransValue = "Gestión de mesas en la biblioteca", TransType = 0, Status = 0 },</v>
      </c>
    </row>
    <row r="1531" spans="2:7" x14ac:dyDescent="0.3">
      <c r="B1531" t="s">
        <v>2937</v>
      </c>
      <c r="C1531" t="s">
        <v>121</v>
      </c>
      <c r="D1531" t="s">
        <v>710</v>
      </c>
      <c r="E1531" t="s">
        <v>1650</v>
      </c>
      <c r="F1531" t="s">
        <v>711</v>
      </c>
      <c r="G1531" t="str">
        <f t="shared" si="24"/>
        <v xml:space="preserve"> new HbtTranslation { LangCode = "es-ES", TransKey = "menu.generator.tableDefine", TransValue = "Definición de tabla de la biblioteca", TransType = 0, Status = 0 },</v>
      </c>
    </row>
    <row r="1532" spans="2:7" x14ac:dyDescent="0.3">
      <c r="B1532" t="s">
        <v>2937</v>
      </c>
      <c r="C1532" t="s">
        <v>123</v>
      </c>
      <c r="D1532" t="s">
        <v>710</v>
      </c>
      <c r="E1532" t="s">
        <v>1651</v>
      </c>
      <c r="F1532" t="s">
        <v>711</v>
      </c>
      <c r="G1532" t="str">
        <f t="shared" si="24"/>
        <v xml:space="preserve"> new HbtTranslation { LangCode = "es-ES", TransKey = "menu.generator.api", TransValue = "Wikiproyecto:API/Artículos", TransType = 0, Status = 0 },</v>
      </c>
    </row>
    <row r="1533" spans="2:7" x14ac:dyDescent="0.3">
      <c r="B1533" t="s">
        <v>2937</v>
      </c>
      <c r="C1533" t="s">
        <v>125</v>
      </c>
      <c r="D1533" t="s">
        <v>710</v>
      </c>
      <c r="E1533" t="s">
        <v>1652</v>
      </c>
      <c r="F1533" t="s">
        <v>711</v>
      </c>
      <c r="G1533" t="str">
        <f t="shared" si="24"/>
        <v xml:space="preserve"> new HbtTranslation { LangCode = "es-ES", TransKey = "menu.audit.operlog", TransValue = "registro de operaciones", TransType = 0, Status = 0 },</v>
      </c>
    </row>
    <row r="1534" spans="2:7" x14ac:dyDescent="0.3">
      <c r="B1534" t="s">
        <v>2937</v>
      </c>
      <c r="C1534" t="s">
        <v>127</v>
      </c>
      <c r="D1534" t="s">
        <v>710</v>
      </c>
      <c r="E1534" t="s">
        <v>1653</v>
      </c>
      <c r="F1534" t="s">
        <v>711</v>
      </c>
      <c r="G1534" t="str">
        <f t="shared" si="24"/>
        <v xml:space="preserve"> new HbtTranslation { LangCode = "es-ES", TransKey = "menu.audit.loginlog", TransValue = "Logro de identificación", TransType = 0, Status = 0 },</v>
      </c>
    </row>
    <row r="1535" spans="2:7" x14ac:dyDescent="0.3">
      <c r="B1535" t="s">
        <v>2937</v>
      </c>
      <c r="C1535" t="s">
        <v>129</v>
      </c>
      <c r="D1535" t="s">
        <v>710</v>
      </c>
      <c r="E1535" t="s">
        <v>1654</v>
      </c>
      <c r="F1535" t="s">
        <v>711</v>
      </c>
      <c r="G1535" t="str">
        <f t="shared" si="24"/>
        <v xml:space="preserve"> new HbtTranslation { LangCode = "es-ES", TransKey = "menu.audit.devicelog", TransValue = "registro de dispositivos", TransType = 0, Status = 0 },</v>
      </c>
    </row>
    <row r="1536" spans="2:7" x14ac:dyDescent="0.3">
      <c r="B1536" t="s">
        <v>2937</v>
      </c>
      <c r="C1536" t="s">
        <v>131</v>
      </c>
      <c r="D1536" t="s">
        <v>710</v>
      </c>
      <c r="E1536" t="s">
        <v>1655</v>
      </c>
      <c r="F1536" t="s">
        <v>711</v>
      </c>
      <c r="G1536" t="str">
        <f t="shared" si="24"/>
        <v xml:space="preserve"> new HbtTranslation { LangCode = "es-ES", TransKey = "menu.audit.difflog", TransValue = "registro de diferencias", TransType = 0, Status = 0 },</v>
      </c>
    </row>
    <row r="1537" spans="2:7" x14ac:dyDescent="0.3">
      <c r="B1537" t="s">
        <v>2937</v>
      </c>
      <c r="C1537" t="s">
        <v>133</v>
      </c>
      <c r="D1537" t="s">
        <v>710</v>
      </c>
      <c r="E1537" t="s">
        <v>1656</v>
      </c>
      <c r="F1537" t="s">
        <v>711</v>
      </c>
      <c r="G1537" t="str">
        <f t="shared" si="24"/>
        <v xml:space="preserve"> new HbtTranslation { LangCode = "es-ES", TransKey = "menu.audit.exceptionlog", TransValue = "registro de excepciones", TransType = 0, Status = 0 },</v>
      </c>
    </row>
    <row r="1538" spans="2:7" x14ac:dyDescent="0.3">
      <c r="B1538" t="s">
        <v>2937</v>
      </c>
      <c r="C1538" t="s">
        <v>135</v>
      </c>
      <c r="D1538" t="s">
        <v>710</v>
      </c>
      <c r="E1538" t="s">
        <v>1652</v>
      </c>
      <c r="F1538" t="s">
        <v>711</v>
      </c>
      <c r="G1538" t="str">
        <f t="shared" si="24"/>
        <v xml:space="preserve"> new HbtTranslation { LangCode = "es-ES", TransKey = "menu.audit.quartzlog", TransValue = "registro de operaciones", TransType = 0, Status = 0 },</v>
      </c>
    </row>
    <row r="1539" spans="2:7" x14ac:dyDescent="0.3">
      <c r="B1539" t="s">
        <v>2937</v>
      </c>
      <c r="C1539" t="s">
        <v>137</v>
      </c>
      <c r="D1539" t="s">
        <v>710</v>
      </c>
      <c r="E1539" t="s">
        <v>1657</v>
      </c>
      <c r="F1539" t="s">
        <v>711</v>
      </c>
      <c r="G1539" t="str">
        <f t="shared" si="24"/>
        <v xml:space="preserve"> new HbtTranslation { LangCode = "es-ES", TransKey = "menu.audit.server", TransValue = "Monitoreo del servidor", TransType = 0, Status = 0 },</v>
      </c>
    </row>
    <row r="1540" spans="2:7" x14ac:dyDescent="0.3">
      <c r="B1540" t="s">
        <v>2937</v>
      </c>
      <c r="C1540" t="s">
        <v>139</v>
      </c>
      <c r="D1540" t="s">
        <v>710</v>
      </c>
      <c r="E1540" t="s">
        <v>1658</v>
      </c>
      <c r="F1540" t="s">
        <v>711</v>
      </c>
      <c r="G1540" t="str">
        <f t="shared" si="24"/>
        <v xml:space="preserve"> new HbtTranslation { LangCode = "es-ES", TransKey = "menu.signalr.online", TransValue = "Usuarios en línea", TransType = 0, Status = 0 },</v>
      </c>
    </row>
    <row r="1541" spans="2:7" x14ac:dyDescent="0.3">
      <c r="B1541" t="s">
        <v>2937</v>
      </c>
      <c r="C1541" t="s">
        <v>141</v>
      </c>
      <c r="D1541" t="s">
        <v>710</v>
      </c>
      <c r="E1541" t="s">
        <v>1659</v>
      </c>
      <c r="F1541" t="s">
        <v>711</v>
      </c>
      <c r="G1541" t="str">
        <f t="shared" si="24"/>
        <v xml:space="preserve"> new HbtTranslation { LangCode = "es-ES", TransKey = "menu.signalr.message", TransValue = "mensaje en línea", TransType = 0, Status = 0 },</v>
      </c>
    </row>
    <row r="1542" spans="2:7" x14ac:dyDescent="0.3">
      <c r="B1542" t="s">
        <v>2937</v>
      </c>
      <c r="C1542" t="s">
        <v>142</v>
      </c>
      <c r="D1542" t="s">
        <v>710</v>
      </c>
      <c r="E1542" t="s">
        <v>1599</v>
      </c>
      <c r="F1542" t="s">
        <v>711</v>
      </c>
      <c r="G1542" t="str">
        <f t="shared" si="24"/>
        <v xml:space="preserve"> new HbtTranslation { LangCode = "es-ES", TransKey = "menu.advertisement.manage", TransValue = "administración de publicidad", TransType = 0, Status = 0 },</v>
      </c>
    </row>
    <row r="1543" spans="2:7" x14ac:dyDescent="0.3">
      <c r="B1543" t="s">
        <v>2937</v>
      </c>
      <c r="C1543" t="s">
        <v>144</v>
      </c>
      <c r="D1543" t="s">
        <v>710</v>
      </c>
      <c r="E1543" t="s">
        <v>1660</v>
      </c>
      <c r="F1543" t="s">
        <v>711</v>
      </c>
      <c r="G1543" t="str">
        <f t="shared" si="24"/>
        <v xml:space="preserve"> new HbtTranslation { LangCode = "es-ES", TransKey = "menu.advertisement.billing", TransValue = "administración de cobro", TransType = 0, Status = 0 },</v>
      </c>
    </row>
    <row r="1544" spans="2:7" x14ac:dyDescent="0.3">
      <c r="B1544" t="s">
        <v>2937</v>
      </c>
      <c r="C1544" t="s">
        <v>146</v>
      </c>
      <c r="D1544" t="s">
        <v>710</v>
      </c>
      <c r="E1544" t="s">
        <v>1661</v>
      </c>
      <c r="F1544" t="s">
        <v>711</v>
      </c>
      <c r="G1544" t="str">
        <f t="shared" si="24"/>
        <v xml:space="preserve"> new HbtTranslation { LangCode = "es-ES", TransKey = "menu.component.icon", TransValue = "Módulo de icono", TransType = 0, Status = 0 },</v>
      </c>
    </row>
    <row r="1545" spans="2:7" x14ac:dyDescent="0.3">
      <c r="B1545" t="s">
        <v>2937</v>
      </c>
      <c r="C1545" t="s">
        <v>148</v>
      </c>
      <c r="D1545" t="s">
        <v>710</v>
      </c>
      <c r="E1545" t="s">
        <v>1662</v>
      </c>
      <c r="F1545" t="s">
        <v>711</v>
      </c>
      <c r="G1545" t="str">
        <f t="shared" si="24"/>
        <v xml:space="preserve"> new HbtTranslation { LangCode = "es-ES", TransKey = "menu.about.us", TransValue = "Sobre nosotros.", TransType = 0, Status = 0 },</v>
      </c>
    </row>
    <row r="1546" spans="2:7" x14ac:dyDescent="0.3">
      <c r="B1546" t="s">
        <v>2937</v>
      </c>
      <c r="C1546" t="s">
        <v>150</v>
      </c>
      <c r="D1546" t="s">
        <v>710</v>
      </c>
      <c r="E1546" t="s">
        <v>1663</v>
      </c>
      <c r="F1546" t="s">
        <v>711</v>
      </c>
      <c r="G1546" t="str">
        <f t="shared" si="24"/>
        <v xml:space="preserve"> new HbtTranslation { LangCode = "es-ES", TransKey = "menu.about.terms", TransValue = "términos de servicio", TransType = 0, Status = 0 },</v>
      </c>
    </row>
    <row r="1547" spans="2:7" x14ac:dyDescent="0.3">
      <c r="B1547" t="s">
        <v>2937</v>
      </c>
      <c r="C1547" t="s">
        <v>152</v>
      </c>
      <c r="D1547" t="s">
        <v>710</v>
      </c>
      <c r="E1547" t="s">
        <v>1664</v>
      </c>
      <c r="F1547" t="s">
        <v>711</v>
      </c>
      <c r="G1547" t="str">
        <f t="shared" si="24"/>
        <v xml:space="preserve"> new HbtTranslation { LangCode = "es-ES", TransKey = "menu.about.privacy", TransValue = "política de privacidad", TransType = 0, Status = 0 },</v>
      </c>
    </row>
    <row r="1548" spans="2:7" x14ac:dyDescent="0.3">
      <c r="B1548" t="s">
        <v>2937</v>
      </c>
      <c r="C1548" t="s">
        <v>154</v>
      </c>
      <c r="D1548" t="s">
        <v>710</v>
      </c>
      <c r="E1548" t="s">
        <v>1665</v>
      </c>
      <c r="F1548" t="s">
        <v>711</v>
      </c>
      <c r="G1548" t="str">
        <f t="shared" si="24"/>
        <v xml:space="preserve"> new HbtTranslation { LangCode = "es-ES", TransKey = "menu.routine.news.hot", TransValue = "noticias calientes", TransType = 0, Status = 0 },</v>
      </c>
    </row>
    <row r="1549" spans="2:7" x14ac:dyDescent="0.3">
      <c r="B1549" t="s">
        <v>2937</v>
      </c>
      <c r="C1549" t="s">
        <v>156</v>
      </c>
      <c r="D1549" t="s">
        <v>710</v>
      </c>
      <c r="E1549" t="s">
        <v>1666</v>
      </c>
      <c r="F1549" t="s">
        <v>711</v>
      </c>
      <c r="G1549" t="str">
        <f t="shared" si="24"/>
        <v xml:space="preserve"> new HbtTranslation { LangCode = "es-ES", TransKey = "menu.routine.news.comment", TransValue = "Control de comentarios", TransType = 0, Status = 0 },</v>
      </c>
    </row>
    <row r="1550" spans="2:7" x14ac:dyDescent="0.3">
      <c r="B1550" t="s">
        <v>2937</v>
      </c>
      <c r="C1550" t="s">
        <v>158</v>
      </c>
      <c r="D1550" t="s">
        <v>710</v>
      </c>
      <c r="E1550" t="s">
        <v>1667</v>
      </c>
      <c r="F1550" t="s">
        <v>711</v>
      </c>
      <c r="G1550" t="str">
        <f t="shared" si="24"/>
        <v xml:space="preserve"> new HbtTranslation { LangCode = "es-ES", TransKey = "menu.routine.news.like", TransValue = "De acuerdo, administración.", TransType = 0, Status = 0 },</v>
      </c>
    </row>
    <row r="1551" spans="2:7" x14ac:dyDescent="0.3">
      <c r="B1551" t="s">
        <v>2937</v>
      </c>
      <c r="C1551" t="s">
        <v>160</v>
      </c>
      <c r="D1551" t="s">
        <v>710</v>
      </c>
      <c r="E1551" t="s">
        <v>1668</v>
      </c>
      <c r="F1551" t="s">
        <v>711</v>
      </c>
      <c r="G1551" t="str">
        <f t="shared" si="24"/>
        <v xml:space="preserve"> new HbtTranslation { LangCode = "es-ES", TransKey = "menu.routine.officesupplies.inventory._self", TransValue = "inventario", TransType = 0, Status = 0 },</v>
      </c>
    </row>
    <row r="1552" spans="2:7" x14ac:dyDescent="0.3">
      <c r="B1552" t="s">
        <v>2937</v>
      </c>
      <c r="C1552" t="s">
        <v>162</v>
      </c>
      <c r="D1552" t="s">
        <v>710</v>
      </c>
      <c r="E1552" t="s">
        <v>1669</v>
      </c>
      <c r="F1552" t="s">
        <v>711</v>
      </c>
      <c r="G1552" t="str">
        <f t="shared" si="24"/>
        <v xml:space="preserve"> new HbtTranslation { LangCode = "es-ES", TransKey = "menu.routine.officesupplies.usage._self", TransValue = "adoptar", TransType = 0, Status = 0 },</v>
      </c>
    </row>
    <row r="1553" spans="2:7" x14ac:dyDescent="0.3">
      <c r="B1553" t="s">
        <v>2937</v>
      </c>
      <c r="C1553" t="s">
        <v>164</v>
      </c>
      <c r="D1553" t="s">
        <v>710</v>
      </c>
      <c r="E1553" t="s">
        <v>1670</v>
      </c>
      <c r="F1553" t="s">
        <v>711</v>
      </c>
      <c r="G1553" t="str">
        <f t="shared" si="24"/>
        <v xml:space="preserve"> new HbtTranslation { LangCode = "es-ES", TransKey = "menu.routine.document.regulation._self", TransValue = "Normas e instituciones", TransType = 0, Status = 0 },</v>
      </c>
    </row>
    <row r="1554" spans="2:7" x14ac:dyDescent="0.3">
      <c r="B1554" t="s">
        <v>2937</v>
      </c>
      <c r="C1554" t="s">
        <v>166</v>
      </c>
      <c r="D1554" t="s">
        <v>710</v>
      </c>
      <c r="E1554" t="s">
        <v>1671</v>
      </c>
      <c r="F1554" t="s">
        <v>711</v>
      </c>
      <c r="G1554" t="str">
        <f t="shared" si="24"/>
        <v xml:space="preserve"> new HbtTranslation { LangCode = "es-ES", TransKey = "menu.routine.document.iso._self", TransValue = "Archivo ISO", TransType = 0, Status = 0 },</v>
      </c>
    </row>
    <row r="1555" spans="2:7" x14ac:dyDescent="0.3">
      <c r="B1555" t="s">
        <v>2937</v>
      </c>
      <c r="C1555" t="s">
        <v>168</v>
      </c>
      <c r="D1555" t="s">
        <v>710</v>
      </c>
      <c r="E1555" t="s">
        <v>1672</v>
      </c>
      <c r="F1555" t="s">
        <v>711</v>
      </c>
      <c r="G1555" t="str">
        <f t="shared" si="24"/>
        <v xml:space="preserve"> new HbtTranslation { LangCode = "es-ES", TransKey = "menu.routine.document.official._self", TransValue = "documento oficial", TransType = 0, Status = 0 },</v>
      </c>
    </row>
    <row r="1556" spans="2:7" x14ac:dyDescent="0.3">
      <c r="B1556" t="s">
        <v>2937</v>
      </c>
      <c r="C1556" t="s">
        <v>170</v>
      </c>
      <c r="D1556" t="s">
        <v>710</v>
      </c>
      <c r="E1556" t="s">
        <v>1673</v>
      </c>
      <c r="F1556" t="s">
        <v>711</v>
      </c>
      <c r="G1556" t="str">
        <f t="shared" si="24"/>
        <v xml:space="preserve"> new HbtTranslation { LangCode = "es-ES", TransKey = "menu.routine.notice.message._self", TransValue = "noticia", TransType = 0, Status = 0 },</v>
      </c>
    </row>
    <row r="1557" spans="2:7" x14ac:dyDescent="0.3">
      <c r="B1557" t="s">
        <v>2937</v>
      </c>
      <c r="C1557" t="s">
        <v>172</v>
      </c>
      <c r="D1557" t="s">
        <v>710</v>
      </c>
      <c r="E1557" t="s">
        <v>1674</v>
      </c>
      <c r="F1557" t="s">
        <v>711</v>
      </c>
      <c r="G1557" t="str">
        <f t="shared" si="24"/>
        <v xml:space="preserve"> new HbtTranslation { LangCode = "es-ES", TransKey = "menu.routine.notice.announcement._self", TransValue = "anuncio", TransType = 0, Status = 0 },</v>
      </c>
    </row>
    <row r="1558" spans="2:7" x14ac:dyDescent="0.3">
      <c r="B1558" t="s">
        <v>2937</v>
      </c>
      <c r="C1558" t="s">
        <v>174</v>
      </c>
      <c r="D1558" t="s">
        <v>710</v>
      </c>
      <c r="E1558" t="s">
        <v>1675</v>
      </c>
      <c r="F1558" t="s">
        <v>711</v>
      </c>
      <c r="G1558" t="str">
        <f t="shared" si="24"/>
        <v xml:space="preserve"> new HbtTranslation { LangCode = "es-ES", TransKey = "menu.routine.notice.notification._self", TransValue = "Informar.", TransType = 0, Status = 0 },</v>
      </c>
    </row>
    <row r="1559" spans="2:7" x14ac:dyDescent="0.3">
      <c r="B1559" t="s">
        <v>2937</v>
      </c>
      <c r="C1559" t="s">
        <v>176</v>
      </c>
      <c r="D1559" t="s">
        <v>710</v>
      </c>
      <c r="E1559" t="s">
        <v>1676</v>
      </c>
      <c r="F1559" t="s">
        <v>711</v>
      </c>
      <c r="G1559" t="str">
        <f t="shared" si="24"/>
        <v xml:space="preserve"> new HbtTranslation { LangCode = "es-ES", TransKey = "menu.routine.medical.medicine._self", TransValue = "medicamento", TransType = 0, Status = 0 },</v>
      </c>
    </row>
    <row r="1560" spans="2:7" x14ac:dyDescent="0.3">
      <c r="B1560" t="s">
        <v>2937</v>
      </c>
      <c r="C1560" t="s">
        <v>177</v>
      </c>
      <c r="D1560" t="s">
        <v>710</v>
      </c>
      <c r="E1560" t="s">
        <v>1669</v>
      </c>
      <c r="F1560" t="s">
        <v>711</v>
      </c>
      <c r="G1560" t="str">
        <f t="shared" si="24"/>
        <v xml:space="preserve"> new HbtTranslation { LangCode = "es-ES", TransKey = "menu.routine.medical.usage._self", TransValue = "adoptar", TransType = 0, Status = 0 },</v>
      </c>
    </row>
    <row r="1561" spans="2:7" x14ac:dyDescent="0.3">
      <c r="B1561" t="s">
        <v>2937</v>
      </c>
      <c r="C1561" t="s">
        <v>178</v>
      </c>
      <c r="D1561" t="s">
        <v>710</v>
      </c>
      <c r="E1561" t="s">
        <v>1668</v>
      </c>
      <c r="F1561" t="s">
        <v>711</v>
      </c>
      <c r="G1561" t="str">
        <f t="shared" si="24"/>
        <v xml:space="preserve"> new HbtTranslation { LangCode = "es-ES", TransKey = "menu.routine.book.inventory._self", TransValue = "inventario", TransType = 0, Status = 0 },</v>
      </c>
    </row>
    <row r="1562" spans="2:7" x14ac:dyDescent="0.3">
      <c r="B1562" t="s">
        <v>2937</v>
      </c>
      <c r="C1562" t="s">
        <v>179</v>
      </c>
      <c r="D1562" t="s">
        <v>710</v>
      </c>
      <c r="E1562" t="s">
        <v>1669</v>
      </c>
      <c r="F1562" t="s">
        <v>711</v>
      </c>
      <c r="G1562" t="str">
        <f t="shared" si="24"/>
        <v xml:space="preserve"> new HbtTranslation { LangCode = "es-ES", TransKey = "menu.routine.book.usage._self", TransValue = "adoptar", TransType = 0, Status = 0 },</v>
      </c>
    </row>
    <row r="1563" spans="2:7" x14ac:dyDescent="0.3">
      <c r="B1563" t="s">
        <v>2937</v>
      </c>
      <c r="C1563" t="s">
        <v>181</v>
      </c>
      <c r="D1563" t="s">
        <v>710</v>
      </c>
      <c r="E1563" t="s">
        <v>1677</v>
      </c>
      <c r="F1563" t="s">
        <v>711</v>
      </c>
      <c r="G1563" t="str">
        <f t="shared" si="24"/>
        <v xml:space="preserve"> new HbtTranslation { LangCode = "es-ES", TransKey = "menu.accounting.financial.company", TransValue = "Plantilla:Ficha de empresa", TransType = 0, Status = 0 },</v>
      </c>
    </row>
    <row r="1564" spans="2:7" x14ac:dyDescent="0.3">
      <c r="B1564" t="s">
        <v>2937</v>
      </c>
      <c r="C1564" t="s">
        <v>183</v>
      </c>
      <c r="D1564" t="s">
        <v>710</v>
      </c>
      <c r="E1564" t="s">
        <v>1678</v>
      </c>
      <c r="F1564" t="s">
        <v>711</v>
      </c>
      <c r="G1564" t="str">
        <f t="shared" si="24"/>
        <v xml:space="preserve"> new HbtTranslation { LangCode = "es-ES", TransKey = "menu.accounting.financial.bank", TransValue = "Plantilla:Ficha de banco", TransType = 0, Status = 0 },</v>
      </c>
    </row>
    <row r="1565" spans="2:7" x14ac:dyDescent="0.3">
      <c r="B1565" t="s">
        <v>2937</v>
      </c>
      <c r="C1565" t="s">
        <v>185</v>
      </c>
      <c r="D1565" t="s">
        <v>710</v>
      </c>
      <c r="E1565" t="s">
        <v>1679</v>
      </c>
      <c r="F1565" t="s">
        <v>711</v>
      </c>
      <c r="G1565" t="str">
        <f t="shared" si="24"/>
        <v xml:space="preserve"> new HbtTranslation { LangCode = "es-ES", TransKey = "menu.accounting.financial.account", TransValue = "asignatura de cuenta", TransType = 0, Status = 0 },</v>
      </c>
    </row>
    <row r="1566" spans="2:7" x14ac:dyDescent="0.3">
      <c r="B1566" t="s">
        <v>2937</v>
      </c>
      <c r="C1566" t="s">
        <v>187</v>
      </c>
      <c r="D1566" t="s">
        <v>710</v>
      </c>
      <c r="E1566" t="s">
        <v>1680</v>
      </c>
      <c r="F1566" t="s">
        <v>711</v>
      </c>
      <c r="G1566" t="str">
        <f t="shared" si="24"/>
        <v xml:space="preserve"> new HbtTranslation { LangCode = "es-ES", TransKey = "menu.accounting.financial.companyaccount", TransValue = "asignatura de la empresa", TransType = 0, Status = 0 },</v>
      </c>
    </row>
    <row r="1567" spans="2:7" x14ac:dyDescent="0.3">
      <c r="B1567" t="s">
        <v>2937</v>
      </c>
      <c r="C1567" t="s">
        <v>189</v>
      </c>
      <c r="D1567" t="s">
        <v>710</v>
      </c>
      <c r="E1567" t="s">
        <v>1681</v>
      </c>
      <c r="F1567" t="s">
        <v>711</v>
      </c>
      <c r="G1567" t="str">
        <f t="shared" si="24"/>
        <v xml:space="preserve"> new HbtTranslation { LangCode = "es-ES", TransKey = "menu.accounting.financial.fixedasset", TransValue = "bienes materiales", TransType = 0, Status = 0 },</v>
      </c>
    </row>
    <row r="1568" spans="2:7" x14ac:dyDescent="0.3">
      <c r="B1568" t="s">
        <v>2937</v>
      </c>
      <c r="C1568" t="s">
        <v>191</v>
      </c>
      <c r="D1568" t="s">
        <v>710</v>
      </c>
      <c r="E1568" t="s">
        <v>1682</v>
      </c>
      <c r="F1568" t="s">
        <v>711</v>
      </c>
      <c r="G1568" t="str">
        <f t="shared" si="24"/>
        <v xml:space="preserve"> new HbtTranslation { LangCode = "es-ES", TransKey = "menu.accounting.financial.ledger", TransValue = "libro mayor", TransType = 0, Status = 0 },</v>
      </c>
    </row>
    <row r="1569" spans="2:7" x14ac:dyDescent="0.3">
      <c r="B1569" t="s">
        <v>2937</v>
      </c>
      <c r="C1569" t="s">
        <v>193</v>
      </c>
      <c r="D1569" t="s">
        <v>710</v>
      </c>
      <c r="E1569" t="s">
        <v>1683</v>
      </c>
      <c r="F1569" t="s">
        <v>711</v>
      </c>
      <c r="G1569" t="str">
        <f t="shared" si="24"/>
        <v xml:space="preserve"> new HbtTranslation { LangCode = "es-ES", TransKey = "menu.accounting.financial.payable", TransValue = "hacer frente", TransType = 0, Status = 0 },</v>
      </c>
    </row>
    <row r="1570" spans="2:7" x14ac:dyDescent="0.3">
      <c r="B1570" t="s">
        <v>2937</v>
      </c>
      <c r="C1570" t="s">
        <v>195</v>
      </c>
      <c r="D1570" t="s">
        <v>710</v>
      </c>
      <c r="E1570" t="s">
        <v>1684</v>
      </c>
      <c r="F1570" t="s">
        <v>711</v>
      </c>
      <c r="G1570" t="str">
        <f t="shared" si="24"/>
        <v xml:space="preserve"> new HbtTranslation { LangCode = "es-ES", TransKey = "menu.accounting.controlling.profitcenter", TransValue = "centro de beneficios", TransType = 0, Status = 0 },</v>
      </c>
    </row>
    <row r="1571" spans="2:7" x14ac:dyDescent="0.3">
      <c r="B1571" t="s">
        <v>2937</v>
      </c>
      <c r="C1571" t="s">
        <v>197</v>
      </c>
      <c r="D1571" t="s">
        <v>710</v>
      </c>
      <c r="E1571" t="s">
        <v>1685</v>
      </c>
      <c r="F1571" t="s">
        <v>711</v>
      </c>
      <c r="G1571" t="str">
        <f t="shared" si="24"/>
        <v xml:space="preserve"> new HbtTranslation { LangCode = "es-ES", TransKey = "menu.accounting.controlling.costcenter", TransValue = "el Centro Cost", TransType = 0, Status = 0 },</v>
      </c>
    </row>
    <row r="1572" spans="2:7" x14ac:dyDescent="0.3">
      <c r="B1572" t="s">
        <v>2937</v>
      </c>
      <c r="C1572" t="s">
        <v>199</v>
      </c>
      <c r="D1572" t="s">
        <v>710</v>
      </c>
      <c r="E1572" t="s">
        <v>1686</v>
      </c>
      <c r="F1572" t="s">
        <v>711</v>
      </c>
      <c r="G1572" t="str">
        <f t="shared" si="24"/>
        <v xml:space="preserve"> new HbtTranslation { LangCode = "es-ES", TransKey = "menu.accounting.controlling.costelement", TransValue = "elemento de costo", TransType = 0, Status = 0 },</v>
      </c>
    </row>
    <row r="1573" spans="2:7" x14ac:dyDescent="0.3">
      <c r="B1573" t="s">
        <v>2937</v>
      </c>
      <c r="C1573" t="s">
        <v>201</v>
      </c>
      <c r="D1573" t="s">
        <v>710</v>
      </c>
      <c r="E1573" t="s">
        <v>1687</v>
      </c>
      <c r="F1573" t="s">
        <v>711</v>
      </c>
      <c r="G1573" t="str">
        <f t="shared" si="24"/>
        <v xml:space="preserve"> new HbtTranslation { LangCode = "es-ES", TransKey = "menu.accounting.budget.formulation._self", TransValue = "elaboración del presupuesto", TransType = 0, Status = 0 },</v>
      </c>
    </row>
    <row r="1574" spans="2:7" x14ac:dyDescent="0.3">
      <c r="B1574" t="s">
        <v>2937</v>
      </c>
      <c r="C1574" t="s">
        <v>203</v>
      </c>
      <c r="D1574" t="s">
        <v>710</v>
      </c>
      <c r="E1574" t="s">
        <v>1688</v>
      </c>
      <c r="F1574" t="s">
        <v>711</v>
      </c>
      <c r="G1574" t="str">
        <f t="shared" si="24"/>
        <v xml:space="preserve"> new HbtTranslation { LangCode = "es-ES", TransKey = "menu.accounting.budget.control._self", TransValue = "control presupuestario", TransType = 0, Status = 0 },</v>
      </c>
    </row>
    <row r="1575" spans="2:7" x14ac:dyDescent="0.3">
      <c r="B1575" t="s">
        <v>2937</v>
      </c>
      <c r="C1575" t="s">
        <v>205</v>
      </c>
      <c r="D1575" t="s">
        <v>710</v>
      </c>
      <c r="E1575" t="s">
        <v>1689</v>
      </c>
      <c r="F1575" t="s">
        <v>711</v>
      </c>
      <c r="G1575" t="str">
        <f t="shared" si="24"/>
        <v xml:space="preserve"> new HbtTranslation { LangCode = "es-ES", TransKey = "menu.logistics.material.master._self", TransValue = "datos materiales", TransType = 0, Status = 0 },</v>
      </c>
    </row>
    <row r="1576" spans="2:7" x14ac:dyDescent="0.3">
      <c r="B1576" t="s">
        <v>2937</v>
      </c>
      <c r="C1576" t="s">
        <v>207</v>
      </c>
      <c r="D1576" t="s">
        <v>710</v>
      </c>
      <c r="E1576" t="s">
        <v>1690</v>
      </c>
      <c r="F1576" t="s">
        <v>711</v>
      </c>
      <c r="G1576" t="str">
        <f t="shared" si="24"/>
        <v xml:space="preserve"> new HbtTranslation { LangCode = "es-ES", TransKey = "menu.logistics.material.purchase._self", TransValue = "administración de compras", TransType = 0, Status = 0 },</v>
      </c>
    </row>
    <row r="1577" spans="2:7" x14ac:dyDescent="0.3">
      <c r="B1577" t="s">
        <v>2937</v>
      </c>
      <c r="C1577" t="s">
        <v>209</v>
      </c>
      <c r="D1577" t="s">
        <v>710</v>
      </c>
      <c r="E1577" t="s">
        <v>1691</v>
      </c>
      <c r="F1577" t="s">
        <v>711</v>
      </c>
      <c r="G1577" t="str">
        <f t="shared" si="24"/>
        <v xml:space="preserve"> new HbtTranslation { LangCode = "es-ES", TransKey = "menu.logistics.material.sample._self", TransValue = "Gestión de muestras", TransType = 0, Status = 0 },</v>
      </c>
    </row>
    <row r="1578" spans="2:7" x14ac:dyDescent="0.3">
      <c r="B1578" t="s">
        <v>2937</v>
      </c>
      <c r="C1578" t="s">
        <v>211</v>
      </c>
      <c r="D1578" t="s">
        <v>710</v>
      </c>
      <c r="E1578" t="s">
        <v>1692</v>
      </c>
      <c r="F1578" t="s">
        <v>711</v>
      </c>
      <c r="G1578" t="str">
        <f t="shared" si="24"/>
        <v xml:space="preserve"> new HbtTranslation { LangCode = "es-ES", TransKey = "menu.logistics.material.drawing._self", TransValue = "Gestión de dibujos", TransType = 0, Status = 0 },</v>
      </c>
    </row>
    <row r="1579" spans="2:7" x14ac:dyDescent="0.3">
      <c r="B1579" t="s">
        <v>2937</v>
      </c>
      <c r="C1579" t="s">
        <v>213</v>
      </c>
      <c r="D1579" t="s">
        <v>710</v>
      </c>
      <c r="E1579" t="s">
        <v>1693</v>
      </c>
      <c r="F1579" t="s">
        <v>711</v>
      </c>
      <c r="G1579" t="str">
        <f t="shared" si="24"/>
        <v xml:space="preserve"> new HbtTranslation { LangCode = "es-ES", TransKey = "menu.logistics.material.csm._self", TransValue = "administración de objetos de lujo", TransType = 0, Status = 0 },</v>
      </c>
    </row>
    <row r="1580" spans="2:7" x14ac:dyDescent="0.3">
      <c r="B1580" t="s">
        <v>2937</v>
      </c>
      <c r="C1580" t="s">
        <v>215</v>
      </c>
      <c r="D1580" t="s">
        <v>710</v>
      </c>
      <c r="E1580" t="s">
        <v>1694</v>
      </c>
      <c r="F1580" t="s">
        <v>711</v>
      </c>
      <c r="G1580" t="str">
        <f t="shared" si="24"/>
        <v xml:space="preserve"> new HbtTranslation { LangCode = "es-ES", TransKey = "menu.logistics.manufacturing.master._self", TransValue = "Datos maestros", TransType = 0, Status = 0 },</v>
      </c>
    </row>
    <row r="1581" spans="2:7" x14ac:dyDescent="0.3">
      <c r="B1581" t="s">
        <v>2937</v>
      </c>
      <c r="C1581" t="s">
        <v>217</v>
      </c>
      <c r="D1581" t="s">
        <v>710</v>
      </c>
      <c r="E1581" t="s">
        <v>1695</v>
      </c>
      <c r="F1581" t="s">
        <v>711</v>
      </c>
      <c r="G1581" t="str">
        <f t="shared" si="24"/>
        <v xml:space="preserve"> new HbtTranslation { LangCode = "es-ES", TransKey = "menu.logistics.manufacturing.change._self", TransValue = "cambio de diseño", TransType = 0, Status = 0 },</v>
      </c>
    </row>
    <row r="1582" spans="2:7" x14ac:dyDescent="0.3">
      <c r="B1582" t="s">
        <v>2937</v>
      </c>
      <c r="C1582" t="s">
        <v>219</v>
      </c>
      <c r="D1582" t="s">
        <v>710</v>
      </c>
      <c r="E1582" t="s">
        <v>1696</v>
      </c>
      <c r="F1582" t="s">
        <v>711</v>
      </c>
      <c r="G1582" t="str">
        <f t="shared" si="24"/>
        <v xml:space="preserve"> new HbtTranslation { LangCode = "es-ES", TransKey = "menu.logistics.manufacturing.execution._self", TransValue = "administrar", TransType = 0, Status = 0 },</v>
      </c>
    </row>
    <row r="1583" spans="2:7" x14ac:dyDescent="0.3">
      <c r="B1583" t="s">
        <v>2937</v>
      </c>
      <c r="C1583" t="s">
        <v>221</v>
      </c>
      <c r="D1583" t="s">
        <v>710</v>
      </c>
      <c r="E1583" t="s">
        <v>1697</v>
      </c>
      <c r="F1583" t="s">
        <v>711</v>
      </c>
      <c r="G1583" t="str">
        <f t="shared" si="24"/>
        <v xml:space="preserve"> new HbtTranslation { LangCode = "es-ES", TransKey = "menu.logistics.manufacturing.sop._self", TransValue = "Administración de SOP", TransType = 0, Status = 0 },</v>
      </c>
    </row>
    <row r="1584" spans="2:7" x14ac:dyDescent="0.3">
      <c r="B1584" t="s">
        <v>2937</v>
      </c>
      <c r="C1584" t="s">
        <v>223</v>
      </c>
      <c r="D1584" t="s">
        <v>710</v>
      </c>
      <c r="E1584" t="s">
        <v>1698</v>
      </c>
      <c r="F1584" t="s">
        <v>711</v>
      </c>
      <c r="G1584" t="str">
        <f t="shared" si="24"/>
        <v xml:space="preserve"> new HbtTranslation { LangCode = "es-ES", TransKey = "menu.logistics.manufacturing.techcontact._self", TransValue = "Administración de la Federación Tecnológica", TransType = 0, Status = 0 },</v>
      </c>
    </row>
    <row r="1585" spans="2:7" x14ac:dyDescent="0.3">
      <c r="B1585" t="s">
        <v>2937</v>
      </c>
      <c r="C1585" t="s">
        <v>224</v>
      </c>
      <c r="D1585" t="s">
        <v>710</v>
      </c>
      <c r="E1585" t="s">
        <v>1694</v>
      </c>
      <c r="F1585" t="s">
        <v>711</v>
      </c>
      <c r="G1585" t="str">
        <f t="shared" ref="G1585:G1648" si="25">B1585&amp;C1585&amp;D1585&amp;E1585&amp;F1585</f>
        <v xml:space="preserve"> new HbtTranslation { LangCode = "es-ES", TransKey = "menu.logistics.quality.master._self", TransValue = "Datos maestros", TransType = 0, Status = 0 },</v>
      </c>
    </row>
    <row r="1586" spans="2:7" x14ac:dyDescent="0.3">
      <c r="B1586" t="s">
        <v>2937</v>
      </c>
      <c r="C1586" t="s">
        <v>226</v>
      </c>
      <c r="D1586" t="s">
        <v>710</v>
      </c>
      <c r="E1586" t="s">
        <v>1699</v>
      </c>
      <c r="F1586" t="s">
        <v>711</v>
      </c>
      <c r="G1586" t="str">
        <f t="shared" si="25"/>
        <v xml:space="preserve"> new HbtTranslation { LangCode = "es-ES", TransKey = "menu.logistics.quality.inspection._self", TransValue = "control de calidad", TransType = 0, Status = 0 },</v>
      </c>
    </row>
    <row r="1587" spans="2:7" x14ac:dyDescent="0.3">
      <c r="B1587" t="s">
        <v>2937</v>
      </c>
      <c r="C1587" t="s">
        <v>228</v>
      </c>
      <c r="D1587" t="s">
        <v>710</v>
      </c>
      <c r="E1587" t="s">
        <v>1700</v>
      </c>
      <c r="F1587" t="s">
        <v>711</v>
      </c>
      <c r="G1587" t="str">
        <f t="shared" si="25"/>
        <v xml:space="preserve"> new HbtTranslation { LangCode = "es-ES", TransKey = "menu.logistics.quality.trace._self", TransValue = "substancia de calidad", TransType = 0, Status = 0 },</v>
      </c>
    </row>
    <row r="1588" spans="2:7" x14ac:dyDescent="0.3">
      <c r="B1588" t="s">
        <v>2937</v>
      </c>
      <c r="C1588" t="s">
        <v>230</v>
      </c>
      <c r="D1588" t="s">
        <v>710</v>
      </c>
      <c r="E1588" t="s">
        <v>1701</v>
      </c>
      <c r="F1588" t="s">
        <v>711</v>
      </c>
      <c r="G1588" t="str">
        <f t="shared" si="25"/>
        <v xml:space="preserve"> new HbtTranslation { LangCode = "es-ES", TransKey = "menu.logistics.quality.cost._self", TransValue = "Coste de la calidad", TransType = 0, Status = 0 },</v>
      </c>
    </row>
    <row r="1589" spans="2:7" x14ac:dyDescent="0.3">
      <c r="B1589" t="s">
        <v>2937</v>
      </c>
      <c r="C1589" t="s">
        <v>232</v>
      </c>
      <c r="D1589" t="s">
        <v>710</v>
      </c>
      <c r="E1589" t="s">
        <v>1702</v>
      </c>
      <c r="F1589" t="s">
        <v>711</v>
      </c>
      <c r="G1589" t="str">
        <f t="shared" si="25"/>
        <v xml:space="preserve"> new HbtTranslation { LangCode = "es-ES", TransKey = "menu.logistics.quality.plan._self", TransValue = "plan de inspección", TransType = 0, Status = 0 },</v>
      </c>
    </row>
    <row r="1590" spans="2:7" x14ac:dyDescent="0.3">
      <c r="B1590" t="s">
        <v>2937</v>
      </c>
      <c r="C1590" t="s">
        <v>234</v>
      </c>
      <c r="D1590" t="s">
        <v>710</v>
      </c>
      <c r="E1590" t="s">
        <v>1703</v>
      </c>
      <c r="F1590" t="s">
        <v>711</v>
      </c>
      <c r="G1590" t="str">
        <f t="shared" si="25"/>
        <v xml:space="preserve"> new HbtTranslation { LangCode = "es-ES", TransKey = "menu.logistics.sales.customer", TransValue = "parroquia", TransType = 0, Status = 0 },</v>
      </c>
    </row>
    <row r="1591" spans="2:7" x14ac:dyDescent="0.3">
      <c r="B1591" t="s">
        <v>2937</v>
      </c>
      <c r="C1591" t="s">
        <v>236</v>
      </c>
      <c r="D1591" t="s">
        <v>710</v>
      </c>
      <c r="E1591" t="s">
        <v>1704</v>
      </c>
      <c r="F1591" t="s">
        <v>711</v>
      </c>
      <c r="G1591" t="str">
        <f t="shared" si="25"/>
        <v xml:space="preserve"> new HbtTranslation { LangCode = "es-ES", TransKey = "menu.logistics.sales.client", TransValue = "cuenta", TransType = 0, Status = 0 },</v>
      </c>
    </row>
    <row r="1592" spans="2:7" x14ac:dyDescent="0.3">
      <c r="B1592" t="s">
        <v>2937</v>
      </c>
      <c r="C1592" t="s">
        <v>238</v>
      </c>
      <c r="D1592" t="s">
        <v>710</v>
      </c>
      <c r="E1592" t="s">
        <v>1705</v>
      </c>
      <c r="F1592" t="s">
        <v>711</v>
      </c>
      <c r="G1592" t="str">
        <f t="shared" si="25"/>
        <v xml:space="preserve"> new HbtTranslation { LangCode = "es-ES", TransKey = "menu.logistics.sales.price", TransValue = "precio de venta", TransType = 0, Status = 0 },</v>
      </c>
    </row>
    <row r="1593" spans="2:7" x14ac:dyDescent="0.3">
      <c r="B1593" t="s">
        <v>2937</v>
      </c>
      <c r="C1593" t="s">
        <v>240</v>
      </c>
      <c r="D1593" t="s">
        <v>710</v>
      </c>
      <c r="E1593" t="s">
        <v>1706</v>
      </c>
      <c r="F1593" t="s">
        <v>711</v>
      </c>
      <c r="G1593" t="str">
        <f t="shared" si="25"/>
        <v xml:space="preserve"> new HbtTranslation { LangCode = "es-ES", TransKey = "menu.logistics.sales.order", TransValue = "pedido de venta", TransType = 0, Status = 0 },</v>
      </c>
    </row>
    <row r="1594" spans="2:7" x14ac:dyDescent="0.3">
      <c r="B1594" t="s">
        <v>2937</v>
      </c>
      <c r="C1594" t="s">
        <v>242</v>
      </c>
      <c r="D1594" t="s">
        <v>710</v>
      </c>
      <c r="E1594" t="s">
        <v>1707</v>
      </c>
      <c r="F1594" t="s">
        <v>711</v>
      </c>
      <c r="G1594" t="str">
        <f t="shared" si="25"/>
        <v xml:space="preserve"> new HbtTranslation { LangCode = "es-ES", TransKey = "menu.logistics.equipment.master._self", TransValue = "Datos de dispositivo", TransType = 0, Status = 0 },</v>
      </c>
    </row>
    <row r="1595" spans="2:7" x14ac:dyDescent="0.3">
      <c r="B1595" t="s">
        <v>2937</v>
      </c>
      <c r="C1595" t="s">
        <v>244</v>
      </c>
      <c r="D1595" t="s">
        <v>710</v>
      </c>
      <c r="E1595" t="s">
        <v>1708</v>
      </c>
      <c r="F1595" t="s">
        <v>711</v>
      </c>
      <c r="G1595" t="str">
        <f t="shared" si="25"/>
        <v xml:space="preserve"> new HbtTranslation { LangCode = "es-ES", TransKey = "menu.logistics.equipment.maintenance._self", TransValue = "mantenimiento", TransType = 0, Status = 0 },</v>
      </c>
    </row>
    <row r="1596" spans="2:7" x14ac:dyDescent="0.3">
      <c r="B1596" t="s">
        <v>2937</v>
      </c>
      <c r="C1596" t="s">
        <v>246</v>
      </c>
      <c r="D1596" t="s">
        <v>710</v>
      </c>
      <c r="E1596" t="s">
        <v>1709</v>
      </c>
      <c r="F1596" t="s">
        <v>711</v>
      </c>
      <c r="G1596" t="str">
        <f t="shared" si="25"/>
        <v xml:space="preserve"> new HbtTranslation { LangCode = "es-ES", TransKey = "menu.logistics.service.cs._self", TransValue = "servicio al cliente", TransType = 0, Status = 0 },</v>
      </c>
    </row>
    <row r="1597" spans="2:7" x14ac:dyDescent="0.3">
      <c r="B1597" t="s">
        <v>2937</v>
      </c>
      <c r="C1597" t="s">
        <v>248</v>
      </c>
      <c r="D1597" t="s">
        <v>710</v>
      </c>
      <c r="E1597" t="s">
        <v>1710</v>
      </c>
      <c r="F1597" t="s">
        <v>711</v>
      </c>
      <c r="G1597" t="str">
        <f t="shared" si="25"/>
        <v xml:space="preserve"> new HbtTranslation { LangCode = "es-ES", TransKey = "menu.logistics.service.cc._self", TransValue = "administración de reclamaciones", TransType = 0, Status = 0 },</v>
      </c>
    </row>
    <row r="1598" spans="2:7" x14ac:dyDescent="0.3">
      <c r="B1598" t="s">
        <v>2937</v>
      </c>
      <c r="C1598" t="s">
        <v>250</v>
      </c>
      <c r="D1598" t="s">
        <v>710</v>
      </c>
      <c r="E1598" t="s">
        <v>1711</v>
      </c>
      <c r="F1598" t="s">
        <v>711</v>
      </c>
      <c r="G1598" t="str">
        <f t="shared" si="25"/>
        <v xml:space="preserve"> new HbtTranslation { LangCode = "es-ES", TransKey = "menu.human.attendance.schedule", TransValue = "orden", TransType = 0, Status = 0 },</v>
      </c>
    </row>
    <row r="1599" spans="2:7" x14ac:dyDescent="0.3">
      <c r="B1599" t="s">
        <v>2937</v>
      </c>
      <c r="C1599" t="s">
        <v>252</v>
      </c>
      <c r="D1599" t="s">
        <v>710</v>
      </c>
      <c r="E1599" t="s">
        <v>1712</v>
      </c>
      <c r="F1599" t="s">
        <v>711</v>
      </c>
      <c r="G1599" t="str">
        <f t="shared" si="25"/>
        <v xml:space="preserve"> new HbtTranslation { LangCode = "es-ES", TransKey = "menu.human.attendance.detail", TransValue = "descripción de la asistencia a la oficina", TransType = 0, Status = 0 },</v>
      </c>
    </row>
    <row r="1600" spans="2:7" x14ac:dyDescent="0.3">
      <c r="B1600" t="s">
        <v>2937</v>
      </c>
      <c r="C1600" t="s">
        <v>254</v>
      </c>
      <c r="D1600" t="s">
        <v>710</v>
      </c>
      <c r="E1600" t="s">
        <v>1713</v>
      </c>
      <c r="F1600" t="s">
        <v>711</v>
      </c>
      <c r="G1600" t="str">
        <f t="shared" si="25"/>
        <v xml:space="preserve"> new HbtTranslation { LangCode = "es-ES", TransKey = "menu.human.attendance.exception", TransValue = "El control de asistencia es anormal.", TransType = 0, Status = 0 },</v>
      </c>
    </row>
    <row r="1601" spans="2:7" x14ac:dyDescent="0.3">
      <c r="B1601" t="s">
        <v>2937</v>
      </c>
      <c r="C1601" t="s">
        <v>256</v>
      </c>
      <c r="D1601" t="s">
        <v>710</v>
      </c>
      <c r="E1601" t="s">
        <v>1714</v>
      </c>
      <c r="F1601" t="s">
        <v>711</v>
      </c>
      <c r="G1601" t="str">
        <f t="shared" si="25"/>
        <v xml:space="preserve"> new HbtTranslation { LangCode = "es-ES", TransKey = "menu.human.attendance.holiday", TransValue = "vacaciones", TransType = 0, Status = 0 },</v>
      </c>
    </row>
    <row r="1602" spans="2:7" x14ac:dyDescent="0.3">
      <c r="B1602" t="s">
        <v>2937</v>
      </c>
      <c r="C1602" t="s">
        <v>258</v>
      </c>
      <c r="D1602" t="s">
        <v>710</v>
      </c>
      <c r="E1602" t="s">
        <v>1715</v>
      </c>
      <c r="F1602" t="s">
        <v>711</v>
      </c>
      <c r="G1602" t="str">
        <f t="shared" si="25"/>
        <v xml:space="preserve"> new HbtTranslation { LangCode = "es-ES", TransKey = "menu.human.attendance.overtime", TransValue = "Trabajar horas extras.", TransType = 0, Status = 0 },</v>
      </c>
    </row>
    <row r="1603" spans="2:7" x14ac:dyDescent="0.3">
      <c r="B1603" t="s">
        <v>2937</v>
      </c>
      <c r="C1603" t="s">
        <v>260</v>
      </c>
      <c r="D1603" t="s">
        <v>710</v>
      </c>
      <c r="E1603" t="s">
        <v>1716</v>
      </c>
      <c r="F1603" t="s">
        <v>711</v>
      </c>
      <c r="G1603" t="str">
        <f t="shared" si="25"/>
        <v xml:space="preserve"> new HbtTranslation { LangCode = "es-ES", TransKey = "menu.human.attendance.compensatory", TransValue = "cambiar las vacaciones", TransType = 0, Status = 0 },</v>
      </c>
    </row>
    <row r="1604" spans="2:7" x14ac:dyDescent="0.3">
      <c r="B1604" t="s">
        <v>2937</v>
      </c>
      <c r="C1604" t="s">
        <v>262</v>
      </c>
      <c r="D1604" t="s">
        <v>710</v>
      </c>
      <c r="E1604" t="s">
        <v>1717</v>
      </c>
      <c r="F1604" t="s">
        <v>711</v>
      </c>
      <c r="G1604" t="str">
        <f t="shared" si="25"/>
        <v xml:space="preserve"> new HbtTranslation { LangCode = "es-ES", TransKey = "menu.human.benefit.project", TransValue = "programa de bienestar social", TransType = 0, Status = 0 },</v>
      </c>
    </row>
    <row r="1605" spans="2:7" x14ac:dyDescent="0.3">
      <c r="B1605" t="s">
        <v>2937</v>
      </c>
      <c r="C1605" t="s">
        <v>264</v>
      </c>
      <c r="D1605" t="s">
        <v>710</v>
      </c>
      <c r="E1605" t="s">
        <v>1718</v>
      </c>
      <c r="F1605" t="s">
        <v>711</v>
      </c>
      <c r="G1605" t="str">
        <f t="shared" si="25"/>
        <v xml:space="preserve"> new HbtTranslation { LangCode = "es-ES", TransKey = "menu.human.benefit.employee", TransValue = "bienestar de los empleados", TransType = 0, Status = 0 },</v>
      </c>
    </row>
    <row r="1606" spans="2:7" x14ac:dyDescent="0.3">
      <c r="B1606" t="s">
        <v>2937</v>
      </c>
      <c r="C1606" t="s">
        <v>266</v>
      </c>
      <c r="D1606" t="s">
        <v>710</v>
      </c>
      <c r="E1606" t="s">
        <v>1719</v>
      </c>
      <c r="F1606" t="s">
        <v>711</v>
      </c>
      <c r="G1606" t="str">
        <f t="shared" si="25"/>
        <v xml:space="preserve"> new HbtTranslation { LangCode = "es-ES", TransKey = "menu.human.employee.info", TransValue = "asuntos personales", TransType = 0, Status = 0 },</v>
      </c>
    </row>
    <row r="1607" spans="2:7" x14ac:dyDescent="0.3">
      <c r="B1607" t="s">
        <v>2937</v>
      </c>
      <c r="C1607" t="s">
        <v>268</v>
      </c>
      <c r="D1607" t="s">
        <v>710</v>
      </c>
      <c r="E1607" t="s">
        <v>1720</v>
      </c>
      <c r="F1607" t="s">
        <v>711</v>
      </c>
      <c r="G1607" t="str">
        <f t="shared" si="25"/>
        <v xml:space="preserve"> new HbtTranslation { LangCode = "es-ES", TransKey = "menu.human.employee.contracttype", TransValue = "Tipo de contrato", TransType = 0, Status = 0 },</v>
      </c>
    </row>
    <row r="1608" spans="2:7" x14ac:dyDescent="0.3">
      <c r="B1608" t="s">
        <v>2937</v>
      </c>
      <c r="C1608" t="s">
        <v>270</v>
      </c>
      <c r="D1608" t="s">
        <v>710</v>
      </c>
      <c r="E1608" t="s">
        <v>1721</v>
      </c>
      <c r="F1608" t="s">
        <v>711</v>
      </c>
      <c r="G1608" t="str">
        <f t="shared" si="25"/>
        <v xml:space="preserve"> new HbtTranslation { LangCode = "es-ES", TransKey = "menu.human.employee.contract", TransValue = "contrato de empleados", TransType = 0, Status = 0 },</v>
      </c>
    </row>
    <row r="1609" spans="2:7" x14ac:dyDescent="0.3">
      <c r="B1609" t="s">
        <v>2937</v>
      </c>
      <c r="C1609" t="s">
        <v>272</v>
      </c>
      <c r="D1609" t="s">
        <v>710</v>
      </c>
      <c r="E1609" t="s">
        <v>1722</v>
      </c>
      <c r="F1609" t="s">
        <v>711</v>
      </c>
      <c r="G1609" t="str">
        <f t="shared" si="25"/>
        <v xml:space="preserve"> new HbtTranslation { LangCode = "es-ES", TransKey = "menu.human.employee.promotion", TransValue = "promoción del personal", TransType = 0, Status = 0 },</v>
      </c>
    </row>
    <row r="1610" spans="2:7" x14ac:dyDescent="0.3">
      <c r="B1610" t="s">
        <v>2937</v>
      </c>
      <c r="C1610" t="s">
        <v>274</v>
      </c>
      <c r="D1610" t="s">
        <v>710</v>
      </c>
      <c r="E1610" t="s">
        <v>1723</v>
      </c>
      <c r="F1610" t="s">
        <v>711</v>
      </c>
      <c r="G1610" t="str">
        <f t="shared" si="25"/>
        <v xml:space="preserve"> new HbtTranslation { LangCode = "es-ES", TransKey = "menu.human.employee.promotionhistory", TransValue = "historia de promoción", TransType = 0, Status = 0 },</v>
      </c>
    </row>
    <row r="1611" spans="2:7" x14ac:dyDescent="0.3">
      <c r="B1611" t="s">
        <v>2937</v>
      </c>
      <c r="C1611" t="s">
        <v>276</v>
      </c>
      <c r="D1611" t="s">
        <v>710</v>
      </c>
      <c r="E1611" t="s">
        <v>1724</v>
      </c>
      <c r="F1611" t="s">
        <v>711</v>
      </c>
      <c r="G1611" t="str">
        <f t="shared" si="25"/>
        <v xml:space="preserve"> new HbtTranslation { LangCode = "es-ES", TransKey = "menu.human.employee.resignation", TransValue = "cambiar de empleo", TransType = 0, Status = 0 },</v>
      </c>
    </row>
    <row r="1612" spans="2:7" x14ac:dyDescent="0.3">
      <c r="B1612" t="s">
        <v>2937</v>
      </c>
      <c r="C1612" t="s">
        <v>278</v>
      </c>
      <c r="D1612" t="s">
        <v>710</v>
      </c>
      <c r="E1612" t="s">
        <v>1725</v>
      </c>
      <c r="F1612" t="s">
        <v>711</v>
      </c>
      <c r="G1612" t="str">
        <f t="shared" si="25"/>
        <v xml:space="preserve"> new HbtTranslation { LangCode = "es-ES", TransKey = "menu.human.employee.transfer", TransValue = "El empleado se mueve.", TransType = 0, Status = 0 },</v>
      </c>
    </row>
    <row r="1613" spans="2:7" x14ac:dyDescent="0.3">
      <c r="B1613" t="s">
        <v>2937</v>
      </c>
      <c r="C1613" t="s">
        <v>280</v>
      </c>
      <c r="D1613" t="s">
        <v>710</v>
      </c>
      <c r="E1613" t="s">
        <v>1726</v>
      </c>
      <c r="F1613" t="s">
        <v>711</v>
      </c>
      <c r="G1613" t="str">
        <f t="shared" si="25"/>
        <v xml:space="preserve"> new HbtTranslation { LangCode = "es-ES", TransKey = "menu.human.employee.transferhistory", TransValue = "Historia de movimiento de puestos.", TransType = 0, Status = 0 },</v>
      </c>
    </row>
    <row r="1614" spans="2:7" x14ac:dyDescent="0.3">
      <c r="B1614" t="s">
        <v>2937</v>
      </c>
      <c r="C1614" t="s">
        <v>282</v>
      </c>
      <c r="D1614" t="s">
        <v>710</v>
      </c>
      <c r="E1614" t="s">
        <v>1727</v>
      </c>
      <c r="F1614" t="s">
        <v>711</v>
      </c>
      <c r="G1614" t="str">
        <f t="shared" si="25"/>
        <v xml:space="preserve"> new HbtTranslation { LangCode = "es-ES", TransKey = "menu.human.leave.type", TransValue = "Tipos de vacaciones", TransType = 0, Status = 0 },</v>
      </c>
    </row>
    <row r="1615" spans="2:7" x14ac:dyDescent="0.3">
      <c r="B1615" t="s">
        <v>2937</v>
      </c>
      <c r="C1615" t="s">
        <v>284</v>
      </c>
      <c r="D1615" t="s">
        <v>710</v>
      </c>
      <c r="E1615" t="s">
        <v>1728</v>
      </c>
      <c r="F1615" t="s">
        <v>711</v>
      </c>
      <c r="G1615" t="str">
        <f t="shared" si="25"/>
        <v xml:space="preserve"> new HbtTranslation { LangCode = "es-ES", TransKey = "menu.human.leave.employee", TransValue = "El empleado solicita vacaciones.", TransType = 0, Status = 0 },</v>
      </c>
    </row>
    <row r="1616" spans="2:7" x14ac:dyDescent="0.3">
      <c r="B1616" t="s">
        <v>2937</v>
      </c>
      <c r="C1616" t="s">
        <v>286</v>
      </c>
      <c r="D1616" t="s">
        <v>710</v>
      </c>
      <c r="E1616" t="s">
        <v>1729</v>
      </c>
      <c r="F1616" t="s">
        <v>711</v>
      </c>
      <c r="G1616" t="str">
        <f t="shared" si="25"/>
        <v xml:space="preserve"> new HbtTranslation { LangCode = "es-ES", TransKey = "menu.human.organization.positioncategory", TransValue = "profesión", TransType = 0, Status = 0 },</v>
      </c>
    </row>
    <row r="1617" spans="2:7" x14ac:dyDescent="0.3">
      <c r="B1617" t="s">
        <v>2937</v>
      </c>
      <c r="C1617" t="s">
        <v>288</v>
      </c>
      <c r="D1617" t="s">
        <v>710</v>
      </c>
      <c r="E1617" t="s">
        <v>1730</v>
      </c>
      <c r="F1617" t="s">
        <v>711</v>
      </c>
      <c r="G1617" t="str">
        <f t="shared" si="25"/>
        <v xml:space="preserve"> new HbtTranslation { LangCode = "es-ES", TransKey = "menu.human.organization.company", TransValue = "sociedad", TransType = 0, Status = 0 },</v>
      </c>
    </row>
    <row r="1618" spans="2:7" x14ac:dyDescent="0.3">
      <c r="B1618" t="s">
        <v>2937</v>
      </c>
      <c r="C1618" t="s">
        <v>290</v>
      </c>
      <c r="D1618" t="s">
        <v>710</v>
      </c>
      <c r="E1618" t="s">
        <v>1731</v>
      </c>
      <c r="F1618" t="s">
        <v>711</v>
      </c>
      <c r="G1618" t="str">
        <f t="shared" si="25"/>
        <v xml:space="preserve"> new HbtTranslation { LangCode = "es-ES", TransKey = "menu.human.organization.department", TransValue = "departamento", TransType = 0, Status = 0 },</v>
      </c>
    </row>
    <row r="1619" spans="2:7" x14ac:dyDescent="0.3">
      <c r="B1619" t="s">
        <v>2937</v>
      </c>
      <c r="C1619" t="s">
        <v>292</v>
      </c>
      <c r="D1619" t="s">
        <v>710</v>
      </c>
      <c r="E1619" t="s">
        <v>1732</v>
      </c>
      <c r="F1619" t="s">
        <v>711</v>
      </c>
      <c r="G1619" t="str">
        <f t="shared" si="25"/>
        <v xml:space="preserve"> new HbtTranslation { LangCode = "es-ES", TransKey = "menu.human.organization.position", TransValue = "puesto", TransType = 0, Status = 0 },</v>
      </c>
    </row>
    <row r="1620" spans="2:7" x14ac:dyDescent="0.3">
      <c r="B1620" t="s">
        <v>2937</v>
      </c>
      <c r="C1620" t="s">
        <v>294</v>
      </c>
      <c r="D1620" t="s">
        <v>710</v>
      </c>
      <c r="E1620" t="s">
        <v>1733</v>
      </c>
      <c r="F1620" t="s">
        <v>711</v>
      </c>
      <c r="G1620" t="str">
        <f t="shared" si="25"/>
        <v xml:space="preserve"> new HbtTranslation { LangCode = "es-ES", TransKey = "menu.human.performance.template", TransValue = "marco de reflexión", TransType = 0, Status = 0 },</v>
      </c>
    </row>
    <row r="1621" spans="2:7" x14ac:dyDescent="0.3">
      <c r="B1621" t="s">
        <v>2937</v>
      </c>
      <c r="C1621" t="s">
        <v>296</v>
      </c>
      <c r="D1621" t="s">
        <v>710</v>
      </c>
      <c r="E1621" t="s">
        <v>1734</v>
      </c>
      <c r="F1621" t="s">
        <v>711</v>
      </c>
      <c r="G1621" t="str">
        <f t="shared" si="25"/>
        <v xml:space="preserve"> new HbtTranslation { LangCode = "es-ES", TransKey = "menu.human.performance.plan", TransValue = "plan de reflexión", TransType = 0, Status = 0 },</v>
      </c>
    </row>
    <row r="1622" spans="2:7" x14ac:dyDescent="0.3">
      <c r="B1622" t="s">
        <v>2937</v>
      </c>
      <c r="C1622" t="s">
        <v>298</v>
      </c>
      <c r="D1622" t="s">
        <v>710</v>
      </c>
      <c r="E1622" t="s">
        <v>1735</v>
      </c>
      <c r="F1622" t="s">
        <v>711</v>
      </c>
      <c r="G1622" t="str">
        <f t="shared" si="25"/>
        <v xml:space="preserve"> new HbtTranslation { LangCode = "es-ES", TransKey = "menu.human.performance.assessmentitem", TransValue = "tema de reflexión", TransType = 0, Status = 0 },</v>
      </c>
    </row>
    <row r="1623" spans="2:7" x14ac:dyDescent="0.3">
      <c r="B1623" t="s">
        <v>2937</v>
      </c>
      <c r="C1623" t="s">
        <v>300</v>
      </c>
      <c r="D1623" t="s">
        <v>710</v>
      </c>
      <c r="E1623" t="s">
        <v>1736</v>
      </c>
      <c r="F1623" t="s">
        <v>711</v>
      </c>
      <c r="G1623" t="str">
        <f t="shared" si="25"/>
        <v xml:space="preserve"> new HbtTranslation { LangCode = "es-ES", TransKey = "menu.human.performance.assessment", TransValue = "fruto del estudio", TransType = 0, Status = 0 },</v>
      </c>
    </row>
    <row r="1624" spans="2:7" x14ac:dyDescent="0.3">
      <c r="B1624" t="s">
        <v>2937</v>
      </c>
      <c r="C1624" t="s">
        <v>302</v>
      </c>
      <c r="D1624" t="s">
        <v>710</v>
      </c>
      <c r="E1624" t="s">
        <v>1737</v>
      </c>
      <c r="F1624" t="s">
        <v>711</v>
      </c>
      <c r="G1624" t="str">
        <f t="shared" si="25"/>
        <v xml:space="preserve"> new HbtTranslation { LangCode = "es-ES", TransKey = "menu.human.recruitment.application", TransValue = "solicitud para un puesto", TransType = 0, Status = 0 },</v>
      </c>
    </row>
    <row r="1625" spans="2:7" x14ac:dyDescent="0.3">
      <c r="B1625" t="s">
        <v>2937</v>
      </c>
      <c r="C1625" t="s">
        <v>304</v>
      </c>
      <c r="D1625" t="s">
        <v>710</v>
      </c>
      <c r="E1625" t="s">
        <v>1738</v>
      </c>
      <c r="F1625" t="s">
        <v>711</v>
      </c>
      <c r="G1625" t="str">
        <f t="shared" si="25"/>
        <v xml:space="preserve"> new HbtTranslation { LangCode = "es-ES", TransKey = "menu.human.recruitment.posting", TransValue = "proclamación de posición", TransType = 0, Status = 0 },</v>
      </c>
    </row>
    <row r="1626" spans="2:7" x14ac:dyDescent="0.3">
      <c r="B1626" t="s">
        <v>2937</v>
      </c>
      <c r="C1626" t="s">
        <v>306</v>
      </c>
      <c r="D1626" t="s">
        <v>710</v>
      </c>
      <c r="E1626" t="s">
        <v>1739</v>
      </c>
      <c r="F1626" t="s">
        <v>711</v>
      </c>
      <c r="G1626" t="str">
        <f t="shared" si="25"/>
        <v xml:space="preserve"> new HbtTranslation { LangCode = "es-ES", TransKey = "menu.human.recruitment.candidate", TransValue = "gestión de candidatos", TransType = 0, Status = 0 },</v>
      </c>
    </row>
    <row r="1627" spans="2:7" x14ac:dyDescent="0.3">
      <c r="B1627" t="s">
        <v>2937</v>
      </c>
      <c r="C1627" t="s">
        <v>308</v>
      </c>
      <c r="D1627" t="s">
        <v>710</v>
      </c>
      <c r="E1627" t="s">
        <v>1740</v>
      </c>
      <c r="F1627" t="s">
        <v>711</v>
      </c>
      <c r="G1627" t="str">
        <f t="shared" si="25"/>
        <v xml:space="preserve"> new HbtTranslation { LangCode = "es-ES", TransKey = "menu.human.recruitment.interview", TransValue = "Gestión de entrevistas", TransType = 0, Status = 0 },</v>
      </c>
    </row>
    <row r="1628" spans="2:7" x14ac:dyDescent="0.3">
      <c r="B1628" t="s">
        <v>2937</v>
      </c>
      <c r="C1628" t="s">
        <v>310</v>
      </c>
      <c r="D1628" t="s">
        <v>710</v>
      </c>
      <c r="E1628" t="s">
        <v>1741</v>
      </c>
      <c r="F1628" t="s">
        <v>711</v>
      </c>
      <c r="G1628" t="str">
        <f t="shared" si="25"/>
        <v xml:space="preserve"> new HbtTranslation { LangCode = "es-ES", TransKey = "menu.human.salary.employee", TransValue = "remuneración de los empleados", TransType = 0, Status = 0 },</v>
      </c>
    </row>
    <row r="1629" spans="2:7" x14ac:dyDescent="0.3">
      <c r="B1629" t="s">
        <v>2937</v>
      </c>
      <c r="C1629" t="s">
        <v>312</v>
      </c>
      <c r="D1629" t="s">
        <v>710</v>
      </c>
      <c r="E1629" t="s">
        <v>1742</v>
      </c>
      <c r="F1629" t="s">
        <v>711</v>
      </c>
      <c r="G1629" t="str">
        <f t="shared" si="25"/>
        <v xml:space="preserve"> new HbtTranslation { LangCode = "es-ES", TransKey = "menu.human.salary.housing", TransValue = "reserva", TransType = 0, Status = 0 },</v>
      </c>
    </row>
    <row r="1630" spans="2:7" x14ac:dyDescent="0.3">
      <c r="B1630" t="s">
        <v>2937</v>
      </c>
      <c r="C1630" t="s">
        <v>314</v>
      </c>
      <c r="D1630" t="s">
        <v>710</v>
      </c>
      <c r="E1630" t="s">
        <v>1743</v>
      </c>
      <c r="F1630" t="s">
        <v>711</v>
      </c>
      <c r="G1630" t="str">
        <f t="shared" si="25"/>
        <v xml:space="preserve"> new HbtTranslation { LangCode = "es-ES", TransKey = "menu.human.salary.housinglevel", TransValue = "Escala de reservas", TransType = 0, Status = 0 },</v>
      </c>
    </row>
    <row r="1631" spans="2:7" x14ac:dyDescent="0.3">
      <c r="B1631" t="s">
        <v>2937</v>
      </c>
      <c r="C1631" t="s">
        <v>316</v>
      </c>
      <c r="D1631" t="s">
        <v>710</v>
      </c>
      <c r="E1631" t="s">
        <v>1744</v>
      </c>
      <c r="F1631" t="s">
        <v>711</v>
      </c>
      <c r="G1631" t="str">
        <f t="shared" si="25"/>
        <v xml:space="preserve"> new HbtTranslation { LangCode = "es-ES", TransKey = "menu.human.salary.tax", TransValue = "impuesto sobre la renta personal", TransType = 0, Status = 0 },</v>
      </c>
    </row>
    <row r="1632" spans="2:7" x14ac:dyDescent="0.3">
      <c r="B1632" t="s">
        <v>2937</v>
      </c>
      <c r="C1632" t="s">
        <v>318</v>
      </c>
      <c r="D1632" t="s">
        <v>710</v>
      </c>
      <c r="E1632" t="s">
        <v>1745</v>
      </c>
      <c r="F1632" t="s">
        <v>711</v>
      </c>
      <c r="G1632" t="str">
        <f t="shared" si="25"/>
        <v xml:space="preserve"> new HbtTranslation { LangCode = "es-ES", TransKey = "menu.human.salary.taxlevel", TransValue = "Escala de impuesto sobre la renta.", TransType = 0, Status = 0 },</v>
      </c>
    </row>
    <row r="1633" spans="2:7" x14ac:dyDescent="0.3">
      <c r="B1633" t="s">
        <v>2937</v>
      </c>
      <c r="C1633" t="s">
        <v>320</v>
      </c>
      <c r="D1633" t="s">
        <v>710</v>
      </c>
      <c r="E1633" t="s">
        <v>1746</v>
      </c>
      <c r="F1633" t="s">
        <v>711</v>
      </c>
      <c r="G1633" t="str">
        <f t="shared" si="25"/>
        <v xml:space="preserve"> new HbtTranslation { LangCode = "es-ES", TransKey = "menu.human.salary.structure", TransValue = "estructura salarial", TransType = 0, Status = 0 },</v>
      </c>
    </row>
    <row r="1634" spans="2:7" x14ac:dyDescent="0.3">
      <c r="B1634" t="s">
        <v>2937</v>
      </c>
      <c r="C1634" t="s">
        <v>322</v>
      </c>
      <c r="D1634" t="s">
        <v>710</v>
      </c>
      <c r="E1634" t="s">
        <v>1747</v>
      </c>
      <c r="F1634" t="s">
        <v>711</v>
      </c>
      <c r="G1634" t="str">
        <f t="shared" si="25"/>
        <v xml:space="preserve"> new HbtTranslation { LangCode = "es-ES", TransKey = "menu.human.salary.social", TransValue = "seguro social", TransType = 0, Status = 0 },</v>
      </c>
    </row>
    <row r="1635" spans="2:7" x14ac:dyDescent="0.3">
      <c r="B1635" t="s">
        <v>2937</v>
      </c>
      <c r="C1635" t="s">
        <v>324</v>
      </c>
      <c r="D1635" t="s">
        <v>710</v>
      </c>
      <c r="E1635" t="s">
        <v>1748</v>
      </c>
      <c r="F1635" t="s">
        <v>711</v>
      </c>
      <c r="G1635" t="str">
        <f t="shared" si="25"/>
        <v xml:space="preserve"> new HbtTranslation { LangCode = "es-ES", TransKey = "menu.human.salary.socialbase", TransValue = "cotización de la seguridad social", TransType = 0, Status = 0 },</v>
      </c>
    </row>
    <row r="1636" spans="2:7" x14ac:dyDescent="0.3">
      <c r="B1636" t="s">
        <v>2937</v>
      </c>
      <c r="C1636" t="s">
        <v>326</v>
      </c>
      <c r="D1636" t="s">
        <v>710</v>
      </c>
      <c r="E1636" t="s">
        <v>1749</v>
      </c>
      <c r="F1636" t="s">
        <v>711</v>
      </c>
      <c r="G1636" t="str">
        <f t="shared" si="25"/>
        <v xml:space="preserve"> new HbtTranslation { LangCode = "es-ES", TransKey = "menu.human.training.plan", TransValue = "plan de estudios", TransType = 0, Status = 0 },</v>
      </c>
    </row>
    <row r="1637" spans="2:7" x14ac:dyDescent="0.3">
      <c r="B1637" t="s">
        <v>2937</v>
      </c>
      <c r="C1637" t="s">
        <v>328</v>
      </c>
      <c r="D1637" t="s">
        <v>710</v>
      </c>
      <c r="E1637" t="s">
        <v>1750</v>
      </c>
      <c r="F1637" t="s">
        <v>711</v>
      </c>
      <c r="G1637" t="str">
        <f t="shared" si="25"/>
        <v xml:space="preserve"> new HbtTranslation { LangCode = "es-ES", TransKey = "menu.human.training.category", TransValue = "Tipos de educación y formación", TransType = 0, Status = 0 },</v>
      </c>
    </row>
    <row r="1638" spans="2:7" x14ac:dyDescent="0.3">
      <c r="B1638" t="s">
        <v>2937</v>
      </c>
      <c r="C1638" t="s">
        <v>330</v>
      </c>
      <c r="D1638" t="s">
        <v>710</v>
      </c>
      <c r="E1638" t="s">
        <v>1751</v>
      </c>
      <c r="F1638" t="s">
        <v>711</v>
      </c>
      <c r="G1638" t="str">
        <f t="shared" si="25"/>
        <v xml:space="preserve"> new HbtTranslation { LangCode = "es-ES", TransKey = "menu.human.training.course", TransValue = "curso de formación", TransType = 0, Status = 0 },</v>
      </c>
    </row>
    <row r="1639" spans="2:7" x14ac:dyDescent="0.3">
      <c r="B1639" t="s">
        <v>2937</v>
      </c>
      <c r="C1639" t="s">
        <v>332</v>
      </c>
      <c r="D1639" t="s">
        <v>710</v>
      </c>
      <c r="E1639" t="s">
        <v>1752</v>
      </c>
      <c r="F1639" t="s">
        <v>711</v>
      </c>
      <c r="G1639" t="str">
        <f t="shared" si="25"/>
        <v xml:space="preserve"> new HbtTranslation { LangCode = "es-ES", TransKey = "menu.human.training.record", TransValue = "expediente de entrenamiento", TransType = 0, Status = 0 },</v>
      </c>
    </row>
    <row r="1640" spans="2:7" x14ac:dyDescent="0.3">
      <c r="B1640" t="s">
        <v>2937</v>
      </c>
      <c r="C1640" t="s">
        <v>334</v>
      </c>
      <c r="D1640" t="s">
        <v>710</v>
      </c>
      <c r="E1640" t="s">
        <v>1753</v>
      </c>
      <c r="F1640" t="s">
        <v>711</v>
      </c>
      <c r="G1640" t="str">
        <f t="shared" si="25"/>
        <v xml:space="preserve"> new HbtTranslation { LangCode = "es-ES", TransKey = "menu.human.training.evaluation", TransValue = "evaluación de capacitación", TransType = 0, Status = 0 },</v>
      </c>
    </row>
    <row r="1641" spans="2:7" x14ac:dyDescent="0.3">
      <c r="B1641" t="s">
        <v>2937</v>
      </c>
      <c r="C1641" t="s">
        <v>335</v>
      </c>
      <c r="D1641" t="s">
        <v>710</v>
      </c>
      <c r="E1641" t="s">
        <v>1719</v>
      </c>
      <c r="F1641" t="s">
        <v>711</v>
      </c>
      <c r="G1641" t="str">
        <f t="shared" si="25"/>
        <v xml:space="preserve"> new HbtTranslation { LangCode = "es-ES", TransKey = "menu.human.report.employeeinfo", TransValue = "asuntos personales", TransType = 0, Status = 0 },</v>
      </c>
    </row>
    <row r="1642" spans="2:7" x14ac:dyDescent="0.3">
      <c r="B1642" t="s">
        <v>2937</v>
      </c>
      <c r="C1642" t="s">
        <v>337</v>
      </c>
      <c r="D1642" t="s">
        <v>710</v>
      </c>
      <c r="E1642" t="s">
        <v>1754</v>
      </c>
      <c r="F1642" t="s">
        <v>711</v>
      </c>
      <c r="G1642" t="str">
        <f t="shared" si="25"/>
        <v xml:space="preserve"> new HbtTranslation { LangCode = "es-ES", TransKey = "menu.human.report.resignation", TransValue = "especificación de la diferencia de empleo", TransType = 0, Status = 0 },</v>
      </c>
    </row>
    <row r="1643" spans="2:7" x14ac:dyDescent="0.3">
      <c r="B1643" t="s">
        <v>2937</v>
      </c>
      <c r="C1643" t="s">
        <v>339</v>
      </c>
      <c r="D1643" t="s">
        <v>710</v>
      </c>
      <c r="E1643" t="s">
        <v>1755</v>
      </c>
      <c r="F1643" t="s">
        <v>711</v>
      </c>
      <c r="G1643" t="str">
        <f t="shared" si="25"/>
        <v xml:space="preserve"> new HbtTranslation { LangCode = "es-ES", TransKey = "menu.human.report.transfer", TransValue = "descripción de trabajo", TransType = 0, Status = 0 },</v>
      </c>
    </row>
    <row r="1644" spans="2:7" x14ac:dyDescent="0.3">
      <c r="B1644" t="s">
        <v>2937</v>
      </c>
      <c r="C1644" t="s">
        <v>341</v>
      </c>
      <c r="D1644" t="s">
        <v>710</v>
      </c>
      <c r="E1644" t="s">
        <v>1756</v>
      </c>
      <c r="F1644" t="s">
        <v>711</v>
      </c>
      <c r="G1644" t="str">
        <f t="shared" si="25"/>
        <v xml:space="preserve"> new HbtTranslation { LangCode = "es-ES", TransKey = "menu.human.report.promotion", TransValue = "especificación del ascenso", TransType = 0, Status = 0 },</v>
      </c>
    </row>
    <row r="1645" spans="2:7" x14ac:dyDescent="0.3">
      <c r="B1645" t="s">
        <v>2937</v>
      </c>
      <c r="C1645" t="s">
        <v>343</v>
      </c>
      <c r="D1645" t="s">
        <v>710</v>
      </c>
      <c r="E1645" t="s">
        <v>1757</v>
      </c>
      <c r="F1645" t="s">
        <v>711</v>
      </c>
      <c r="G1645" t="str">
        <f t="shared" si="25"/>
        <v xml:space="preserve"> new HbtTranslation { LangCode = "es-ES", TransKey = "menu.human.report.training", TransValue = "Especificaciones de educación y formación", TransType = 0, Status = 0 },</v>
      </c>
    </row>
    <row r="1646" spans="2:7" x14ac:dyDescent="0.3">
      <c r="B1646" t="s">
        <v>2937</v>
      </c>
      <c r="C1646" t="s">
        <v>345</v>
      </c>
      <c r="D1646" t="s">
        <v>710</v>
      </c>
      <c r="E1646" t="s">
        <v>1758</v>
      </c>
      <c r="F1646" t="s">
        <v>711</v>
      </c>
      <c r="G1646" t="str">
        <f t="shared" si="25"/>
        <v xml:space="preserve"> new HbtTranslation { LangCode = "es-ES", TransKey = "menu.routine.core.numberrule", TransValue = "Regla de codificación", TransType = 0, Status = 0 },</v>
      </c>
    </row>
    <row r="1647" spans="2:7" x14ac:dyDescent="0.3">
      <c r="B1647" t="s">
        <v>2937</v>
      </c>
      <c r="C1647" t="s">
        <v>347</v>
      </c>
      <c r="D1647" t="s">
        <v>710</v>
      </c>
      <c r="E1647" t="s">
        <v>1759</v>
      </c>
      <c r="F1647" t="s">
        <v>711</v>
      </c>
      <c r="G1647" t="str">
        <f t="shared" si="25"/>
        <v xml:space="preserve"> new HbtTranslation { LangCode = "es-ES", TransKey = "menu.routine.core.settings", TransValue = "establecimiento común", TransType = 0, Status = 0 },</v>
      </c>
    </row>
    <row r="1648" spans="2:7" x14ac:dyDescent="0.3">
      <c r="B1648" t="s">
        <v>2937</v>
      </c>
      <c r="C1648" t="s">
        <v>349</v>
      </c>
      <c r="D1648" t="s">
        <v>710</v>
      </c>
      <c r="E1648" t="s">
        <v>1760</v>
      </c>
      <c r="F1648" t="s">
        <v>711</v>
      </c>
      <c r="G1648" t="str">
        <f t="shared" si="25"/>
        <v xml:space="preserve"> new HbtTranslation { LangCode = "es-ES", TransKey = "menu.routine.core.language", TransValue = "administración de la lengua", TransType = 0, Status = 0 },</v>
      </c>
    </row>
    <row r="1649" spans="2:7" x14ac:dyDescent="0.3">
      <c r="B1649" t="s">
        <v>2937</v>
      </c>
      <c r="C1649" t="s">
        <v>351</v>
      </c>
      <c r="D1649" t="s">
        <v>710</v>
      </c>
      <c r="E1649" t="s">
        <v>1761</v>
      </c>
      <c r="F1649" t="s">
        <v>711</v>
      </c>
      <c r="G1649" t="str">
        <f t="shared" ref="G1649:G1712" si="26">B1649&amp;C1649&amp;D1649&amp;E1649&amp;F1649</f>
        <v xml:space="preserve"> new HbtTranslation { LangCode = "es-ES", TransKey = "menu.routine.core.dict", TransValue = "administración previa", TransType = 0, Status = 0 },</v>
      </c>
    </row>
    <row r="1650" spans="2:7" x14ac:dyDescent="0.3">
      <c r="B1650" t="s">
        <v>2937</v>
      </c>
      <c r="C1650" t="s">
        <v>353</v>
      </c>
      <c r="D1650" t="s">
        <v>710</v>
      </c>
      <c r="E1650" t="s">
        <v>1762</v>
      </c>
      <c r="F1650" t="s">
        <v>711</v>
      </c>
      <c r="G1650" t="str">
        <f t="shared" si="26"/>
        <v xml:space="preserve"> new HbtTranslation { LangCode = "es-ES", TransKey = "menu.routine.schedule.myschedule", TransValue = "Mi calendario.", TransType = 0, Status = 0 },</v>
      </c>
    </row>
    <row r="1651" spans="2:7" x14ac:dyDescent="0.3">
      <c r="B1651" t="s">
        <v>2937</v>
      </c>
      <c r="C1651" t="s">
        <v>355</v>
      </c>
      <c r="D1651" t="s">
        <v>710</v>
      </c>
      <c r="E1651" t="s">
        <v>1763</v>
      </c>
      <c r="F1651" t="s">
        <v>711</v>
      </c>
      <c r="G1651" t="str">
        <f t="shared" si="26"/>
        <v xml:space="preserve"> new HbtTranslation { LangCode = "es-ES", TransKey = "menu.routine.schedule.team", TransValue = "horario de equipo", TransType = 0, Status = 0 },</v>
      </c>
    </row>
    <row r="1652" spans="2:7" x14ac:dyDescent="0.3">
      <c r="B1652" t="s">
        <v>2937</v>
      </c>
      <c r="C1652" t="s">
        <v>357</v>
      </c>
      <c r="D1652" t="s">
        <v>710</v>
      </c>
      <c r="E1652" t="s">
        <v>1764</v>
      </c>
      <c r="F1652" t="s">
        <v>711</v>
      </c>
      <c r="G1652" t="str">
        <f t="shared" si="26"/>
        <v xml:space="preserve"> new HbtTranslation { LangCode = "es-ES", TransKey = "menu.routine.schedule.dashboard", TransValue = "tablón de anuncios", TransType = 0, Status = 0 },</v>
      </c>
    </row>
    <row r="1653" spans="2:7" x14ac:dyDescent="0.3">
      <c r="B1653" t="s">
        <v>2937</v>
      </c>
      <c r="C1653" t="s">
        <v>359</v>
      </c>
      <c r="D1653" t="s">
        <v>710</v>
      </c>
      <c r="E1653" t="s">
        <v>1765</v>
      </c>
      <c r="F1653" t="s">
        <v>711</v>
      </c>
      <c r="G1653" t="str">
        <f t="shared" si="26"/>
        <v xml:space="preserve"> new HbtTranslation { LangCode = "es-ES", TransKey = "menu.routine.vehicle.dispatch", TransValue = "distribuir en coche", TransType = 0, Status = 0 },</v>
      </c>
    </row>
    <row r="1654" spans="2:7" x14ac:dyDescent="0.3">
      <c r="B1654" t="s">
        <v>2937</v>
      </c>
      <c r="C1654" t="s">
        <v>361</v>
      </c>
      <c r="D1654" t="s">
        <v>710</v>
      </c>
      <c r="E1654" t="s">
        <v>1766</v>
      </c>
      <c r="F1654" t="s">
        <v>711</v>
      </c>
      <c r="G1654" t="str">
        <f t="shared" si="26"/>
        <v xml:space="preserve"> new HbtTranslation { LangCode = "es-ES", TransKey = "menu.routine.vehicle.info", TransValue = "Plantilla:Ficha de vehículo", TransType = 0, Status = 0 },</v>
      </c>
    </row>
    <row r="1655" spans="2:7" x14ac:dyDescent="0.3">
      <c r="B1655" t="s">
        <v>2937</v>
      </c>
      <c r="C1655" t="s">
        <v>363</v>
      </c>
      <c r="D1655" t="s">
        <v>710</v>
      </c>
      <c r="E1655" t="s">
        <v>1767</v>
      </c>
      <c r="F1655" t="s">
        <v>711</v>
      </c>
      <c r="G1655" t="str">
        <f t="shared" si="26"/>
        <v xml:space="preserve"> new HbtTranslation { LangCode = "es-ES", TransKey = "menu.routine.vehicle.driver", TransValue = "Plantilla:Ficha de conductor", TransType = 0, Status = 0 },</v>
      </c>
    </row>
    <row r="1656" spans="2:7" x14ac:dyDescent="0.3">
      <c r="B1656" t="s">
        <v>2937</v>
      </c>
      <c r="C1656" t="s">
        <v>365</v>
      </c>
      <c r="D1656" t="s">
        <v>710</v>
      </c>
      <c r="E1656" t="s">
        <v>1768</v>
      </c>
      <c r="F1656" t="s">
        <v>711</v>
      </c>
      <c r="G1656" t="str">
        <f t="shared" si="26"/>
        <v xml:space="preserve"> new HbtTranslation { LangCode = "es-ES", TransKey = "menu.routine.vehicle.maintenance", TransValue = "Plantilla:Ficha de mantenimiento", TransType = 0, Status = 0 },</v>
      </c>
    </row>
    <row r="1657" spans="2:7" x14ac:dyDescent="0.3">
      <c r="B1657" t="s">
        <v>2937</v>
      </c>
      <c r="C1657" t="s">
        <v>367</v>
      </c>
      <c r="D1657" t="s">
        <v>710</v>
      </c>
      <c r="E1657" t="s">
        <v>1769</v>
      </c>
      <c r="F1657" t="s">
        <v>711</v>
      </c>
      <c r="G1657" t="str">
        <f t="shared" si="26"/>
        <v xml:space="preserve"> new HbtTranslation { LangCode = "es-ES", TransKey = "menu.routine.email.inbox", TransValue = "buzón", TransType = 0, Status = 0 },</v>
      </c>
    </row>
    <row r="1658" spans="2:7" x14ac:dyDescent="0.3">
      <c r="B1658" t="s">
        <v>2937</v>
      </c>
      <c r="C1658" t="s">
        <v>369</v>
      </c>
      <c r="D1658" t="s">
        <v>710</v>
      </c>
      <c r="E1658" t="s">
        <v>1770</v>
      </c>
      <c r="F1658" t="s">
        <v>711</v>
      </c>
      <c r="G1658" t="str">
        <f t="shared" si="26"/>
        <v xml:space="preserve"> new HbtTranslation { LangCode = "es-ES", TransKey = "menu.routine.email.drafts", TransValue = "borrón", TransType = 0, Status = 0 },</v>
      </c>
    </row>
    <row r="1659" spans="2:7" x14ac:dyDescent="0.3">
      <c r="B1659" t="s">
        <v>2937</v>
      </c>
      <c r="C1659" t="s">
        <v>371</v>
      </c>
      <c r="D1659" t="s">
        <v>710</v>
      </c>
      <c r="E1659" t="s">
        <v>1771</v>
      </c>
      <c r="F1659" t="s">
        <v>711</v>
      </c>
      <c r="G1659" t="str">
        <f t="shared" si="26"/>
        <v xml:space="preserve"> new HbtTranslation { LangCode = "es-ES", TransKey = "menu.routine.email.sent", TransValue = "expedición", TransType = 0, Status = 0 },</v>
      </c>
    </row>
    <row r="1660" spans="2:7" x14ac:dyDescent="0.3">
      <c r="B1660" t="s">
        <v>2937</v>
      </c>
      <c r="C1660" t="s">
        <v>373</v>
      </c>
      <c r="D1660" t="s">
        <v>710</v>
      </c>
      <c r="E1660" t="s">
        <v>1772</v>
      </c>
      <c r="F1660" t="s">
        <v>711</v>
      </c>
      <c r="G1660" t="str">
        <f t="shared" si="26"/>
        <v xml:space="preserve"> new HbtTranslation { LangCode = "es-ES", TransKey = "menu.routine.email.trash", TransValue = "cubo de la basura", TransType = 0, Status = 0 },</v>
      </c>
    </row>
    <row r="1661" spans="2:7" x14ac:dyDescent="0.3">
      <c r="B1661" t="s">
        <v>2937</v>
      </c>
      <c r="C1661" t="s">
        <v>375</v>
      </c>
      <c r="D1661" t="s">
        <v>710</v>
      </c>
      <c r="E1661" t="s">
        <v>1773</v>
      </c>
      <c r="F1661" t="s">
        <v>711</v>
      </c>
      <c r="G1661" t="str">
        <f t="shared" si="26"/>
        <v xml:space="preserve"> new HbtTranslation { LangCode = "es-ES", TransKey = "menu.routine.email.template", TransValue = "molde", TransType = 0, Status = 0 },</v>
      </c>
    </row>
    <row r="1662" spans="2:7" x14ac:dyDescent="0.3">
      <c r="B1662" t="s">
        <v>2937</v>
      </c>
      <c r="C1662" t="s">
        <v>377</v>
      </c>
      <c r="D1662" t="s">
        <v>710</v>
      </c>
      <c r="E1662" t="s">
        <v>1774</v>
      </c>
      <c r="F1662" t="s">
        <v>711</v>
      </c>
      <c r="G1662" t="str">
        <f t="shared" si="26"/>
        <v xml:space="preserve"> new HbtTranslation { LangCode = "es-ES", TransKey = "menu.routine.meeting.mymeeting", TransValue = "mi junta", TransType = 0, Status = 0 },</v>
      </c>
    </row>
    <row r="1663" spans="2:7" x14ac:dyDescent="0.3">
      <c r="B1663" t="s">
        <v>2937</v>
      </c>
      <c r="C1663" t="s">
        <v>379</v>
      </c>
      <c r="D1663" t="s">
        <v>710</v>
      </c>
      <c r="E1663" t="s">
        <v>1775</v>
      </c>
      <c r="F1663" t="s">
        <v>711</v>
      </c>
      <c r="G1663" t="str">
        <f t="shared" si="26"/>
        <v xml:space="preserve"> new HbtTranslation { LangCode = "es-ES", TransKey = "menu.routine.meeting.booking", TransValue = "solicitud de reserva", TransType = 0, Status = 0 },</v>
      </c>
    </row>
    <row r="1664" spans="2:7" x14ac:dyDescent="0.3">
      <c r="B1664" t="s">
        <v>2937</v>
      </c>
      <c r="C1664" t="s">
        <v>381</v>
      </c>
      <c r="D1664" t="s">
        <v>710</v>
      </c>
      <c r="E1664" t="s">
        <v>1776</v>
      </c>
      <c r="F1664" t="s">
        <v>711</v>
      </c>
      <c r="G1664" t="str">
        <f t="shared" si="26"/>
        <v xml:space="preserve"> new HbtTranslation { LangCode = "es-ES", TransKey = "menu.routine.meeting.dashboard", TransValue = "tablón de anuncios de la conferencia", TransType = 0, Status = 0 },</v>
      </c>
    </row>
    <row r="1665" spans="2:7" x14ac:dyDescent="0.3">
      <c r="B1665" t="s">
        <v>2937</v>
      </c>
      <c r="C1665" t="s">
        <v>383</v>
      </c>
      <c r="D1665" t="s">
        <v>710</v>
      </c>
      <c r="E1665" t="s">
        <v>1777</v>
      </c>
      <c r="F1665" t="s">
        <v>711</v>
      </c>
      <c r="G1665" t="str">
        <f t="shared" si="26"/>
        <v xml:space="preserve"> new HbtTranslation { LangCode = "es-ES", TransKey = "menu.routine.meeting.room", TransValue = "sala de conferencias", TransType = 0, Status = 0 },</v>
      </c>
    </row>
    <row r="1666" spans="2:7" x14ac:dyDescent="0.3">
      <c r="B1666" t="s">
        <v>2937</v>
      </c>
      <c r="C1666" t="s">
        <v>385</v>
      </c>
      <c r="D1666" t="s">
        <v>710</v>
      </c>
      <c r="E1666" t="s">
        <v>1778</v>
      </c>
      <c r="F1666" t="s">
        <v>711</v>
      </c>
      <c r="G1666" t="str">
        <f t="shared" si="26"/>
        <v xml:space="preserve"> new HbtTranslation { LangCode = "es-ES", TransKey = "menu.routine.contract.template", TransValue = "modelo de contrato", TransType = 0, Status = 0 },</v>
      </c>
    </row>
    <row r="1667" spans="2:7" x14ac:dyDescent="0.3">
      <c r="B1667" t="s">
        <v>2937</v>
      </c>
      <c r="C1667" t="s">
        <v>387</v>
      </c>
      <c r="D1667" t="s">
        <v>710</v>
      </c>
      <c r="E1667" t="s">
        <v>1779</v>
      </c>
      <c r="F1667" t="s">
        <v>711</v>
      </c>
      <c r="G1667" t="str">
        <f t="shared" si="26"/>
        <v xml:space="preserve"> new HbtTranslation { LangCode = "es-ES", TransKey = "menu.routine.contract.draft", TransValue = "proyecto de contrato", TransType = 0, Status = 0 },</v>
      </c>
    </row>
    <row r="1668" spans="2:7" x14ac:dyDescent="0.3">
      <c r="B1668" t="s">
        <v>2937</v>
      </c>
      <c r="C1668" t="s">
        <v>389</v>
      </c>
      <c r="D1668" t="s">
        <v>710</v>
      </c>
      <c r="E1668" t="s">
        <v>1780</v>
      </c>
      <c r="F1668" t="s">
        <v>711</v>
      </c>
      <c r="G1668" t="str">
        <f t="shared" si="26"/>
        <v xml:space="preserve"> new HbtTranslation { LangCode = "es-ES", TransKey = "menu.routine.contract.approval", TransValue = "aprobación del contrato", TransType = 0, Status = 0 },</v>
      </c>
    </row>
    <row r="1669" spans="2:7" x14ac:dyDescent="0.3">
      <c r="B1669" t="s">
        <v>2937</v>
      </c>
      <c r="C1669" t="s">
        <v>391</v>
      </c>
      <c r="D1669" t="s">
        <v>710</v>
      </c>
      <c r="E1669" t="s">
        <v>1781</v>
      </c>
      <c r="F1669" t="s">
        <v>711</v>
      </c>
      <c r="G1669" t="str">
        <f t="shared" si="26"/>
        <v xml:space="preserve"> new HbtTranslation { LangCode = "es-ES", TransKey = "menu.routine.contract.execution", TransValue = "cumplimiento del contrato", TransType = 0, Status = 0 },</v>
      </c>
    </row>
    <row r="1670" spans="2:7" x14ac:dyDescent="0.3">
      <c r="B1670" t="s">
        <v>2937</v>
      </c>
      <c r="C1670" t="s">
        <v>393</v>
      </c>
      <c r="D1670" t="s">
        <v>710</v>
      </c>
      <c r="E1670" t="s">
        <v>1782</v>
      </c>
      <c r="F1670" t="s">
        <v>711</v>
      </c>
      <c r="G1670" t="str">
        <f t="shared" si="26"/>
        <v xml:space="preserve"> new HbtTranslation { LangCode = "es-ES", TransKey = "menu.routine.contract.archive", TransValue = "adjudicación de un contrato", TransType = 0, Status = 0 },</v>
      </c>
    </row>
    <row r="1671" spans="2:7" x14ac:dyDescent="0.3">
      <c r="B1671" t="s">
        <v>2937</v>
      </c>
      <c r="C1671" t="s">
        <v>395</v>
      </c>
      <c r="D1671" t="s">
        <v>710</v>
      </c>
      <c r="E1671" t="s">
        <v>1783</v>
      </c>
      <c r="F1671" t="s">
        <v>711</v>
      </c>
      <c r="G1671" t="str">
        <f t="shared" si="26"/>
        <v xml:space="preserve"> new HbtTranslation { LangCode = "es-ES", TransKey = "menu.routine.project.info", TransValue = "Plantilla:Ficha de proyecto", TransType = 0, Status = 0 },</v>
      </c>
    </row>
    <row r="1672" spans="2:7" x14ac:dyDescent="0.3">
      <c r="B1672" t="s">
        <v>2937</v>
      </c>
      <c r="C1672" t="s">
        <v>397</v>
      </c>
      <c r="D1672" t="s">
        <v>710</v>
      </c>
      <c r="E1672" t="s">
        <v>1784</v>
      </c>
      <c r="F1672" t="s">
        <v>711</v>
      </c>
      <c r="G1672" t="str">
        <f t="shared" si="26"/>
        <v xml:space="preserve"> new HbtTranslation { LangCode = "es-ES", TransKey = "menu.routine.project.plan", TransValue = "proyecto", TransType = 0, Status = 0 },</v>
      </c>
    </row>
    <row r="1673" spans="2:7" x14ac:dyDescent="0.3">
      <c r="B1673" t="s">
        <v>2937</v>
      </c>
      <c r="C1673" t="s">
        <v>399</v>
      </c>
      <c r="D1673" t="s">
        <v>710</v>
      </c>
      <c r="E1673" t="s">
        <v>1785</v>
      </c>
      <c r="F1673" t="s">
        <v>711</v>
      </c>
      <c r="G1673" t="str">
        <f t="shared" si="26"/>
        <v xml:space="preserve"> new HbtTranslation { LangCode = "es-ES", TransKey = "menu.routine.project.task", TransValue = "Plantilla:Proyectos de trabajo", TransType = 0, Status = 0 },</v>
      </c>
    </row>
    <row r="1674" spans="2:7" x14ac:dyDescent="0.3">
      <c r="B1674" t="s">
        <v>2937</v>
      </c>
      <c r="C1674" t="s">
        <v>401</v>
      </c>
      <c r="D1674" t="s">
        <v>710</v>
      </c>
      <c r="E1674" t="s">
        <v>1786</v>
      </c>
      <c r="F1674" t="s">
        <v>711</v>
      </c>
      <c r="G1674" t="str">
        <f t="shared" si="26"/>
        <v xml:space="preserve"> new HbtTranslation { LangCode = "es-ES", TransKey = "menu.routine.project.resource", TransValue = "recursos del proyecto", TransType = 0, Status = 0 },</v>
      </c>
    </row>
    <row r="1675" spans="2:7" x14ac:dyDescent="0.3">
      <c r="B1675" t="s">
        <v>2937</v>
      </c>
      <c r="C1675" t="s">
        <v>403</v>
      </c>
      <c r="D1675" t="s">
        <v>710</v>
      </c>
      <c r="E1675" t="s">
        <v>1787</v>
      </c>
      <c r="F1675" t="s">
        <v>711</v>
      </c>
      <c r="G1675" t="str">
        <f t="shared" si="26"/>
        <v xml:space="preserve"> new HbtTranslation { LangCode = "es-ES", TransKey = "menu.routine.project.monitor", TransValue = "Monitoreo de proyectos", TransType = 0, Status = 0 },</v>
      </c>
    </row>
    <row r="1676" spans="2:7" x14ac:dyDescent="0.3">
      <c r="B1676" t="s">
        <v>2937</v>
      </c>
      <c r="C1676" t="s">
        <v>405</v>
      </c>
      <c r="D1676" t="s">
        <v>710</v>
      </c>
      <c r="E1676" t="s">
        <v>1788</v>
      </c>
      <c r="F1676" t="s">
        <v>711</v>
      </c>
      <c r="G1676" t="str">
        <f t="shared" si="26"/>
        <v xml:space="preserve"> new HbtTranslation { LangCode = "es-ES", TransKey = "menu.routine.quartz.job", TransValue = "trabajo a tiempo parcial", TransType = 0, Status = 0 },</v>
      </c>
    </row>
    <row r="1677" spans="2:7" x14ac:dyDescent="0.3">
      <c r="B1677" t="s">
        <v>2937</v>
      </c>
      <c r="C1677" t="s">
        <v>407</v>
      </c>
      <c r="D1677" t="s">
        <v>710</v>
      </c>
      <c r="E1677" t="s">
        <v>1789</v>
      </c>
      <c r="F1677" t="s">
        <v>711</v>
      </c>
      <c r="G1677" t="str">
        <f t="shared" si="26"/>
        <v xml:space="preserve"> new HbtTranslation { LangCode = "es-ES", TransKey = "menu.routine.quartz.schedule", TransValue = "Planificador de tareas", TransType = 0, Status = 0 },</v>
      </c>
    </row>
    <row r="1678" spans="2:7" x14ac:dyDescent="0.3">
      <c r="B1678" t="s">
        <v>2937</v>
      </c>
      <c r="C1678" t="s">
        <v>409</v>
      </c>
      <c r="D1678" t="s">
        <v>710</v>
      </c>
      <c r="E1678" t="s">
        <v>1790</v>
      </c>
      <c r="F1678" t="s">
        <v>711</v>
      </c>
      <c r="G1678" t="str">
        <f t="shared" si="26"/>
        <v xml:space="preserve"> new HbtTranslation { LangCode = "es-ES", TransKey = "menu.routine.document.file._self", TransValue = "documentos de rutina", TransType = 0, Status = 0 },</v>
      </c>
    </row>
    <row r="1679" spans="2:7" x14ac:dyDescent="0.3">
      <c r="B1679" t="s">
        <v>2937</v>
      </c>
      <c r="C1679" t="s">
        <v>411</v>
      </c>
      <c r="D1679" t="s">
        <v>710</v>
      </c>
      <c r="E1679" t="s">
        <v>1791</v>
      </c>
      <c r="F1679" t="s">
        <v>711</v>
      </c>
      <c r="G1679" t="str">
        <f t="shared" si="26"/>
        <v xml:space="preserve"> new HbtTranslation { LangCode = "es-ES", TransKey = "menu.routine.document.law._self", TransValue = "reglamento", TransType = 0, Status = 0 },</v>
      </c>
    </row>
    <row r="1680" spans="2:7" x14ac:dyDescent="0.3">
      <c r="B1680" t="s">
        <v>2937</v>
      </c>
      <c r="C1680" t="s">
        <v>413</v>
      </c>
      <c r="D1680" t="s">
        <v>710</v>
      </c>
      <c r="E1680" t="s">
        <v>1792</v>
      </c>
      <c r="F1680" t="s">
        <v>711</v>
      </c>
      <c r="G1680" t="str">
        <f t="shared" si="26"/>
        <v xml:space="preserve"> new HbtTranslation { LangCode = "es-ES", TransKey = "menu.accounting.budget.formulation.sales._self", TransValue = "presupuesto de ventas", TransType = 0, Status = 0 },</v>
      </c>
    </row>
    <row r="1681" spans="2:7" x14ac:dyDescent="0.3">
      <c r="B1681" t="s">
        <v>2937</v>
      </c>
      <c r="C1681" t="s">
        <v>415</v>
      </c>
      <c r="D1681" t="s">
        <v>710</v>
      </c>
      <c r="E1681" t="s">
        <v>1793</v>
      </c>
      <c r="F1681" t="s">
        <v>711</v>
      </c>
      <c r="G1681" t="str">
        <f t="shared" si="26"/>
        <v xml:space="preserve"> new HbtTranslation { LangCode = "es-ES", TransKey = "menu.accounting.budget.formulation.production._self", TransValue = "presupuesto de producción", TransType = 0, Status = 0 },</v>
      </c>
    </row>
    <row r="1682" spans="2:7" x14ac:dyDescent="0.3">
      <c r="B1682" t="s">
        <v>2937</v>
      </c>
      <c r="C1682" t="s">
        <v>417</v>
      </c>
      <c r="D1682" t="s">
        <v>710</v>
      </c>
      <c r="E1682" t="s">
        <v>1794</v>
      </c>
      <c r="F1682" t="s">
        <v>711</v>
      </c>
      <c r="G1682" t="str">
        <f t="shared" si="26"/>
        <v xml:space="preserve"> new HbtTranslation { LangCode = "es-ES", TransKey = "menu.accounting.budget.formulation.cost._self", TransValue = "presupuesto de costes", TransType = 0, Status = 0 },</v>
      </c>
    </row>
    <row r="1683" spans="2:7" x14ac:dyDescent="0.3">
      <c r="B1683" t="s">
        <v>2937</v>
      </c>
      <c r="C1683" t="s">
        <v>419</v>
      </c>
      <c r="D1683" t="s">
        <v>710</v>
      </c>
      <c r="E1683" t="s">
        <v>1795</v>
      </c>
      <c r="F1683" t="s">
        <v>711</v>
      </c>
      <c r="G1683" t="str">
        <f t="shared" si="26"/>
        <v xml:space="preserve"> new HbtTranslation { LangCode = "es-ES", TransKey = "menu.accounting.budget.formulation.expense._self", TransValue = "presupuesto de gastos", TransType = 0, Status = 0 },</v>
      </c>
    </row>
    <row r="1684" spans="2:7" x14ac:dyDescent="0.3">
      <c r="B1684" t="s">
        <v>2937</v>
      </c>
      <c r="C1684" t="s">
        <v>421</v>
      </c>
      <c r="D1684" t="s">
        <v>710</v>
      </c>
      <c r="E1684" t="s">
        <v>1796</v>
      </c>
      <c r="F1684" t="s">
        <v>711</v>
      </c>
      <c r="G1684" t="str">
        <f t="shared" si="26"/>
        <v xml:space="preserve"> new HbtTranslation { LangCode = "es-ES", TransKey = "menu.accounting.budget.formulation.financial._self", TransValue = "presupuesto financiero", TransType = 0, Status = 0 },</v>
      </c>
    </row>
    <row r="1685" spans="2:7" x14ac:dyDescent="0.3">
      <c r="B1685" t="s">
        <v>2937</v>
      </c>
      <c r="C1685" t="s">
        <v>423</v>
      </c>
      <c r="D1685" t="s">
        <v>710</v>
      </c>
      <c r="E1685" t="s">
        <v>1797</v>
      </c>
      <c r="F1685" t="s">
        <v>711</v>
      </c>
      <c r="G1685" t="str">
        <f t="shared" si="26"/>
        <v xml:space="preserve"> new HbtTranslation { LangCode = "es-ES", TransKey = "menu.logistics.manufacturing.change.input._self", TransValue = "Cambiar la entrada.", TransType = 0, Status = 0 },</v>
      </c>
    </row>
    <row r="1686" spans="2:7" x14ac:dyDescent="0.3">
      <c r="B1686" t="s">
        <v>2937</v>
      </c>
      <c r="C1686" t="s">
        <v>425</v>
      </c>
      <c r="D1686" t="s">
        <v>710</v>
      </c>
      <c r="E1686" t="s">
        <v>1798</v>
      </c>
      <c r="F1686" t="s">
        <v>711</v>
      </c>
      <c r="G1686" t="str">
        <f t="shared" si="26"/>
        <v xml:space="preserve"> new HbtTranslation { LangCode = "es-ES", TransKey = "menu.logistics.manufacturing.execution.output._self", TransValue = "producir", TransType = 0, Status = 0 },</v>
      </c>
    </row>
    <row r="1687" spans="2:7" x14ac:dyDescent="0.3">
      <c r="B1687" t="s">
        <v>2937</v>
      </c>
      <c r="C1687" t="s">
        <v>427</v>
      </c>
      <c r="D1687" t="s">
        <v>710</v>
      </c>
      <c r="E1687" t="s">
        <v>1799</v>
      </c>
      <c r="F1687" t="s">
        <v>711</v>
      </c>
      <c r="G1687" t="str">
        <f t="shared" si="26"/>
        <v xml:space="preserve"> new HbtTranslation { LangCode = "es-ES", TransKey = "menu.logistics.manufacturing.execution.defect._self", TransValue = "maldad", TransType = 0, Status = 0 },</v>
      </c>
    </row>
    <row r="1688" spans="2:7" x14ac:dyDescent="0.3">
      <c r="B1688" t="s">
        <v>2937</v>
      </c>
      <c r="C1688" t="s">
        <v>429</v>
      </c>
      <c r="D1688" t="s">
        <v>710</v>
      </c>
      <c r="E1688" t="s">
        <v>1800</v>
      </c>
      <c r="F1688" t="s">
        <v>711</v>
      </c>
      <c r="G1688" t="str">
        <f t="shared" si="26"/>
        <v xml:space="preserve"> new HbtTranslation { LangCode = "es-ES", TransKey = "menu.logistics.manufacturing.execution.worktime._self", TransValue = "mano de obra", TransType = 0, Status = 0 },</v>
      </c>
    </row>
    <row r="1689" spans="2:7" x14ac:dyDescent="0.3">
      <c r="B1689" t="s">
        <v>2937</v>
      </c>
      <c r="C1689" t="s">
        <v>430</v>
      </c>
      <c r="D1689" t="s">
        <v>710</v>
      </c>
      <c r="E1689" t="s">
        <v>1801</v>
      </c>
      <c r="F1689" t="s">
        <v>711</v>
      </c>
      <c r="G1689" t="str">
        <f t="shared" si="26"/>
        <v xml:space="preserve"> new HbtTranslation { LangCode = "es-ES", TransKey = "menu.logistics.manufacturing.sop.workshop1", TransValue = "lección uno", TransType = 0, Status = 0 },</v>
      </c>
    </row>
    <row r="1690" spans="2:7" x14ac:dyDescent="0.3">
      <c r="B1690" t="s">
        <v>2937</v>
      </c>
      <c r="C1690" t="s">
        <v>431</v>
      </c>
      <c r="D1690" t="s">
        <v>710</v>
      </c>
      <c r="E1690" t="s">
        <v>1802</v>
      </c>
      <c r="F1690" t="s">
        <v>711</v>
      </c>
      <c r="G1690" t="str">
        <f t="shared" si="26"/>
        <v xml:space="preserve"> new HbtTranslation { LangCode = "es-ES", TransKey = "menu.logistics.manufacturing.sop.workshop2", TransValue = "lección dos", TransType = 0, Status = 0 },</v>
      </c>
    </row>
    <row r="1691" spans="2:7" x14ac:dyDescent="0.3">
      <c r="B1691" t="s">
        <v>2937</v>
      </c>
      <c r="C1691" t="s">
        <v>433</v>
      </c>
      <c r="D1691" t="s">
        <v>710</v>
      </c>
      <c r="E1691" t="s">
        <v>1803</v>
      </c>
      <c r="F1691" t="s">
        <v>711</v>
      </c>
      <c r="G1691" t="str">
        <f t="shared" si="26"/>
        <v xml:space="preserve"> new HbtTranslation { LangCode = "es-ES", TransKey = "menu.logistics.manufacturing.techcontact.epp", TransValue = "Contacto con el PPE", TransType = 0, Status = 0 },</v>
      </c>
    </row>
    <row r="1692" spans="2:7" x14ac:dyDescent="0.3">
      <c r="B1692" t="s">
        <v>2937</v>
      </c>
      <c r="C1692" t="s">
        <v>435</v>
      </c>
      <c r="D1692" t="s">
        <v>710</v>
      </c>
      <c r="E1692" t="s">
        <v>1804</v>
      </c>
      <c r="F1692" t="s">
        <v>711</v>
      </c>
      <c r="G1692" t="str">
        <f t="shared" si="26"/>
        <v xml:space="preserve"> new HbtTranslation { LangCode = "es-ES", TransKey = "menu.logistics.manufacturing.techcontact.engineering", TransValue = "discurso imparcial", TransType = 0, Status = 0 },</v>
      </c>
    </row>
    <row r="1693" spans="2:7" x14ac:dyDescent="0.3">
      <c r="B1693" t="s">
        <v>2937</v>
      </c>
      <c r="C1693" t="s">
        <v>437</v>
      </c>
      <c r="D1693" t="s">
        <v>710</v>
      </c>
      <c r="E1693" t="s">
        <v>1805</v>
      </c>
      <c r="F1693" t="s">
        <v>711</v>
      </c>
      <c r="G1693" t="str">
        <f t="shared" si="26"/>
        <v xml:space="preserve"> new HbtTranslation { LangCode = "es-ES", TransKey = "menu.logistics.manufacturing.techcontact.external", TransValue = "comunicación externa", TransType = 0, Status = 0 },</v>
      </c>
    </row>
    <row r="1694" spans="2:7" x14ac:dyDescent="0.3">
      <c r="B1694" t="s">
        <v>2937</v>
      </c>
      <c r="C1694" t="s">
        <v>439</v>
      </c>
      <c r="D1694" t="s">
        <v>710</v>
      </c>
      <c r="E1694" t="s">
        <v>1806</v>
      </c>
      <c r="F1694" t="s">
        <v>711</v>
      </c>
      <c r="G1694" t="str">
        <f t="shared" si="26"/>
        <v xml:space="preserve"> new HbtTranslation { LangCode = "es-ES", TransKey = "menu.logistics.service.cs.item", TransValue = "artículo de servicio", TransType = 0, Status = 0 },</v>
      </c>
    </row>
    <row r="1695" spans="2:7" x14ac:dyDescent="0.3">
      <c r="B1695" t="s">
        <v>2937</v>
      </c>
      <c r="C1695" t="s">
        <v>441</v>
      </c>
      <c r="D1695" t="s">
        <v>710</v>
      </c>
      <c r="E1695" t="s">
        <v>1807</v>
      </c>
      <c r="F1695" t="s">
        <v>711</v>
      </c>
      <c r="G1695" t="str">
        <f t="shared" si="26"/>
        <v xml:space="preserve"> new HbtTranslation { LangCode = "es-ES", TransKey = "menu.logistics.service.cs.contract", TransValue = "contrato de servicios", TransType = 0, Status = 0 },</v>
      </c>
    </row>
    <row r="1696" spans="2:7" x14ac:dyDescent="0.3">
      <c r="B1696" t="s">
        <v>2937</v>
      </c>
      <c r="C1696" t="s">
        <v>443</v>
      </c>
      <c r="D1696" t="s">
        <v>710</v>
      </c>
      <c r="E1696" t="s">
        <v>1808</v>
      </c>
      <c r="F1696" t="s">
        <v>711</v>
      </c>
      <c r="G1696" t="str">
        <f t="shared" si="26"/>
        <v xml:space="preserve"> new HbtTranslation { LangCode = "es-ES", TransKey = "menu.logistics.service.cs.request", TransValue = "solicitud de servicio", TransType = 0, Status = 0 },</v>
      </c>
    </row>
    <row r="1697" spans="2:7" x14ac:dyDescent="0.3">
      <c r="B1697" t="s">
        <v>2937</v>
      </c>
      <c r="C1697" t="s">
        <v>445</v>
      </c>
      <c r="D1697" t="s">
        <v>710</v>
      </c>
      <c r="E1697" t="s">
        <v>1809</v>
      </c>
      <c r="F1697" t="s">
        <v>711</v>
      </c>
      <c r="G1697" t="str">
        <f t="shared" si="26"/>
        <v xml:space="preserve"> new HbtTranslation { LangCode = "es-ES", TransKey = "menu.logistics.service.cs.workorder", TransValue = "orden de servicio", TransType = 0, Status = 0 },</v>
      </c>
    </row>
    <row r="1698" spans="2:7" x14ac:dyDescent="0.3">
      <c r="B1698" t="s">
        <v>2937</v>
      </c>
      <c r="C1698" t="s">
        <v>447</v>
      </c>
      <c r="D1698" t="s">
        <v>710</v>
      </c>
      <c r="E1698" t="s">
        <v>1810</v>
      </c>
      <c r="F1698" t="s">
        <v>711</v>
      </c>
      <c r="G1698" t="str">
        <f t="shared" si="26"/>
        <v xml:space="preserve"> new HbtTranslation { LangCode = "es-ES", TransKey = "menu.logistics.service.cs.timesheet", TransValue = "horario de trabajo", TransType = 0, Status = 0 },</v>
      </c>
    </row>
    <row r="1699" spans="2:7" x14ac:dyDescent="0.3">
      <c r="B1699" t="s">
        <v>2937</v>
      </c>
      <c r="C1699" t="s">
        <v>449</v>
      </c>
      <c r="D1699" t="s">
        <v>710</v>
      </c>
      <c r="E1699" t="s">
        <v>1811</v>
      </c>
      <c r="F1699" t="s">
        <v>711</v>
      </c>
      <c r="G1699" t="str">
        <f t="shared" si="26"/>
        <v xml:space="preserve"> new HbtTranslation { LangCode = "es-ES", TransKey = "menu.logistics.service.cs.consumption", TransValue = "consumo de materiales", TransType = 0, Status = 0 },</v>
      </c>
    </row>
    <row r="1700" spans="2:7" x14ac:dyDescent="0.3">
      <c r="B1700" t="s">
        <v>2937</v>
      </c>
      <c r="C1700" t="s">
        <v>451</v>
      </c>
      <c r="D1700" t="s">
        <v>710</v>
      </c>
      <c r="E1700" t="s">
        <v>1812</v>
      </c>
      <c r="F1700" t="s">
        <v>711</v>
      </c>
      <c r="G1700" t="str">
        <f t="shared" si="26"/>
        <v xml:space="preserve"> new HbtTranslation { LangCode = "es-ES", TransKey = "menu.logistics.service.cs.outsourcing", TransValue = "servicio de externalización", TransType = 0, Status = 0 },</v>
      </c>
    </row>
    <row r="1701" spans="2:7" x14ac:dyDescent="0.3">
      <c r="B1701" t="s">
        <v>2937</v>
      </c>
      <c r="C1701" t="s">
        <v>453</v>
      </c>
      <c r="D1701" t="s">
        <v>710</v>
      </c>
      <c r="E1701" t="s">
        <v>1813</v>
      </c>
      <c r="F1701" t="s">
        <v>711</v>
      </c>
      <c r="G1701" t="str">
        <f t="shared" si="26"/>
        <v xml:space="preserve"> new HbtTranslation { LangCode = "es-ES", TransKey = "menu.logistics.service.cc.notice", TransValue = "aviso de calidad", TransType = 0, Status = 0 },</v>
      </c>
    </row>
    <row r="1702" spans="2:7" x14ac:dyDescent="0.3">
      <c r="B1702" t="s">
        <v>2937</v>
      </c>
      <c r="C1702" t="s">
        <v>455</v>
      </c>
      <c r="D1702" t="s">
        <v>710</v>
      </c>
      <c r="E1702" t="s">
        <v>1814</v>
      </c>
      <c r="F1702" t="s">
        <v>711</v>
      </c>
      <c r="G1702" t="str">
        <f t="shared" si="26"/>
        <v xml:space="preserve"> new HbtTranslation { LangCode = "es-ES", TransKey = "menu.logistics.service.cc.mark", TransValue = "Tarjeta de datos principal del cliente", TransType = 0, Status = 0 },</v>
      </c>
    </row>
    <row r="1703" spans="2:7" x14ac:dyDescent="0.3">
      <c r="B1703" t="s">
        <v>2937</v>
      </c>
      <c r="C1703" t="s">
        <v>457</v>
      </c>
      <c r="D1703" t="s">
        <v>710</v>
      </c>
      <c r="E1703" t="s">
        <v>1815</v>
      </c>
      <c r="F1703" t="s">
        <v>711</v>
      </c>
      <c r="G1703" t="str">
        <f t="shared" si="26"/>
        <v xml:space="preserve"> new HbtTranslation { LangCode = "es-ES", TransKey = "menu.logistics.service.cc.analysis", TransValue = "Análisis de causa", TransType = 0, Status = 0 },</v>
      </c>
    </row>
    <row r="1704" spans="2:7" x14ac:dyDescent="0.3">
      <c r="B1704" t="s">
        <v>2937</v>
      </c>
      <c r="C1704" t="s">
        <v>459</v>
      </c>
      <c r="D1704" t="s">
        <v>710</v>
      </c>
      <c r="E1704" t="s">
        <v>1816</v>
      </c>
      <c r="F1704" t="s">
        <v>711</v>
      </c>
      <c r="G1704" t="str">
        <f t="shared" si="26"/>
        <v xml:space="preserve"> new HbtTranslation { LangCode = "es-ES", TransKey = "menu.logistics.service.cc.corrective", TransValue = "medidas correctivas", TransType = 0, Status = 0 },</v>
      </c>
    </row>
    <row r="1705" spans="2:7" x14ac:dyDescent="0.3">
      <c r="B1705" t="s">
        <v>2937</v>
      </c>
      <c r="C1705" t="s">
        <v>461</v>
      </c>
      <c r="D1705" t="s">
        <v>710</v>
      </c>
      <c r="E1705" t="s">
        <v>1817</v>
      </c>
      <c r="F1705" t="s">
        <v>711</v>
      </c>
      <c r="G1705" t="str">
        <f t="shared" si="26"/>
        <v xml:space="preserve"> new HbtTranslation { LangCode = "es-ES", TransKey = "menu.logistics.service.cc.return", TransValue = "Ejecución de devolución e intercambio", TransType = 0, Status = 0 },</v>
      </c>
    </row>
    <row r="1706" spans="2:7" x14ac:dyDescent="0.3">
      <c r="B1706" t="s">
        <v>2937</v>
      </c>
      <c r="C1706" t="s">
        <v>463</v>
      </c>
      <c r="D1706" t="s">
        <v>710</v>
      </c>
      <c r="E1706" t="s">
        <v>1818</v>
      </c>
      <c r="F1706" t="s">
        <v>711</v>
      </c>
      <c r="G1706" t="str">
        <f t="shared" si="26"/>
        <v xml:space="preserve"> new HbtTranslation { LangCode = "es-ES", TransKey = "menu.routine.book.inventory.requisition", TransValue = "solicitud de compra", TransType = 0, Status = 0 },</v>
      </c>
    </row>
    <row r="1707" spans="2:7" x14ac:dyDescent="0.3">
      <c r="B1707" t="s">
        <v>2937</v>
      </c>
      <c r="C1707" t="s">
        <v>465</v>
      </c>
      <c r="D1707" t="s">
        <v>710</v>
      </c>
      <c r="E1707" t="s">
        <v>1819</v>
      </c>
      <c r="F1707" t="s">
        <v>711</v>
      </c>
      <c r="G1707" t="str">
        <f t="shared" si="26"/>
        <v xml:space="preserve"> new HbtTranslation { LangCode = "es-ES", TransKey = "menu.routine.book.inventory.inbound", TransValue = "almacenamiento", TransType = 0, Status = 0 },</v>
      </c>
    </row>
    <row r="1708" spans="2:7" x14ac:dyDescent="0.3">
      <c r="B1708" t="s">
        <v>2937</v>
      </c>
      <c r="C1708" t="s">
        <v>467</v>
      </c>
      <c r="D1708" t="s">
        <v>710</v>
      </c>
      <c r="E1708" t="s">
        <v>1820</v>
      </c>
      <c r="F1708" t="s">
        <v>711</v>
      </c>
      <c r="G1708" t="str">
        <f t="shared" si="26"/>
        <v xml:space="preserve"> new HbtTranslation { LangCode = "es-ES", TransKey = "menu.routine.book.inventory.list", TransValue = "especificación", TransType = 0, Status = 0 },</v>
      </c>
    </row>
    <row r="1709" spans="2:7" x14ac:dyDescent="0.3">
      <c r="B1709" t="s">
        <v>2937</v>
      </c>
      <c r="C1709" t="s">
        <v>469</v>
      </c>
      <c r="D1709" t="s">
        <v>710</v>
      </c>
      <c r="E1709" t="s">
        <v>1821</v>
      </c>
      <c r="F1709" t="s">
        <v>711</v>
      </c>
      <c r="G1709" t="str">
        <f t="shared" si="26"/>
        <v xml:space="preserve"> new HbtTranslation { LangCode = "es-ES", TransKey = "menu.routine.book.inventory.stocktaking", TransValue = "hacer un inventario", TransType = 0, Status = 0 },</v>
      </c>
    </row>
    <row r="1710" spans="2:7" x14ac:dyDescent="0.3">
      <c r="B1710" t="s">
        <v>2937</v>
      </c>
      <c r="C1710" t="s">
        <v>471</v>
      </c>
      <c r="D1710" t="s">
        <v>710</v>
      </c>
      <c r="E1710" t="s">
        <v>1822</v>
      </c>
      <c r="F1710" t="s">
        <v>711</v>
      </c>
      <c r="G1710" t="str">
        <f t="shared" si="26"/>
        <v xml:space="preserve"> new HbtTranslation { LangCode = "es-ES", TransKey = "menu.routine.book.usage.manage", TransValue = "Gestión de préstamos", TransType = 0, Status = 0 },</v>
      </c>
    </row>
    <row r="1711" spans="2:7" x14ac:dyDescent="0.3">
      <c r="B1711" t="s">
        <v>2937</v>
      </c>
      <c r="C1711" t="s">
        <v>473</v>
      </c>
      <c r="D1711" t="s">
        <v>710</v>
      </c>
      <c r="E1711" t="s">
        <v>1823</v>
      </c>
      <c r="F1711" t="s">
        <v>711</v>
      </c>
      <c r="G1711" t="str">
        <f t="shared" si="26"/>
        <v xml:space="preserve"> new HbtTranslation { LangCode = "es-ES", TransKey = "menu.routine.book.usage.card", TransValue = "certificado de préstamo", TransType = 0, Status = 0 },</v>
      </c>
    </row>
    <row r="1712" spans="2:7" x14ac:dyDescent="0.3">
      <c r="B1712" t="s">
        <v>2937</v>
      </c>
      <c r="C1712" t="s">
        <v>474</v>
      </c>
      <c r="D1712" t="s">
        <v>710</v>
      </c>
      <c r="E1712" t="s">
        <v>1818</v>
      </c>
      <c r="F1712" t="s">
        <v>711</v>
      </c>
      <c r="G1712" t="str">
        <f t="shared" si="26"/>
        <v xml:space="preserve"> new HbtTranslation { LangCode = "es-ES", TransKey = "menu.routine.officesupplies.inventory.requisition", TransValue = "solicitud de compra", TransType = 0, Status = 0 },</v>
      </c>
    </row>
    <row r="1713" spans="2:7" x14ac:dyDescent="0.3">
      <c r="B1713" t="s">
        <v>2937</v>
      </c>
      <c r="C1713" t="s">
        <v>475</v>
      </c>
      <c r="D1713" t="s">
        <v>710</v>
      </c>
      <c r="E1713" t="s">
        <v>1819</v>
      </c>
      <c r="F1713" t="s">
        <v>711</v>
      </c>
      <c r="G1713" t="str">
        <f t="shared" ref="G1713:G1776" si="27">B1713&amp;C1713&amp;D1713&amp;E1713&amp;F1713</f>
        <v xml:space="preserve"> new HbtTranslation { LangCode = "es-ES", TransKey = "menu.routine.officesupplies.inventory.inbound", TransValue = "almacenamiento", TransType = 0, Status = 0 },</v>
      </c>
    </row>
    <row r="1714" spans="2:7" x14ac:dyDescent="0.3">
      <c r="B1714" t="s">
        <v>2937</v>
      </c>
      <c r="C1714" t="s">
        <v>476</v>
      </c>
      <c r="D1714" t="s">
        <v>710</v>
      </c>
      <c r="E1714" t="s">
        <v>1821</v>
      </c>
      <c r="F1714" t="s">
        <v>711</v>
      </c>
      <c r="G1714" t="str">
        <f t="shared" si="27"/>
        <v xml:space="preserve"> new HbtTranslation { LangCode = "es-ES", TransKey = "menu.routine.officesupplies.inventory.stocktaking", TransValue = "hacer un inventario", TransType = 0, Status = 0 },</v>
      </c>
    </row>
    <row r="1715" spans="2:7" x14ac:dyDescent="0.3">
      <c r="B1715" t="s">
        <v>2937</v>
      </c>
      <c r="C1715" t="s">
        <v>478</v>
      </c>
      <c r="D1715" t="s">
        <v>710</v>
      </c>
      <c r="E1715" t="s">
        <v>1824</v>
      </c>
      <c r="F1715" t="s">
        <v>711</v>
      </c>
      <c r="G1715" t="str">
        <f t="shared" si="27"/>
        <v xml:space="preserve"> new HbtTranslation { LangCode = "es-ES", TransKey = "menu.routine.officesupplies.usage.apply", TransValue = "Solicitar.", TransType = 0, Status = 0 },</v>
      </c>
    </row>
    <row r="1716" spans="2:7" x14ac:dyDescent="0.3">
      <c r="B1716" t="s">
        <v>2937</v>
      </c>
      <c r="C1716" t="s">
        <v>480</v>
      </c>
      <c r="D1716" t="s">
        <v>710</v>
      </c>
      <c r="E1716" t="s">
        <v>1825</v>
      </c>
      <c r="F1716" t="s">
        <v>711</v>
      </c>
      <c r="G1716" t="str">
        <f t="shared" si="27"/>
        <v xml:space="preserve"> new HbtTranslation { LangCode = "es-ES", TransKey = "menu.routine.officesupplies.usage.list", TransValue = "catálogo", TransType = 0, Status = 0 },</v>
      </c>
    </row>
    <row r="1717" spans="2:7" x14ac:dyDescent="0.3">
      <c r="B1717" t="s">
        <v>2937</v>
      </c>
      <c r="C1717" t="s">
        <v>482</v>
      </c>
      <c r="D1717" t="s">
        <v>710</v>
      </c>
      <c r="E1717" t="s">
        <v>1826</v>
      </c>
      <c r="F1717" t="s">
        <v>711</v>
      </c>
      <c r="G1717" t="str">
        <f t="shared" si="27"/>
        <v xml:space="preserve"> new HbtTranslation { LangCode = "es-ES", TransKey = "menu.routine.document.regulation.manage", TransValue = "administración institucional", TransType = 0, Status = 0 },</v>
      </c>
    </row>
    <row r="1718" spans="2:7" x14ac:dyDescent="0.3">
      <c r="B1718" t="s">
        <v>2937</v>
      </c>
      <c r="C1718" t="s">
        <v>484</v>
      </c>
      <c r="D1718" t="s">
        <v>710</v>
      </c>
      <c r="E1718" t="s">
        <v>1827</v>
      </c>
      <c r="F1718" t="s">
        <v>711</v>
      </c>
      <c r="G1718" t="str">
        <f t="shared" si="27"/>
        <v xml:space="preserve"> new HbtTranslation { LangCode = "es-ES", TransKey = "menu.routine.document.regulation.control", TransValue = "control institucional", TransType = 0, Status = 0 },</v>
      </c>
    </row>
    <row r="1719" spans="2:7" x14ac:dyDescent="0.3">
      <c r="B1719" t="s">
        <v>2937</v>
      </c>
      <c r="C1719" t="s">
        <v>486</v>
      </c>
      <c r="D1719" t="s">
        <v>710</v>
      </c>
      <c r="E1719" t="s">
        <v>1828</v>
      </c>
      <c r="F1719" t="s">
        <v>711</v>
      </c>
      <c r="G1719" t="str">
        <f t="shared" si="27"/>
        <v xml:space="preserve"> new HbtTranslation { LangCode = "es-ES", TransKey = "menu.routine.document.iso.manage", TransValue = "Administración de ISO", TransType = 0, Status = 0 },</v>
      </c>
    </row>
    <row r="1720" spans="2:7" x14ac:dyDescent="0.3">
      <c r="B1720" t="s">
        <v>2937</v>
      </c>
      <c r="C1720" t="s">
        <v>488</v>
      </c>
      <c r="D1720" t="s">
        <v>710</v>
      </c>
      <c r="E1720" t="s">
        <v>1829</v>
      </c>
      <c r="F1720" t="s">
        <v>711</v>
      </c>
      <c r="G1720" t="str">
        <f t="shared" si="27"/>
        <v xml:space="preserve"> new HbtTranslation { LangCode = "es-ES", TransKey = "menu.routine.document.iso.control", TransValue = "Control de ISO", TransType = 0, Status = 0 },</v>
      </c>
    </row>
    <row r="1721" spans="2:7" x14ac:dyDescent="0.3">
      <c r="B1721" t="s">
        <v>2937</v>
      </c>
      <c r="C1721" t="s">
        <v>490</v>
      </c>
      <c r="D1721" t="s">
        <v>710</v>
      </c>
      <c r="E1721" t="s">
        <v>1830</v>
      </c>
      <c r="F1721" t="s">
        <v>711</v>
      </c>
      <c r="G1721" t="str">
        <f t="shared" si="27"/>
        <v xml:space="preserve"> new HbtTranslation { LangCode = "es-ES", TransKey = "menu.routine.document.official.manage", TransValue = "administración de documentos oficiales", TransType = 0, Status = 0 },</v>
      </c>
    </row>
    <row r="1722" spans="2:7" x14ac:dyDescent="0.3">
      <c r="B1722" t="s">
        <v>2937</v>
      </c>
      <c r="C1722" t="s">
        <v>492</v>
      </c>
      <c r="D1722" t="s">
        <v>710</v>
      </c>
      <c r="E1722" t="s">
        <v>1831</v>
      </c>
      <c r="F1722" t="s">
        <v>711</v>
      </c>
      <c r="G1722" t="str">
        <f t="shared" si="27"/>
        <v xml:space="preserve"> new HbtTranslation { LangCode = "es-ES", TransKey = "menu.routine.document.official.issuance", TransValue = "emisión de documentos oficiales", TransType = 0, Status = 0 },</v>
      </c>
    </row>
    <row r="1723" spans="2:7" x14ac:dyDescent="0.3">
      <c r="B1723" t="s">
        <v>2937</v>
      </c>
      <c r="C1723" t="s">
        <v>494</v>
      </c>
      <c r="D1723" t="s">
        <v>710</v>
      </c>
      <c r="E1723" t="s">
        <v>1832</v>
      </c>
      <c r="F1723" t="s">
        <v>711</v>
      </c>
      <c r="G1723" t="str">
        <f t="shared" si="27"/>
        <v xml:space="preserve"> new HbtTranslation { LangCode = "es-ES", TransKey = "menu.routine.notice.message.mymessages", TransValue = "mis noticias", TransType = 0, Status = 0 },</v>
      </c>
    </row>
    <row r="1724" spans="2:7" x14ac:dyDescent="0.3">
      <c r="B1724" t="s">
        <v>2937</v>
      </c>
      <c r="C1724" t="s">
        <v>496</v>
      </c>
      <c r="D1724" t="s">
        <v>710</v>
      </c>
      <c r="E1724" t="s">
        <v>1833</v>
      </c>
      <c r="F1724" t="s">
        <v>711</v>
      </c>
      <c r="G1724" t="str">
        <f t="shared" si="27"/>
        <v xml:space="preserve"> new HbtTranslation { LangCode = "es-ES", TransKey = "menu.routine.notice.message.list", TransValue = "Plantilla:Lista de mensajes", TransType = 0, Status = 0 },</v>
      </c>
    </row>
    <row r="1725" spans="2:7" x14ac:dyDescent="0.3">
      <c r="B1725" t="s">
        <v>2937</v>
      </c>
      <c r="C1725" t="s">
        <v>498</v>
      </c>
      <c r="D1725" t="s">
        <v>710</v>
      </c>
      <c r="E1725" t="s">
        <v>1834</v>
      </c>
      <c r="F1725" t="s">
        <v>711</v>
      </c>
      <c r="G1725" t="str">
        <f t="shared" si="27"/>
        <v xml:space="preserve"> new HbtTranslation { LangCode = "es-ES", TransKey = "menu.routine.notice.announcement.manage", TransValue = "administración de información pública", TransType = 0, Status = 0 },</v>
      </c>
    </row>
    <row r="1726" spans="2:7" x14ac:dyDescent="0.3">
      <c r="B1726" t="s">
        <v>2937</v>
      </c>
      <c r="C1726" t="s">
        <v>500</v>
      </c>
      <c r="D1726" t="s">
        <v>710</v>
      </c>
      <c r="E1726" t="s">
        <v>1835</v>
      </c>
      <c r="F1726" t="s">
        <v>711</v>
      </c>
      <c r="G1726" t="str">
        <f t="shared" si="27"/>
        <v xml:space="preserve"> new HbtTranslation { LangCode = "es-ES", TransKey = "menu.routine.notice.announcement.sendreceive", TransValue = "lanzamiento de la pelota", TransType = 0, Status = 0 },</v>
      </c>
    </row>
    <row r="1727" spans="2:7" x14ac:dyDescent="0.3">
      <c r="B1727" t="s">
        <v>2937</v>
      </c>
      <c r="C1727" t="s">
        <v>502</v>
      </c>
      <c r="D1727" t="s">
        <v>710</v>
      </c>
      <c r="E1727" t="s">
        <v>1836</v>
      </c>
      <c r="F1727" t="s">
        <v>711</v>
      </c>
      <c r="G1727" t="str">
        <f t="shared" si="27"/>
        <v xml:space="preserve"> new HbtTranslation { LangCode = "es-ES", TransKey = "menu.routine.notice.notification.manage", TransValue = "Gestión de notificaciones", TransType = 0, Status = 0 },</v>
      </c>
    </row>
    <row r="1728" spans="2:7" x14ac:dyDescent="0.3">
      <c r="B1728" t="s">
        <v>2937</v>
      </c>
      <c r="C1728" t="s">
        <v>504</v>
      </c>
      <c r="D1728" t="s">
        <v>710</v>
      </c>
      <c r="E1728" t="s">
        <v>1611</v>
      </c>
      <c r="F1728" t="s">
        <v>711</v>
      </c>
      <c r="G1728" t="str">
        <f t="shared" si="27"/>
        <v xml:space="preserve"> new HbtTranslation { LangCode = "es-ES", TransKey = "menu.routine.notice.notification.sendreceive", TransValue = "notificación", TransType = 0, Status = 0 },</v>
      </c>
    </row>
    <row r="1729" spans="2:7" x14ac:dyDescent="0.3">
      <c r="B1729" t="s">
        <v>2937</v>
      </c>
      <c r="C1729" t="s">
        <v>505</v>
      </c>
      <c r="D1729" t="s">
        <v>710</v>
      </c>
      <c r="E1729" t="s">
        <v>1818</v>
      </c>
      <c r="F1729" t="s">
        <v>711</v>
      </c>
      <c r="G1729" t="str">
        <f t="shared" si="27"/>
        <v xml:space="preserve"> new HbtTranslation { LangCode = "es-ES", TransKey = "menu.routine.medical.medicine.requisition", TransValue = "solicitud de compra", TransType = 0, Status = 0 },</v>
      </c>
    </row>
    <row r="1730" spans="2:7" x14ac:dyDescent="0.3">
      <c r="B1730" t="s">
        <v>2937</v>
      </c>
      <c r="C1730" t="s">
        <v>506</v>
      </c>
      <c r="D1730" t="s">
        <v>710</v>
      </c>
      <c r="E1730" t="s">
        <v>1819</v>
      </c>
      <c r="F1730" t="s">
        <v>711</v>
      </c>
      <c r="G1730" t="str">
        <f t="shared" si="27"/>
        <v xml:space="preserve"> new HbtTranslation { LangCode = "es-ES", TransKey = "menu.routine.medical.medicine.inbound", TransValue = "almacenamiento", TransType = 0, Status = 0 },</v>
      </c>
    </row>
    <row r="1731" spans="2:7" x14ac:dyDescent="0.3">
      <c r="B1731" t="s">
        <v>2937</v>
      </c>
      <c r="C1731" t="s">
        <v>507</v>
      </c>
      <c r="D1731" t="s">
        <v>710</v>
      </c>
      <c r="E1731" t="s">
        <v>1820</v>
      </c>
      <c r="F1731" t="s">
        <v>711</v>
      </c>
      <c r="G1731" t="str">
        <f t="shared" si="27"/>
        <v xml:space="preserve"> new HbtTranslation { LangCode = "es-ES", TransKey = "menu.routine.medical.medicine.list", TransValue = "especificación", TransType = 0, Status = 0 },</v>
      </c>
    </row>
    <row r="1732" spans="2:7" x14ac:dyDescent="0.3">
      <c r="B1732" t="s">
        <v>2937</v>
      </c>
      <c r="C1732" t="s">
        <v>508</v>
      </c>
      <c r="D1732" t="s">
        <v>710</v>
      </c>
      <c r="E1732" t="s">
        <v>1821</v>
      </c>
      <c r="F1732" t="s">
        <v>711</v>
      </c>
      <c r="G1732" t="str">
        <f t="shared" si="27"/>
        <v xml:space="preserve"> new HbtTranslation { LangCode = "es-ES", TransKey = "menu.routine.medical.medicine.stocktaking", TransValue = "hacer un inventario", TransType = 0, Status = 0 },</v>
      </c>
    </row>
    <row r="1733" spans="2:7" x14ac:dyDescent="0.3">
      <c r="B1733" t="s">
        <v>2937</v>
      </c>
      <c r="C1733" t="s">
        <v>510</v>
      </c>
      <c r="D1733" t="s">
        <v>710</v>
      </c>
      <c r="E1733" t="s">
        <v>1837</v>
      </c>
      <c r="F1733" t="s">
        <v>711</v>
      </c>
      <c r="G1733" t="str">
        <f t="shared" si="27"/>
        <v xml:space="preserve"> new HbtTranslation { LangCode = "es-ES", TransKey = "menu.routine.medical.usage.archive", TransValue = "archivo", TransType = 0, Status = 0 },</v>
      </c>
    </row>
    <row r="1734" spans="2:7" x14ac:dyDescent="0.3">
      <c r="B1734" t="s">
        <v>2937</v>
      </c>
      <c r="C1734" t="s">
        <v>512</v>
      </c>
      <c r="D1734" t="s">
        <v>710</v>
      </c>
      <c r="E1734" t="s">
        <v>1838</v>
      </c>
      <c r="F1734" t="s">
        <v>711</v>
      </c>
      <c r="G1734" t="str">
        <f t="shared" si="27"/>
        <v xml:space="preserve"> new HbtTranslation { LangCode = "es-ES", TransKey = "menu.routine.medical.usage.receive", TransValue = "tomar una medicina", TransType = 0, Status = 0 },</v>
      </c>
    </row>
    <row r="1735" spans="2:7" x14ac:dyDescent="0.3">
      <c r="B1735" t="s">
        <v>2937</v>
      </c>
      <c r="C1735" t="s">
        <v>514</v>
      </c>
      <c r="D1735" t="s">
        <v>710</v>
      </c>
      <c r="E1735" t="s">
        <v>1839</v>
      </c>
      <c r="F1735" t="s">
        <v>711</v>
      </c>
      <c r="G1735" t="str">
        <f t="shared" si="27"/>
        <v xml:space="preserve"> new HbtTranslation { LangCode = "es-ES", TransKey = "menu.routine.medical.usage.cost", TransValue = "coste", TransType = 0, Status = 0 },</v>
      </c>
    </row>
    <row r="1736" spans="2:7" x14ac:dyDescent="0.3">
      <c r="B1736" t="s">
        <v>2937</v>
      </c>
      <c r="C1736" t="s">
        <v>516</v>
      </c>
      <c r="D1736" t="s">
        <v>710</v>
      </c>
      <c r="E1736" t="s">
        <v>1840</v>
      </c>
      <c r="F1736" t="s">
        <v>711</v>
      </c>
      <c r="G1736" t="str">
        <f t="shared" si="27"/>
        <v xml:space="preserve"> new HbtTranslation { LangCode = "es-ES", TransKey = "menu.accounting.budget.control.dashboard", TransValue = "publicación del presupuesto", TransType = 0, Status = 0 },</v>
      </c>
    </row>
    <row r="1737" spans="2:7" x14ac:dyDescent="0.3">
      <c r="B1737" t="s">
        <v>2937</v>
      </c>
      <c r="C1737" t="s">
        <v>518</v>
      </c>
      <c r="D1737" t="s">
        <v>710</v>
      </c>
      <c r="E1737" t="s">
        <v>1841</v>
      </c>
      <c r="F1737" t="s">
        <v>711</v>
      </c>
      <c r="G1737" t="str">
        <f t="shared" si="27"/>
        <v xml:space="preserve"> new HbtTranslation { LangCode = "es-ES", TransKey = "menu.accounting.budget.control.approval", TransValue = "aprobación del presupuesto", TransType = 0, Status = 0 },</v>
      </c>
    </row>
    <row r="1738" spans="2:7" x14ac:dyDescent="0.3">
      <c r="B1738" t="s">
        <v>2937</v>
      </c>
      <c r="C1738" t="s">
        <v>520</v>
      </c>
      <c r="D1738" t="s">
        <v>710</v>
      </c>
      <c r="E1738" t="s">
        <v>1842</v>
      </c>
      <c r="F1738" t="s">
        <v>711</v>
      </c>
      <c r="G1738" t="str">
        <f t="shared" si="27"/>
        <v xml:space="preserve"> new HbtTranslation { LangCode = "es-ES", TransKey = "menu.logistics.material.master.plant", TransValue = "Plantilla:Ficha de fábrica", TransType = 0, Status = 0 },</v>
      </c>
    </row>
    <row r="1739" spans="2:7" x14ac:dyDescent="0.3">
      <c r="B1739" t="s">
        <v>2937</v>
      </c>
      <c r="C1739" t="s">
        <v>522</v>
      </c>
      <c r="D1739" t="s">
        <v>710</v>
      </c>
      <c r="E1739" t="s">
        <v>1843</v>
      </c>
      <c r="F1739" t="s">
        <v>711</v>
      </c>
      <c r="G1739" t="str">
        <f t="shared" si="27"/>
        <v xml:space="preserve"> new HbtTranslation { LangCode = "es-ES", TransKey = "menu.logistics.material.master.genmat", TransValue = "materiales de uso corriente", TransType = 0, Status = 0 },</v>
      </c>
    </row>
    <row r="1740" spans="2:7" x14ac:dyDescent="0.3">
      <c r="B1740" t="s">
        <v>2937</v>
      </c>
      <c r="C1740" t="s">
        <v>524</v>
      </c>
      <c r="D1740" t="s">
        <v>710</v>
      </c>
      <c r="E1740" t="s">
        <v>1844</v>
      </c>
      <c r="F1740" t="s">
        <v>711</v>
      </c>
      <c r="G1740" t="str">
        <f t="shared" si="27"/>
        <v xml:space="preserve"> new HbtTranslation { LangCode = "es-ES", TransKey = "menu.logistics.material.master.ftymat", TransValue = "Materiales de fábrica", TransType = 0, Status = 0 },</v>
      </c>
    </row>
    <row r="1741" spans="2:7" x14ac:dyDescent="0.3">
      <c r="B1741" t="s">
        <v>2937</v>
      </c>
      <c r="C1741" t="s">
        <v>526</v>
      </c>
      <c r="D1741" t="s">
        <v>710</v>
      </c>
      <c r="E1741" t="s">
        <v>1845</v>
      </c>
      <c r="F1741" t="s">
        <v>711</v>
      </c>
      <c r="G1741" t="str">
        <f t="shared" si="27"/>
        <v xml:space="preserve"> new HbtTranslation { LangCode = "es-ES", TransKey = "menu.logistics.material.master.prodmat", TransValue = "materiales de producción", TransType = 0, Status = 0 },</v>
      </c>
    </row>
    <row r="1742" spans="2:7" x14ac:dyDescent="0.3">
      <c r="B1742" t="s">
        <v>2937</v>
      </c>
      <c r="C1742" t="s">
        <v>528</v>
      </c>
      <c r="D1742" t="s">
        <v>710</v>
      </c>
      <c r="E1742" t="s">
        <v>1846</v>
      </c>
      <c r="F1742" t="s">
        <v>711</v>
      </c>
      <c r="G1742" t="str">
        <f t="shared" si="27"/>
        <v xml:space="preserve"> new HbtTranslation { LangCode = "es-ES", TransKey = "menu.logistics.material.purchase.vendor", TransValue = "vendedora", TransType = 0, Status = 0 },</v>
      </c>
    </row>
    <row r="1743" spans="2:7" x14ac:dyDescent="0.3">
      <c r="B1743" t="s">
        <v>2937</v>
      </c>
      <c r="C1743" t="s">
        <v>530</v>
      </c>
      <c r="D1743" t="s">
        <v>710</v>
      </c>
      <c r="E1743" t="s">
        <v>1847</v>
      </c>
      <c r="F1743" t="s">
        <v>711</v>
      </c>
      <c r="G1743" t="str">
        <f t="shared" si="27"/>
        <v xml:space="preserve"> new HbtTranslation { LangCode = "es-ES", TransKey = "menu.logistics.material.purchase.supplier", TransValue = "suministrador", TransType = 0, Status = 0 },</v>
      </c>
    </row>
    <row r="1744" spans="2:7" x14ac:dyDescent="0.3">
      <c r="B1744" t="s">
        <v>2937</v>
      </c>
      <c r="C1744" t="s">
        <v>532</v>
      </c>
      <c r="D1744" t="s">
        <v>710</v>
      </c>
      <c r="E1744" t="s">
        <v>1848</v>
      </c>
      <c r="F1744" t="s">
        <v>711</v>
      </c>
      <c r="G1744" t="str">
        <f t="shared" si="27"/>
        <v xml:space="preserve"> new HbtTranslation { LangCode = "es-ES", TransKey = "menu.logistics.material.purchase.price", TransValue = "precio de compra", TransType = 0, Status = 0 },</v>
      </c>
    </row>
    <row r="1745" spans="2:7" x14ac:dyDescent="0.3">
      <c r="B1745" t="s">
        <v>2937</v>
      </c>
      <c r="C1745" t="s">
        <v>534</v>
      </c>
      <c r="D1745" t="s">
        <v>710</v>
      </c>
      <c r="E1745" t="s">
        <v>1818</v>
      </c>
      <c r="F1745" t="s">
        <v>711</v>
      </c>
      <c r="G1745" t="str">
        <f t="shared" si="27"/>
        <v xml:space="preserve"> new HbtTranslation { LangCode = "es-ES", TransKey = "menu.logistics.material.purchase.requisition", TransValue = "solicitud de compra", TransType = 0, Status = 0 },</v>
      </c>
    </row>
    <row r="1746" spans="2:7" x14ac:dyDescent="0.3">
      <c r="B1746" t="s">
        <v>2937</v>
      </c>
      <c r="C1746" t="s">
        <v>536</v>
      </c>
      <c r="D1746" t="s">
        <v>710</v>
      </c>
      <c r="E1746" t="s">
        <v>1849</v>
      </c>
      <c r="F1746" t="s">
        <v>711</v>
      </c>
      <c r="G1746" t="str">
        <f t="shared" si="27"/>
        <v xml:space="preserve"> new HbtTranslation { LangCode = "es-ES", TransKey = "menu.logistics.material.purchase.order", TransValue = "orden de compra", TransType = 0, Status = 0 },</v>
      </c>
    </row>
    <row r="1747" spans="2:7" x14ac:dyDescent="0.3">
      <c r="B1747" t="s">
        <v>2937</v>
      </c>
      <c r="C1747" t="s">
        <v>538</v>
      </c>
      <c r="D1747" t="s">
        <v>710</v>
      </c>
      <c r="E1747" t="s">
        <v>1850</v>
      </c>
      <c r="F1747" t="s">
        <v>711</v>
      </c>
      <c r="G1747" t="str">
        <f t="shared" si="27"/>
        <v xml:space="preserve"> new HbtTranslation { LangCode = "es-ES", TransKey = "menu.logistics.material.sample.component", TransValue = "Una muestra de materiales.", TransType = 0, Status = 0 },</v>
      </c>
    </row>
    <row r="1748" spans="2:7" x14ac:dyDescent="0.3">
      <c r="B1748" t="s">
        <v>2937</v>
      </c>
      <c r="C1748" t="s">
        <v>540</v>
      </c>
      <c r="D1748" t="s">
        <v>710</v>
      </c>
      <c r="E1748" t="s">
        <v>1851</v>
      </c>
      <c r="F1748" t="s">
        <v>711</v>
      </c>
      <c r="G1748" t="str">
        <f t="shared" si="27"/>
        <v xml:space="preserve"> new HbtTranslation { LangCode = "es-ES", TransKey = "menu.logistics.material.sample.product", TransValue = "muestra del producto", TransType = 0, Status = 0 },</v>
      </c>
    </row>
    <row r="1749" spans="2:7" x14ac:dyDescent="0.3">
      <c r="B1749" t="s">
        <v>2937</v>
      </c>
      <c r="C1749" t="s">
        <v>542</v>
      </c>
      <c r="D1749" t="s">
        <v>710</v>
      </c>
      <c r="E1749" t="s">
        <v>1852</v>
      </c>
      <c r="F1749" t="s">
        <v>711</v>
      </c>
      <c r="G1749" t="str">
        <f t="shared" si="27"/>
        <v xml:space="preserve"> new HbtTranslation { LangCode = "es-ES", TransKey = "menu.logistics.material.drawing.design", TransValue = "dibujo de diseño", TransType = 0, Status = 0 },</v>
      </c>
    </row>
    <row r="1750" spans="2:7" x14ac:dyDescent="0.3">
      <c r="B1750" t="s">
        <v>2937</v>
      </c>
      <c r="C1750" t="s">
        <v>544</v>
      </c>
      <c r="D1750" t="s">
        <v>710</v>
      </c>
      <c r="E1750" t="s">
        <v>1853</v>
      </c>
      <c r="F1750" t="s">
        <v>711</v>
      </c>
      <c r="G1750" t="str">
        <f t="shared" si="27"/>
        <v xml:space="preserve"> new HbtTranslation { LangCode = "es-ES", TransKey = "menu.logistics.material.drawing.engineering", TransValue = "dibujo de construcción", TransType = 0, Status = 0 },</v>
      </c>
    </row>
    <row r="1751" spans="2:7" x14ac:dyDescent="0.3">
      <c r="B1751" t="s">
        <v>2937</v>
      </c>
      <c r="C1751" t="s">
        <v>546</v>
      </c>
      <c r="D1751" t="s">
        <v>710</v>
      </c>
      <c r="E1751" t="s">
        <v>1854</v>
      </c>
      <c r="F1751" t="s">
        <v>711</v>
      </c>
      <c r="G1751" t="str">
        <f t="shared" si="27"/>
        <v xml:space="preserve"> new HbtTranslation { LangCode = "es-ES", TransKey = "menu.logistics.material.drawing.gerber", TransValue = "Archivo Gerber", TransType = 0, Status = 0 },</v>
      </c>
    </row>
    <row r="1752" spans="2:7" x14ac:dyDescent="0.3">
      <c r="B1752" t="s">
        <v>2937</v>
      </c>
      <c r="C1752" t="s">
        <v>548</v>
      </c>
      <c r="D1752" t="s">
        <v>710</v>
      </c>
      <c r="E1752" t="s">
        <v>1855</v>
      </c>
      <c r="F1752" t="s">
        <v>711</v>
      </c>
      <c r="G1752" t="str">
        <f t="shared" si="27"/>
        <v xml:space="preserve"> new HbtTranslation { LangCode = "es-ES", TransKey = "menu.logistics.material.drawing.coordinate", TransValue = "archivo de coordenadas", TransType = 0, Status = 0 },</v>
      </c>
    </row>
    <row r="1753" spans="2:7" x14ac:dyDescent="0.3">
      <c r="B1753" t="s">
        <v>2937</v>
      </c>
      <c r="C1753" t="s">
        <v>550</v>
      </c>
      <c r="D1753" t="s">
        <v>710</v>
      </c>
      <c r="E1753" t="s">
        <v>1856</v>
      </c>
      <c r="F1753" t="s">
        <v>711</v>
      </c>
      <c r="G1753" t="str">
        <f t="shared" si="27"/>
        <v xml:space="preserve"> new HbtTranslation { LangCode = "es-ES", TransKey = "menu.logistics.material.drawing.assembly", TransValue = "dibujo de montaje", TransType = 0, Status = 0 },</v>
      </c>
    </row>
    <row r="1754" spans="2:7" x14ac:dyDescent="0.3">
      <c r="B1754" t="s">
        <v>2937</v>
      </c>
      <c r="C1754" t="s">
        <v>552</v>
      </c>
      <c r="D1754" t="s">
        <v>710</v>
      </c>
      <c r="E1754" t="s">
        <v>1857</v>
      </c>
      <c r="F1754" t="s">
        <v>711</v>
      </c>
      <c r="G1754" t="str">
        <f t="shared" si="27"/>
        <v xml:space="preserve"> new HbtTranslation { LangCode = "es-ES", TransKey = "menu.logistics.material.drawing.structure", TransValue = "Archivo estructural", TransType = 0, Status = 0 },</v>
      </c>
    </row>
    <row r="1755" spans="2:7" x14ac:dyDescent="0.3">
      <c r="B1755" t="s">
        <v>2937</v>
      </c>
      <c r="C1755" t="s">
        <v>554</v>
      </c>
      <c r="D1755" t="s">
        <v>710</v>
      </c>
      <c r="E1755" t="s">
        <v>1858</v>
      </c>
      <c r="F1755" t="s">
        <v>711</v>
      </c>
      <c r="G1755" t="str">
        <f t="shared" si="27"/>
        <v xml:space="preserve"> new HbtTranslation { LangCode = "es-ES", TransKey = "menu.logistics.material.drawing.impedance", TransValue = "archivo de impédance", TransType = 0, Status = 0 },</v>
      </c>
    </row>
    <row r="1756" spans="2:7" x14ac:dyDescent="0.3">
      <c r="B1756" t="s">
        <v>2937</v>
      </c>
      <c r="C1756" t="s">
        <v>556</v>
      </c>
      <c r="D1756" t="s">
        <v>710</v>
      </c>
      <c r="E1756" t="s">
        <v>1859</v>
      </c>
      <c r="F1756" t="s">
        <v>711</v>
      </c>
      <c r="G1756" t="str">
        <f t="shared" si="27"/>
        <v xml:space="preserve"> new HbtTranslation { LangCode = "es-ES", TransKey = "menu.logistics.material.drawing.process", TransValue = "Proceso de artesanía.", TransType = 0, Status = 0 },</v>
      </c>
    </row>
    <row r="1757" spans="2:7" x14ac:dyDescent="0.3">
      <c r="B1757" t="s">
        <v>2937</v>
      </c>
      <c r="C1757" t="s">
        <v>557</v>
      </c>
      <c r="D1757" t="s">
        <v>710</v>
      </c>
      <c r="E1757" t="s">
        <v>1860</v>
      </c>
      <c r="F1757" t="s">
        <v>711</v>
      </c>
      <c r="G1757" t="str">
        <f t="shared" si="27"/>
        <v xml:space="preserve"> new HbtTranslation { LangCode = "es-ES", TransKey = "menu.logistics.material.csm.raw", TransValue = "ingrediente", TransType = 0, Status = 0 },</v>
      </c>
    </row>
    <row r="1758" spans="2:7" x14ac:dyDescent="0.3">
      <c r="B1758" t="s">
        <v>2937</v>
      </c>
      <c r="C1758" t="s">
        <v>558</v>
      </c>
      <c r="D1758" t="s">
        <v>710</v>
      </c>
      <c r="E1758" t="s">
        <v>1861</v>
      </c>
      <c r="F1758" t="s">
        <v>711</v>
      </c>
      <c r="G1758" t="str">
        <f t="shared" si="27"/>
        <v xml:space="preserve"> new HbtTranslation { LangCode = "es-ES", TransKey = "menu.logistics.material.csm.good", TransValue = "artículo hecho", TransType = 0, Status = 0 },</v>
      </c>
    </row>
    <row r="1759" spans="2:7" x14ac:dyDescent="0.3">
      <c r="B1759" t="s">
        <v>2937</v>
      </c>
      <c r="C1759" t="s">
        <v>560</v>
      </c>
      <c r="D1759" t="s">
        <v>710</v>
      </c>
      <c r="E1759" t="s">
        <v>1862</v>
      </c>
      <c r="F1759" t="s">
        <v>711</v>
      </c>
      <c r="G1759" t="str">
        <f t="shared" si="27"/>
        <v xml:space="preserve"> new HbtTranslation { LangCode = "es-ES", TransKey = "menu.logistics.manufacturing.master.bom", TransValue = "inventario de materiales", TransType = 0, Status = 0 },</v>
      </c>
    </row>
    <row r="1760" spans="2:7" x14ac:dyDescent="0.3">
      <c r="B1760" t="s">
        <v>2937</v>
      </c>
      <c r="C1760" t="s">
        <v>562</v>
      </c>
      <c r="D1760" t="s">
        <v>710</v>
      </c>
      <c r="E1760" t="s">
        <v>1863</v>
      </c>
      <c r="F1760" t="s">
        <v>711</v>
      </c>
      <c r="G1760" t="str">
        <f t="shared" si="27"/>
        <v xml:space="preserve"> new HbtTranslation { LangCode = "es-ES", TransKey = "menu.logistics.manufacturing.master.workcenter", TransValue = "centro de trabajo", TransType = 0, Status = 0 },</v>
      </c>
    </row>
    <row r="1761" spans="2:7" x14ac:dyDescent="0.3">
      <c r="B1761" t="s">
        <v>2937</v>
      </c>
      <c r="C1761" t="s">
        <v>564</v>
      </c>
      <c r="D1761" t="s">
        <v>710</v>
      </c>
      <c r="E1761" t="s">
        <v>1864</v>
      </c>
      <c r="F1761" t="s">
        <v>711</v>
      </c>
      <c r="G1761" t="str">
        <f t="shared" si="27"/>
        <v xml:space="preserve"> new HbtTranslation { LangCode = "es-ES", TransKey = "menu.logistics.manufacturing.master.order", TransValue = "orden de producción", TransType = 0, Status = 0 },</v>
      </c>
    </row>
    <row r="1762" spans="2:7" x14ac:dyDescent="0.3">
      <c r="B1762" t="s">
        <v>2937</v>
      </c>
      <c r="C1762" t="s">
        <v>566</v>
      </c>
      <c r="D1762" t="s">
        <v>710</v>
      </c>
      <c r="E1762" t="s">
        <v>1865</v>
      </c>
      <c r="F1762" t="s">
        <v>711</v>
      </c>
      <c r="G1762" t="str">
        <f t="shared" si="27"/>
        <v xml:space="preserve"> new HbtTranslation { LangCode = "es-ES", TransKey = "menu.logistics.manufacturing.master.worktime", TransValue = "el agua de producción", TransType = 0, Status = 0 },</v>
      </c>
    </row>
    <row r="1763" spans="2:7" x14ac:dyDescent="0.3">
      <c r="B1763" t="s">
        <v>2937</v>
      </c>
      <c r="C1763" t="s">
        <v>568</v>
      </c>
      <c r="D1763" t="s">
        <v>710</v>
      </c>
      <c r="E1763" t="s">
        <v>1866</v>
      </c>
      <c r="F1763" t="s">
        <v>711</v>
      </c>
      <c r="G1763" t="str">
        <f t="shared" si="27"/>
        <v xml:space="preserve"> new HbtTranslation { LangCode = "es-ES", TransKey = "menu.logistics.manufacturing.master.kanban", TransValue = "letrero", TransType = 0, Status = 0 },</v>
      </c>
    </row>
    <row r="1764" spans="2:7" x14ac:dyDescent="0.3">
      <c r="B1764" t="s">
        <v>2937</v>
      </c>
      <c r="C1764" t="s">
        <v>570</v>
      </c>
      <c r="D1764" t="s">
        <v>710</v>
      </c>
      <c r="E1764" t="s">
        <v>1867</v>
      </c>
      <c r="F1764" t="s">
        <v>711</v>
      </c>
      <c r="G1764" t="str">
        <f t="shared" si="27"/>
        <v xml:space="preserve"> new HbtTranslation { LangCode = "es-ES", TransKey = "menu.logistics.manufacturing.change.implementation", TransValue = "Implementar una transformación.", TransType = 0, Status = 0 },</v>
      </c>
    </row>
    <row r="1765" spans="2:7" x14ac:dyDescent="0.3">
      <c r="B1765" t="s">
        <v>2937</v>
      </c>
      <c r="C1765" t="s">
        <v>572</v>
      </c>
      <c r="D1765" t="s">
        <v>710</v>
      </c>
      <c r="E1765" t="s">
        <v>1868</v>
      </c>
      <c r="F1765" t="s">
        <v>711</v>
      </c>
      <c r="G1765" t="str">
        <f t="shared" si="27"/>
        <v xml:space="preserve"> new HbtTranslation { LangCode = "es-ES", TransKey = "menu.logistics.manufacturing.change.batch", TransValue = "número de surtidores", TransType = 0, Status = 0 },</v>
      </c>
    </row>
    <row r="1766" spans="2:7" x14ac:dyDescent="0.3">
      <c r="B1766" t="s">
        <v>2937</v>
      </c>
      <c r="C1766" t="s">
        <v>574</v>
      </c>
      <c r="D1766" t="s">
        <v>710</v>
      </c>
      <c r="E1766" t="s">
        <v>1869</v>
      </c>
      <c r="F1766" t="s">
        <v>711</v>
      </c>
      <c r="G1766" t="str">
        <f t="shared" si="27"/>
        <v xml:space="preserve"> new HbtTranslation { LangCode = "es-ES", TransKey = "menu.logistics.manufacturing.change.material", TransValue = "Verificación de materiales", TransType = 0, Status = 0 },</v>
      </c>
    </row>
    <row r="1767" spans="2:7" x14ac:dyDescent="0.3">
      <c r="B1767" t="s">
        <v>2937</v>
      </c>
      <c r="C1767" t="s">
        <v>576</v>
      </c>
      <c r="D1767" t="s">
        <v>710</v>
      </c>
      <c r="E1767" t="s">
        <v>1870</v>
      </c>
      <c r="F1767" t="s">
        <v>711</v>
      </c>
      <c r="G1767" t="str">
        <f t="shared" si="27"/>
        <v xml:space="preserve"> new HbtTranslation { LangCode = "es-ES", TransKey = "menu.logistics.manufacturing.change.query", TransValue = "referencia de modulación", TransType = 0, Status = 0 },</v>
      </c>
    </row>
    <row r="1768" spans="2:7" x14ac:dyDescent="0.3">
      <c r="B1768" t="s">
        <v>2937</v>
      </c>
      <c r="C1768" t="s">
        <v>578</v>
      </c>
      <c r="D1768" t="s">
        <v>710</v>
      </c>
      <c r="E1768" t="s">
        <v>1871</v>
      </c>
      <c r="F1768" t="s">
        <v>711</v>
      </c>
      <c r="G1768" t="str">
        <f t="shared" si="27"/>
        <v xml:space="preserve"> new HbtTranslation { LangCode = "es-ES", TransKey = "menu.logistics.manufacturing.change.oldproduct", TransValue = "administración de artículos usados", TransType = 0, Status = 0 },</v>
      </c>
    </row>
    <row r="1769" spans="2:7" x14ac:dyDescent="0.3">
      <c r="B1769" t="s">
        <v>2937</v>
      </c>
      <c r="C1769" t="s">
        <v>580</v>
      </c>
      <c r="D1769" t="s">
        <v>710</v>
      </c>
      <c r="E1769" t="s">
        <v>1872</v>
      </c>
      <c r="F1769" t="s">
        <v>711</v>
      </c>
      <c r="G1769" t="str">
        <f t="shared" si="27"/>
        <v xml:space="preserve"> new HbtTranslation { LangCode = "es-ES", TransKey = "menu.logistics.manufacturing.change.sop", TransValue = "Confirmación de SOP.", TransType = 0, Status = 0 },</v>
      </c>
    </row>
    <row r="1770" spans="2:7" x14ac:dyDescent="0.3">
      <c r="B1770" t="s">
        <v>2937</v>
      </c>
      <c r="C1770" t="s">
        <v>582</v>
      </c>
      <c r="D1770" t="s">
        <v>710</v>
      </c>
      <c r="E1770" t="s">
        <v>1873</v>
      </c>
      <c r="F1770" t="s">
        <v>711</v>
      </c>
      <c r="G1770" t="str">
        <f t="shared" si="27"/>
        <v xml:space="preserve"> new HbtTranslation { LangCode = "es-ES", TransKey = "menu.logistics.manufacturing.change.techcontact", TransValue = "comunicación técnica", TransType = 0, Status = 0 },</v>
      </c>
    </row>
    <row r="1771" spans="2:7" x14ac:dyDescent="0.3">
      <c r="B1771" t="s">
        <v>2937</v>
      </c>
      <c r="C1771" t="s">
        <v>584</v>
      </c>
      <c r="D1771" t="s">
        <v>710</v>
      </c>
      <c r="E1771" t="s">
        <v>1874</v>
      </c>
      <c r="F1771" t="s">
        <v>711</v>
      </c>
      <c r="G1771" t="str">
        <f t="shared" si="27"/>
        <v xml:space="preserve"> new HbtTranslation { LangCode = "es-ES", TransKey = "menu.logistics.manufacturing.change.input.gijutsu", TransValue = "asignatura técnica", TransType = 0, Status = 0 },</v>
      </c>
    </row>
    <row r="1772" spans="2:7" x14ac:dyDescent="0.3">
      <c r="B1772" t="s">
        <v>2937</v>
      </c>
      <c r="C1772" t="s">
        <v>586</v>
      </c>
      <c r="D1772" t="s">
        <v>710</v>
      </c>
      <c r="E1772" t="s">
        <v>1875</v>
      </c>
      <c r="F1772" t="s">
        <v>711</v>
      </c>
      <c r="G1772" t="str">
        <f t="shared" si="27"/>
        <v xml:space="preserve"> new HbtTranslation { LangCode = "es-ES", TransKey = "menu.logistics.manufacturing.change.input.seikan", TransValue = "clase de administración de estudiantes", TransType = 0, Status = 0 },</v>
      </c>
    </row>
    <row r="1773" spans="2:7" x14ac:dyDescent="0.3">
      <c r="B1773" t="s">
        <v>2937</v>
      </c>
      <c r="C1773" t="s">
        <v>588</v>
      </c>
      <c r="D1773" t="s">
        <v>710</v>
      </c>
      <c r="E1773" t="s">
        <v>1876</v>
      </c>
      <c r="F1773" t="s">
        <v>711</v>
      </c>
      <c r="G1773" t="str">
        <f t="shared" si="27"/>
        <v xml:space="preserve"> new HbtTranslation { LangCode = "es-ES", TransKey = "menu.logistics.manufacturing.change.input.koubai", TransValue = "sección de compras", TransType = 0, Status = 0 },</v>
      </c>
    </row>
    <row r="1774" spans="2:7" x14ac:dyDescent="0.3">
      <c r="B1774" t="s">
        <v>2937</v>
      </c>
      <c r="C1774" t="s">
        <v>590</v>
      </c>
      <c r="D1774" t="s">
        <v>710</v>
      </c>
      <c r="E1774" t="s">
        <v>1877</v>
      </c>
      <c r="F1774" t="s">
        <v>711</v>
      </c>
      <c r="G1774" t="str">
        <f t="shared" si="27"/>
        <v xml:space="preserve"> new HbtTranslation { LangCode = "es-ES", TransKey = "menu.logistics.manufacturing.change.input.uketsuke", TransValue = "sección de inspección", TransType = 0, Status = 0 },</v>
      </c>
    </row>
    <row r="1775" spans="2:7" x14ac:dyDescent="0.3">
      <c r="B1775" t="s">
        <v>2937</v>
      </c>
      <c r="C1775" t="s">
        <v>592</v>
      </c>
      <c r="D1775" t="s">
        <v>710</v>
      </c>
      <c r="E1775" t="s">
        <v>1878</v>
      </c>
      <c r="F1775" t="s">
        <v>711</v>
      </c>
      <c r="G1775" t="str">
        <f t="shared" si="27"/>
        <v xml:space="preserve"> new HbtTranslation { LangCode = "es-ES", TransKey = "menu.logistics.manufacturing.change.input.bukan", TransValue = "ayudante", TransType = 0, Status = 0 },</v>
      </c>
    </row>
    <row r="1776" spans="2:7" x14ac:dyDescent="0.3">
      <c r="B1776" t="s">
        <v>2937</v>
      </c>
      <c r="C1776" t="s">
        <v>594</v>
      </c>
      <c r="D1776" t="s">
        <v>710</v>
      </c>
      <c r="E1776" t="s">
        <v>1802</v>
      </c>
      <c r="F1776" t="s">
        <v>711</v>
      </c>
      <c r="G1776" t="str">
        <f t="shared" si="27"/>
        <v xml:space="preserve"> new HbtTranslation { LangCode = "es-ES", TransKey = "menu.logistics.manufacturing.change.input.seizou2", TransValue = "lección dos", TransType = 0, Status = 0 },</v>
      </c>
    </row>
    <row r="1777" spans="2:7" x14ac:dyDescent="0.3">
      <c r="B1777" t="s">
        <v>2937</v>
      </c>
      <c r="C1777" t="s">
        <v>596</v>
      </c>
      <c r="D1777" t="s">
        <v>710</v>
      </c>
      <c r="E1777" t="s">
        <v>1801</v>
      </c>
      <c r="F1777" t="s">
        <v>711</v>
      </c>
      <c r="G1777" t="str">
        <f t="shared" ref="G1777:G1840" si="28">B1777&amp;C1777&amp;D1777&amp;E1777&amp;F1777</f>
        <v xml:space="preserve"> new HbtTranslation { LangCode = "es-ES", TransKey = "menu.logistics.manufacturing.change.input.seizou1", TransValue = "lección uno", TransType = 0, Status = 0 },</v>
      </c>
    </row>
    <row r="1778" spans="2:7" x14ac:dyDescent="0.3">
      <c r="B1778" t="s">
        <v>2937</v>
      </c>
      <c r="C1778" t="s">
        <v>598</v>
      </c>
      <c r="D1778" t="s">
        <v>710</v>
      </c>
      <c r="E1778" t="s">
        <v>1879</v>
      </c>
      <c r="F1778" t="s">
        <v>711</v>
      </c>
      <c r="G1778" t="str">
        <f t="shared" si="28"/>
        <v xml:space="preserve"> new HbtTranslation { LangCode = "es-ES", TransKey = "menu.logistics.manufacturing.change.input.hinkan", TransValue = "departamento de control de calidad", TransType = 0, Status = 0 },</v>
      </c>
    </row>
    <row r="1779" spans="2:7" x14ac:dyDescent="0.3">
      <c r="B1779" t="s">
        <v>2937</v>
      </c>
      <c r="C1779" t="s">
        <v>600</v>
      </c>
      <c r="D1779" t="s">
        <v>710</v>
      </c>
      <c r="E1779" t="s">
        <v>1880</v>
      </c>
      <c r="F1779" t="s">
        <v>711</v>
      </c>
      <c r="G1779" t="str">
        <f t="shared" si="28"/>
        <v xml:space="preserve"> new HbtTranslation { LangCode = "es-ES", TransKey = "menu.logistics.manufacturing.change.input.seizougijutsu", TransValue = "curso", TransType = 0, Status = 0 },</v>
      </c>
    </row>
    <row r="1780" spans="2:7" x14ac:dyDescent="0.3">
      <c r="B1780" t="s">
        <v>2937</v>
      </c>
      <c r="C1780" t="s">
        <v>602</v>
      </c>
      <c r="D1780" t="s">
        <v>710</v>
      </c>
      <c r="E1780" t="s">
        <v>1881</v>
      </c>
      <c r="F1780" t="s">
        <v>711</v>
      </c>
      <c r="G1780" t="str">
        <f t="shared" si="28"/>
        <v xml:space="preserve"> new HbtTranslation { LangCode = "es-ES", TransKey = "menu.logistics.quality.master.item", TransValue = "elementos de inspección", TransType = 0, Status = 0 },</v>
      </c>
    </row>
    <row r="1781" spans="2:7" x14ac:dyDescent="0.3">
      <c r="B1781" t="s">
        <v>2937</v>
      </c>
      <c r="C1781" t="s">
        <v>604</v>
      </c>
      <c r="D1781" t="s">
        <v>710</v>
      </c>
      <c r="E1781" t="s">
        <v>1882</v>
      </c>
      <c r="F1781" t="s">
        <v>711</v>
      </c>
      <c r="G1781" t="str">
        <f t="shared" si="28"/>
        <v xml:space="preserve"> new HbtTranslation { LangCode = "es-ES", TransKey = "menu.logistics.quality.master.method", TransValue = "método de inspección", TransType = 0, Status = 0 },</v>
      </c>
    </row>
    <row r="1782" spans="2:7" x14ac:dyDescent="0.3">
      <c r="B1782" t="s">
        <v>2937</v>
      </c>
      <c r="C1782" t="s">
        <v>606</v>
      </c>
      <c r="D1782" t="s">
        <v>710</v>
      </c>
      <c r="E1782" t="s">
        <v>1883</v>
      </c>
      <c r="F1782" t="s">
        <v>711</v>
      </c>
      <c r="G1782" t="str">
        <f t="shared" si="28"/>
        <v xml:space="preserve"> new HbtTranslation { LangCode = "es-ES", TransKey = "menu.logistics.quality.master.sampling", TransValue = "método de muestreo", TransType = 0, Status = 0 },</v>
      </c>
    </row>
    <row r="1783" spans="2:7" x14ac:dyDescent="0.3">
      <c r="B1783" t="s">
        <v>2937</v>
      </c>
      <c r="C1783" t="s">
        <v>608</v>
      </c>
      <c r="D1783" t="s">
        <v>710</v>
      </c>
      <c r="E1783" t="s">
        <v>1884</v>
      </c>
      <c r="F1783" t="s">
        <v>711</v>
      </c>
      <c r="G1783" t="str">
        <f t="shared" si="28"/>
        <v xml:space="preserve"> new HbtTranslation { LangCode = "es-ES", TransKey = "menu.logistics.quality.master.defect", TransValue = "Clasificación de defectos", TransType = 0, Status = 0 },</v>
      </c>
    </row>
    <row r="1784" spans="2:7" x14ac:dyDescent="0.3">
      <c r="B1784" t="s">
        <v>2937</v>
      </c>
      <c r="C1784" t="s">
        <v>610</v>
      </c>
      <c r="D1784" t="s">
        <v>710</v>
      </c>
      <c r="E1784" t="s">
        <v>1885</v>
      </c>
      <c r="F1784" t="s">
        <v>711</v>
      </c>
      <c r="G1784" t="str">
        <f t="shared" si="28"/>
        <v xml:space="preserve"> new HbtTranslation { LangCode = "es-ES", TransKey = "menu.logistics.quality.master.rule", TransValue = "regla de juicio", TransType = 0, Status = 0 },</v>
      </c>
    </row>
    <row r="1785" spans="2:7" x14ac:dyDescent="0.3">
      <c r="B1785" t="s">
        <v>2937</v>
      </c>
      <c r="C1785" t="s">
        <v>612</v>
      </c>
      <c r="D1785" t="s">
        <v>710</v>
      </c>
      <c r="E1785" t="s">
        <v>1886</v>
      </c>
      <c r="F1785" t="s">
        <v>711</v>
      </c>
      <c r="G1785" t="str">
        <f t="shared" si="28"/>
        <v xml:space="preserve"> new HbtTranslation { LangCode = "es-ES", TransKey = "menu.logistics.quality.master.category", TransValue = "variedad", TransType = 0, Status = 0 },</v>
      </c>
    </row>
    <row r="1786" spans="2:7" x14ac:dyDescent="0.3">
      <c r="B1786" t="s">
        <v>2937</v>
      </c>
      <c r="C1786" t="s">
        <v>614</v>
      </c>
      <c r="D1786" t="s">
        <v>710</v>
      </c>
      <c r="E1786" t="s">
        <v>1887</v>
      </c>
      <c r="F1786" t="s">
        <v>711</v>
      </c>
      <c r="G1786" t="str">
        <f t="shared" si="28"/>
        <v xml:space="preserve"> new HbtTranslation { LangCode = "es-ES", TransKey = "menu.logistics.quality.inspection.receiving", TransValue = "inspección de mercancías", TransType = 0, Status = 0 },</v>
      </c>
    </row>
    <row r="1787" spans="2:7" x14ac:dyDescent="0.3">
      <c r="B1787" t="s">
        <v>2937</v>
      </c>
      <c r="C1787" t="s">
        <v>616</v>
      </c>
      <c r="D1787" t="s">
        <v>710</v>
      </c>
      <c r="E1787" t="s">
        <v>1888</v>
      </c>
      <c r="F1787" t="s">
        <v>711</v>
      </c>
      <c r="G1787" t="str">
        <f t="shared" si="28"/>
        <v xml:space="preserve"> new HbtTranslation { LangCode = "es-ES", TransKey = "menu.logistics.quality.inspection.process", TransValue = "inspección de curso", TransType = 0, Status = 0 },</v>
      </c>
    </row>
    <row r="1788" spans="2:7" x14ac:dyDescent="0.3">
      <c r="B1788" t="s">
        <v>2937</v>
      </c>
      <c r="C1788" t="s">
        <v>618</v>
      </c>
      <c r="D1788" t="s">
        <v>710</v>
      </c>
      <c r="E1788" t="s">
        <v>1889</v>
      </c>
      <c r="F1788" t="s">
        <v>711</v>
      </c>
      <c r="G1788" t="str">
        <f t="shared" si="28"/>
        <v xml:space="preserve"> new HbtTranslation { LangCode = "es-ES", TransKey = "menu.logistics.quality.inspection.storage", TransValue = "inspección de depósito", TransType = 0, Status = 0 },</v>
      </c>
    </row>
    <row r="1789" spans="2:7" x14ac:dyDescent="0.3">
      <c r="B1789" t="s">
        <v>2937</v>
      </c>
      <c r="C1789" t="s">
        <v>620</v>
      </c>
      <c r="D1789" t="s">
        <v>710</v>
      </c>
      <c r="E1789" t="s">
        <v>1890</v>
      </c>
      <c r="F1789" t="s">
        <v>711</v>
      </c>
      <c r="G1789" t="str">
        <f t="shared" si="28"/>
        <v xml:space="preserve"> new HbtTranslation { LangCode = "es-ES", TransKey = "menu.logistics.quality.inspection.return", TransValue = "prueba de devolución", TransType = 0, Status = 0 },</v>
      </c>
    </row>
    <row r="1790" spans="2:7" x14ac:dyDescent="0.3">
      <c r="B1790" t="s">
        <v>2937</v>
      </c>
      <c r="C1790" t="s">
        <v>622</v>
      </c>
      <c r="D1790" t="s">
        <v>710</v>
      </c>
      <c r="E1790" t="s">
        <v>1891</v>
      </c>
      <c r="F1790" t="s">
        <v>711</v>
      </c>
      <c r="G1790" t="str">
        <f t="shared" si="28"/>
        <v xml:space="preserve"> new HbtTranslation { LangCode = "es-ES", TransKey = "menu.logistics.quality.trace.batch", TransValue = "Rastreo de orden", TransType = 0, Status = 0 },</v>
      </c>
    </row>
    <row r="1791" spans="2:7" x14ac:dyDescent="0.3">
      <c r="B1791" t="s">
        <v>2937</v>
      </c>
      <c r="C1791" t="s">
        <v>624</v>
      </c>
      <c r="D1791" t="s">
        <v>710</v>
      </c>
      <c r="E1791" t="s">
        <v>1892</v>
      </c>
      <c r="F1791" t="s">
        <v>711</v>
      </c>
      <c r="G1791" t="str">
        <f t="shared" si="28"/>
        <v xml:space="preserve"> new HbtTranslation { LangCode = "es-ES", TransKey = "menu.logistics.quality.trace.corrective", TransValue = "corrección", TransType = 0, Status = 0 },</v>
      </c>
    </row>
    <row r="1792" spans="2:7" x14ac:dyDescent="0.3">
      <c r="B1792" t="s">
        <v>2937</v>
      </c>
      <c r="C1792" t="s">
        <v>626</v>
      </c>
      <c r="D1792" t="s">
        <v>710</v>
      </c>
      <c r="E1792" t="s">
        <v>1893</v>
      </c>
      <c r="F1792" t="s">
        <v>711</v>
      </c>
      <c r="G1792" t="str">
        <f t="shared" si="28"/>
        <v xml:space="preserve"> new HbtTranslation { LangCode = "es-ES", TransKey = "menu.logistics.quality.trace.notification", TransValue = "carta de rechazo", TransType = 0, Status = 0 },</v>
      </c>
    </row>
    <row r="1793" spans="2:7" x14ac:dyDescent="0.3">
      <c r="B1793" t="s">
        <v>2937</v>
      </c>
      <c r="C1793" t="s">
        <v>628</v>
      </c>
      <c r="D1793" t="s">
        <v>710</v>
      </c>
      <c r="E1793" t="s">
        <v>1894</v>
      </c>
      <c r="F1793" t="s">
        <v>711</v>
      </c>
      <c r="G1793" t="str">
        <f t="shared" si="28"/>
        <v xml:space="preserve"> new HbtTranslation { LangCode = "es-ES", TransKey = "menu.logistics.quality.cost.business", TransValue = "Trabajo de calidad", TransType = 0, Status = 0 },</v>
      </c>
    </row>
    <row r="1794" spans="2:7" x14ac:dyDescent="0.3">
      <c r="B1794" t="s">
        <v>2937</v>
      </c>
      <c r="C1794" t="s">
        <v>630</v>
      </c>
      <c r="D1794" t="s">
        <v>710</v>
      </c>
      <c r="E1794" t="s">
        <v>1895</v>
      </c>
      <c r="F1794" t="s">
        <v>711</v>
      </c>
      <c r="G1794" t="str">
        <f t="shared" si="28"/>
        <v xml:space="preserve"> new HbtTranslation { LangCode = "es-ES", TransKey = "menu.logistics.quality.cost.rework", TransValue = "regreso al trabajo", TransType = 0, Status = 0 },</v>
      </c>
    </row>
    <row r="1795" spans="2:7" x14ac:dyDescent="0.3">
      <c r="B1795" t="s">
        <v>2937</v>
      </c>
      <c r="C1795" t="s">
        <v>632</v>
      </c>
      <c r="D1795" t="s">
        <v>710</v>
      </c>
      <c r="E1795" t="s">
        <v>1896</v>
      </c>
      <c r="F1795" t="s">
        <v>711</v>
      </c>
      <c r="G1795" t="str">
        <f t="shared" si="28"/>
        <v xml:space="preserve"> new HbtTranslation { LangCode = "es-ES", TransKey = "menu.logistics.quality.cost.scrap", TransValue = "accidente de desecho", TransType = 0, Status = 0 },</v>
      </c>
    </row>
    <row r="1796" spans="2:7" x14ac:dyDescent="0.3">
      <c r="B1796" t="s">
        <v>2937</v>
      </c>
      <c r="C1796" t="s">
        <v>634</v>
      </c>
      <c r="D1796" t="s">
        <v>710</v>
      </c>
      <c r="E1796" t="s">
        <v>1897</v>
      </c>
      <c r="F1796" t="s">
        <v>711</v>
      </c>
      <c r="G1796" t="str">
        <f t="shared" si="28"/>
        <v xml:space="preserve"> new HbtTranslation { LangCode = "es-ES", TransKey = "menu.logistics.quality.plan.supplier", TransValue = "Evaluación de proveedores", TransType = 0, Status = 0 },</v>
      </c>
    </row>
    <row r="1797" spans="2:7" x14ac:dyDescent="0.3">
      <c r="B1797" t="s">
        <v>2937</v>
      </c>
      <c r="C1797" t="s">
        <v>636</v>
      </c>
      <c r="D1797" t="s">
        <v>710</v>
      </c>
      <c r="E1797" t="s">
        <v>1898</v>
      </c>
      <c r="F1797" t="s">
        <v>711</v>
      </c>
      <c r="G1797" t="str">
        <f t="shared" si="28"/>
        <v xml:space="preserve"> new HbtTranslation { LangCode = "es-ES", TransKey = "menu.logistics.quality.plan.customer", TransValue = "encuesta de clientes", TransType = 0, Status = 0 },</v>
      </c>
    </row>
    <row r="1798" spans="2:7" x14ac:dyDescent="0.3">
      <c r="B1798" t="s">
        <v>2937</v>
      </c>
      <c r="C1798" t="s">
        <v>638</v>
      </c>
      <c r="D1798" t="s">
        <v>710</v>
      </c>
      <c r="E1798" t="s">
        <v>1899</v>
      </c>
      <c r="F1798" t="s">
        <v>711</v>
      </c>
      <c r="G1798" t="str">
        <f t="shared" si="28"/>
        <v xml:space="preserve"> new HbtTranslation { LangCode = "es-ES", TransKey = "menu.logistics.equipment.master.list", TransValue = "catálogo de instalaciones", TransType = 0, Status = 0 },</v>
      </c>
    </row>
    <row r="1799" spans="2:7" x14ac:dyDescent="0.3">
      <c r="B1799" t="s">
        <v>2937</v>
      </c>
      <c r="C1799" t="s">
        <v>640</v>
      </c>
      <c r="D1799" t="s">
        <v>710</v>
      </c>
      <c r="E1799" t="s">
        <v>1900</v>
      </c>
      <c r="F1799" t="s">
        <v>711</v>
      </c>
      <c r="G1799" t="str">
        <f t="shared" si="28"/>
        <v xml:space="preserve"> new HbtTranslation { LangCode = "es-ES", TransKey = "menu.logistics.equipment.master.location", TransValue = "posición funcional", TransType = 0, Status = 0 },</v>
      </c>
    </row>
    <row r="1800" spans="2:7" x14ac:dyDescent="0.3">
      <c r="B1800" t="s">
        <v>2937</v>
      </c>
      <c r="C1800" t="s">
        <v>642</v>
      </c>
      <c r="D1800" t="s">
        <v>710</v>
      </c>
      <c r="E1800" t="s">
        <v>1901</v>
      </c>
      <c r="F1800" t="s">
        <v>711</v>
      </c>
      <c r="G1800" t="str">
        <f t="shared" si="28"/>
        <v xml:space="preserve"> new HbtTranslation { LangCode = "es-ES", TransKey = "menu.logistics.equipment.master.material", TransValue = "Materiales relacionados", TransType = 0, Status = 0 },</v>
      </c>
    </row>
    <row r="1801" spans="2:7" x14ac:dyDescent="0.3">
      <c r="B1801" t="s">
        <v>2937</v>
      </c>
      <c r="C1801" t="s">
        <v>644</v>
      </c>
      <c r="D1801" t="s">
        <v>710</v>
      </c>
      <c r="E1801" t="s">
        <v>1902</v>
      </c>
      <c r="F1801" t="s">
        <v>711</v>
      </c>
      <c r="G1801" t="str">
        <f t="shared" si="28"/>
        <v xml:space="preserve"> new HbtTranslation { LangCode = "es-ES", TransKey = "menu.logistics.equipment.maintenance.workorder", TransValue = "Instrucciones de mantenimiento", TransType = 0, Status = 0 },</v>
      </c>
    </row>
    <row r="1802" spans="2:7" x14ac:dyDescent="0.3">
      <c r="B1802" t="s">
        <v>2937</v>
      </c>
      <c r="C1802" t="s">
        <v>646</v>
      </c>
      <c r="D1802" t="s">
        <v>710</v>
      </c>
      <c r="E1802" t="s">
        <v>1903</v>
      </c>
      <c r="F1802" t="s">
        <v>711</v>
      </c>
      <c r="G1802" t="str">
        <f t="shared" si="28"/>
        <v xml:space="preserve"> new HbtTranslation { LangCode = "es-ES", TransKey = "menu.logistics.equipment.maintenance.assign", TransValue = "distribuir", TransType = 0, Status = 0 },</v>
      </c>
    </row>
    <row r="1803" spans="2:7" x14ac:dyDescent="0.3">
      <c r="B1803" t="s">
        <v>2937</v>
      </c>
      <c r="C1803" t="s">
        <v>648</v>
      </c>
      <c r="D1803" t="s">
        <v>710</v>
      </c>
      <c r="E1803" t="s">
        <v>1904</v>
      </c>
      <c r="F1803" t="s">
        <v>711</v>
      </c>
      <c r="G1803" t="str">
        <f t="shared" si="28"/>
        <v xml:space="preserve"> new HbtTranslation { LangCode = "es-ES", TransKey = "menu.logistics.equipment.maintenance.execute", TransValue = "ejecución", TransType = 0, Status = 0 },</v>
      </c>
    </row>
    <row r="1804" spans="2:7" x14ac:dyDescent="0.3">
      <c r="B1804" t="s">
        <v>2937</v>
      </c>
      <c r="C1804" t="s">
        <v>650</v>
      </c>
      <c r="D1804" t="s">
        <v>710</v>
      </c>
      <c r="E1804" t="s">
        <v>1905</v>
      </c>
      <c r="F1804" t="s">
        <v>711</v>
      </c>
      <c r="G1804" t="str">
        <f t="shared" si="28"/>
        <v xml:space="preserve"> new HbtTranslation { LangCode = "es-ES", TransKey = "menu.workflow.engine.monitor", TransValue = "Monitoreo de procesos", TransType = 0, Status = 0 },</v>
      </c>
    </row>
    <row r="1805" spans="2:7" x14ac:dyDescent="0.3">
      <c r="B1805" t="s">
        <v>2937</v>
      </c>
      <c r="C1805" t="s">
        <v>652</v>
      </c>
      <c r="D1805" t="s">
        <v>710</v>
      </c>
      <c r="E1805" t="s">
        <v>1906</v>
      </c>
      <c r="F1805" t="s">
        <v>711</v>
      </c>
      <c r="G1805" t="str">
        <f t="shared" si="28"/>
        <v xml:space="preserve"> new HbtTranslation { LangCode = "es-ES", TransKey = "menu.workflow.engine.todo", TransValue = "Una misión por hacer.", TransType = 0, Status = 0 },</v>
      </c>
    </row>
    <row r="1806" spans="2:7" x14ac:dyDescent="0.3">
      <c r="B1806" t="s">
        <v>2937</v>
      </c>
      <c r="C1806" t="s">
        <v>654</v>
      </c>
      <c r="D1806" t="s">
        <v>710</v>
      </c>
      <c r="E1806" t="s">
        <v>1907</v>
      </c>
      <c r="F1806" t="s">
        <v>711</v>
      </c>
      <c r="G1806" t="str">
        <f t="shared" si="28"/>
        <v xml:space="preserve"> new HbtTranslation { LangCode = "es-ES", TransKey = "menu.workflow.engine.done", TransValue = "trabajo hecho", TransType = 0, Status = 0 },</v>
      </c>
    </row>
    <row r="1807" spans="2:7" x14ac:dyDescent="0.3">
      <c r="B1807" t="s">
        <v>2937</v>
      </c>
      <c r="C1807" t="s">
        <v>656</v>
      </c>
      <c r="D1807" t="s">
        <v>710</v>
      </c>
      <c r="E1807" t="s">
        <v>1908</v>
      </c>
      <c r="F1807" t="s">
        <v>711</v>
      </c>
      <c r="G1807" t="str">
        <f t="shared" si="28"/>
        <v xml:space="preserve"> new HbtTranslation { LangCode = "es-ES", TransKey = "menu.workflow.engine.signoff", TransValue = "aprobación del procedimiento", TransType = 0, Status = 0 },</v>
      </c>
    </row>
    <row r="1808" spans="2:7" x14ac:dyDescent="0.3">
      <c r="B1808" t="s">
        <v>2937</v>
      </c>
      <c r="C1808" t="s">
        <v>658</v>
      </c>
      <c r="D1808" t="s">
        <v>710</v>
      </c>
      <c r="E1808" t="s">
        <v>1909</v>
      </c>
      <c r="F1808" t="s">
        <v>711</v>
      </c>
      <c r="G1808" t="str">
        <f t="shared" si="28"/>
        <v xml:space="preserve"> new HbtTranslation { LangCode = "es-ES", TransKey = "menu.workflow.engine.execution", TransValue = "Iniciación del proceso.", TransType = 0, Status = 0 },</v>
      </c>
    </row>
    <row r="1809" spans="2:7" x14ac:dyDescent="0.3">
      <c r="B1809" t="s">
        <v>2937</v>
      </c>
      <c r="C1809" t="s">
        <v>660</v>
      </c>
      <c r="D1809" t="s">
        <v>710</v>
      </c>
      <c r="E1809" t="s">
        <v>1910</v>
      </c>
      <c r="F1809" t="s">
        <v>711</v>
      </c>
      <c r="G1809" t="str">
        <f t="shared" si="28"/>
        <v xml:space="preserve"> new HbtTranslation { LangCode = "es-ES", TransKey = "menu.workflow.engine.designer", TransValue = "Diseñador de procesos", TransType = 0, Status = 0 },</v>
      </c>
    </row>
    <row r="1810" spans="2:7" x14ac:dyDescent="0.3">
      <c r="B1810" t="s">
        <v>2937</v>
      </c>
      <c r="C1810" t="s">
        <v>662</v>
      </c>
      <c r="D1810" t="s">
        <v>710</v>
      </c>
      <c r="E1810" t="s">
        <v>1911</v>
      </c>
      <c r="F1810" t="s">
        <v>711</v>
      </c>
      <c r="G1810" t="str">
        <f t="shared" si="28"/>
        <v xml:space="preserve"> new HbtTranslation { LangCode = "es-ES", TransKey = "menu.workflow.manage.form", TransValue = "Gestión de formularios", TransType = 0, Status = 0 },</v>
      </c>
    </row>
    <row r="1811" spans="2:7" x14ac:dyDescent="0.3">
      <c r="B1811" t="s">
        <v>2937</v>
      </c>
      <c r="C1811" t="s">
        <v>664</v>
      </c>
      <c r="D1811" t="s">
        <v>710</v>
      </c>
      <c r="E1811" t="s">
        <v>1912</v>
      </c>
      <c r="F1811" t="s">
        <v>711</v>
      </c>
      <c r="G1811" t="str">
        <f t="shared" si="28"/>
        <v xml:space="preserve"> new HbtTranslation { LangCode = "es-ES", TransKey = "menu.workflow.manage.scheme", TransValue = "planificación de procesos", TransType = 0, Status = 0 },</v>
      </c>
    </row>
    <row r="1812" spans="2:7" x14ac:dyDescent="0.3">
      <c r="B1812" t="s">
        <v>2937</v>
      </c>
      <c r="C1812" t="s">
        <v>666</v>
      </c>
      <c r="D1812" t="s">
        <v>710</v>
      </c>
      <c r="E1812" t="s">
        <v>1913</v>
      </c>
      <c r="F1812" t="s">
        <v>711</v>
      </c>
      <c r="G1812" t="str">
        <f t="shared" si="28"/>
        <v xml:space="preserve"> new HbtTranslation { LangCode = "es-ES", TransKey = "menu.workflow.manage.instance", TransValue = "instancia de proceso", TransType = 0, Status = 0 },</v>
      </c>
    </row>
    <row r="1813" spans="2:7" x14ac:dyDescent="0.3">
      <c r="B1813" t="s">
        <v>2937</v>
      </c>
      <c r="C1813" t="s">
        <v>668</v>
      </c>
      <c r="D1813" t="s">
        <v>710</v>
      </c>
      <c r="E1813" t="s">
        <v>1914</v>
      </c>
      <c r="F1813" t="s">
        <v>711</v>
      </c>
      <c r="G1813" t="str">
        <f t="shared" si="28"/>
        <v xml:space="preserve"> new HbtTranslation { LangCode = "es-ES", TransKey = "menu.workflow.manage.oper", TransValue = "Manipulación de instancias", TransType = 0, Status = 0 },</v>
      </c>
    </row>
    <row r="1814" spans="2:7" x14ac:dyDescent="0.3">
      <c r="B1814" t="s">
        <v>2937</v>
      </c>
      <c r="C1814" t="s">
        <v>670</v>
      </c>
      <c r="D1814" t="s">
        <v>710</v>
      </c>
      <c r="E1814" t="s">
        <v>1915</v>
      </c>
      <c r="F1814" t="s">
        <v>711</v>
      </c>
      <c r="G1814" t="str">
        <f t="shared" si="28"/>
        <v xml:space="preserve"> new HbtTranslation { LangCode = "es-ES", TransKey = "menu.workflow.manage.trans", TransValue = "Circulación de instancias", TransType = 0, Status = 0 },</v>
      </c>
    </row>
    <row r="1815" spans="2:7" x14ac:dyDescent="0.3">
      <c r="B1815" t="s">
        <v>2937</v>
      </c>
      <c r="C1815" t="s">
        <v>672</v>
      </c>
      <c r="D1815" t="s">
        <v>710</v>
      </c>
      <c r="E1815" t="s">
        <v>1916</v>
      </c>
      <c r="F1815" t="s">
        <v>711</v>
      </c>
      <c r="G1815" t="str">
        <f t="shared" si="28"/>
        <v xml:space="preserve"> new HbtTranslation { LangCode = "es-ES", TransKey = "menu.accounting.budget.formulation.sales.cost", TransValue = "coste de venta", TransType = 0, Status = 0 },</v>
      </c>
    </row>
    <row r="1816" spans="2:7" x14ac:dyDescent="0.3">
      <c r="B1816" t="s">
        <v>2937</v>
      </c>
      <c r="C1816" t="s">
        <v>674</v>
      </c>
      <c r="D1816" t="s">
        <v>710</v>
      </c>
      <c r="E1816" t="s">
        <v>1917</v>
      </c>
      <c r="F1816" t="s">
        <v>711</v>
      </c>
      <c r="G1816" t="str">
        <f t="shared" si="28"/>
        <v xml:space="preserve"> new HbtTranslation { LangCode = "es-ES", TransKey = "menu.accounting.budget.formulation.sales.rolling", TransValue = "facturación", TransType = 0, Status = 0 },</v>
      </c>
    </row>
    <row r="1817" spans="2:7" x14ac:dyDescent="0.3">
      <c r="B1817" t="s">
        <v>2937</v>
      </c>
      <c r="C1817" t="s">
        <v>676</v>
      </c>
      <c r="D1817" t="s">
        <v>710</v>
      </c>
      <c r="E1817" t="s">
        <v>1918</v>
      </c>
      <c r="F1817" t="s">
        <v>711</v>
      </c>
      <c r="G1817" t="str">
        <f t="shared" si="28"/>
        <v xml:space="preserve"> new HbtTranslation { LangCode = "es-ES", TransKey = "menu.accounting.budget.formulation.production.auxiliary", TransValue = "producir bienes materiales", TransType = 0, Status = 0 },</v>
      </c>
    </row>
    <row r="1818" spans="2:7" x14ac:dyDescent="0.3">
      <c r="B1818" t="s">
        <v>2937</v>
      </c>
      <c r="C1818" t="s">
        <v>678</v>
      </c>
      <c r="D1818" t="s">
        <v>710</v>
      </c>
      <c r="E1818" t="s">
        <v>1919</v>
      </c>
      <c r="F1818" t="s">
        <v>711</v>
      </c>
      <c r="G1818" t="str">
        <f t="shared" si="28"/>
        <v xml:space="preserve"> new HbtTranslation { LangCode = "es-ES", TransKey = "menu.accounting.budget.formulation.production.labor", TransValue = "productora", TransType = 0, Status = 0 },</v>
      </c>
    </row>
    <row r="1819" spans="2:7" x14ac:dyDescent="0.3">
      <c r="B1819" t="s">
        <v>2937</v>
      </c>
      <c r="C1819" t="s">
        <v>680</v>
      </c>
      <c r="D1819" t="s">
        <v>710</v>
      </c>
      <c r="E1819" t="s">
        <v>1920</v>
      </c>
      <c r="F1819" t="s">
        <v>711</v>
      </c>
      <c r="G1819" t="str">
        <f t="shared" si="28"/>
        <v xml:space="preserve"> new HbtTranslation { LangCode = "es-ES", TransKey = "menu.accounting.budget.formulation.production.manufacturing", TransValue = "fabricación", TransType = 0, Status = 0 },</v>
      </c>
    </row>
    <row r="1820" spans="2:7" x14ac:dyDescent="0.3">
      <c r="B1820" t="s">
        <v>2937</v>
      </c>
      <c r="C1820" t="s">
        <v>682</v>
      </c>
      <c r="D1820" t="s">
        <v>710</v>
      </c>
      <c r="E1820" t="s">
        <v>1921</v>
      </c>
      <c r="F1820" t="s">
        <v>711</v>
      </c>
      <c r="G1820" t="str">
        <f t="shared" si="28"/>
        <v xml:space="preserve"> new HbtTranslation { LangCode = "es-ES", TransKey = "menu.accounting.budget.formulation.cost.directmaterial", TransValue = "Materiales directos", TransType = 0, Status = 0 },</v>
      </c>
    </row>
    <row r="1821" spans="2:7" x14ac:dyDescent="0.3">
      <c r="B1821" t="s">
        <v>2937</v>
      </c>
      <c r="C1821" t="s">
        <v>684</v>
      </c>
      <c r="D1821" t="s">
        <v>710</v>
      </c>
      <c r="E1821" t="s">
        <v>1922</v>
      </c>
      <c r="F1821" t="s">
        <v>711</v>
      </c>
      <c r="G1821" t="str">
        <f t="shared" si="28"/>
        <v xml:space="preserve"> new HbtTranslation { LangCode = "es-ES", TransKey = "menu.accounting.budget.formulation.cost.directlabor", TransValue = "artificialidad directa", TransType = 0, Status = 0 },</v>
      </c>
    </row>
    <row r="1822" spans="2:7" x14ac:dyDescent="0.3">
      <c r="B1822" t="s">
        <v>2937</v>
      </c>
      <c r="C1822" t="s">
        <v>686</v>
      </c>
      <c r="D1822" t="s">
        <v>710</v>
      </c>
      <c r="E1822" t="s">
        <v>1923</v>
      </c>
      <c r="F1822" t="s">
        <v>711</v>
      </c>
      <c r="G1822" t="str">
        <f t="shared" si="28"/>
        <v xml:space="preserve"> new HbtTranslation { LangCode = "es-ES", TransKey = "menu.accounting.budget.formulation.cost.manufacturing", TransValue = "coste de fabricación", TransType = 0, Status = 0 },</v>
      </c>
    </row>
    <row r="1823" spans="2:7" x14ac:dyDescent="0.3">
      <c r="B1823" t="s">
        <v>2937</v>
      </c>
      <c r="C1823" t="s">
        <v>688</v>
      </c>
      <c r="D1823" t="s">
        <v>710</v>
      </c>
      <c r="E1823" t="s">
        <v>1924</v>
      </c>
      <c r="F1823" t="s">
        <v>711</v>
      </c>
      <c r="G1823" t="str">
        <f t="shared" si="28"/>
        <v xml:space="preserve"> new HbtTranslation { LangCode = "es-ES", TransKey = "menu.accounting.budget.formulation.expense.sales", TransValue = "gastos de ventas", TransType = 0, Status = 0 },</v>
      </c>
    </row>
    <row r="1824" spans="2:7" x14ac:dyDescent="0.3">
      <c r="B1824" t="s">
        <v>2937</v>
      </c>
      <c r="C1824" t="s">
        <v>690</v>
      </c>
      <c r="D1824" t="s">
        <v>710</v>
      </c>
      <c r="E1824" t="s">
        <v>1925</v>
      </c>
      <c r="F1824" t="s">
        <v>711</v>
      </c>
      <c r="G1824" t="str">
        <f t="shared" si="28"/>
        <v xml:space="preserve"> new HbtTranslation { LangCode = "es-ES", TransKey = "menu.accounting.budget.formulation.expense.manage", TransValue = "gastos de administración", TransType = 0, Status = 0 },</v>
      </c>
    </row>
    <row r="1825" spans="2:7" x14ac:dyDescent="0.3">
      <c r="B1825" t="s">
        <v>2937</v>
      </c>
      <c r="C1825" t="s">
        <v>692</v>
      </c>
      <c r="D1825" t="s">
        <v>710</v>
      </c>
      <c r="E1825" t="s">
        <v>1926</v>
      </c>
      <c r="F1825" t="s">
        <v>711</v>
      </c>
      <c r="G1825" t="str">
        <f t="shared" si="28"/>
        <v xml:space="preserve"> new HbtTranslation { LangCode = "es-ES", TransKey = "menu.accounting.budget.formulation.expense.financial", TransValue = "gastos financieros", TransType = 0, Status = 0 },</v>
      </c>
    </row>
    <row r="1826" spans="2:7" x14ac:dyDescent="0.3">
      <c r="B1826" t="s">
        <v>2937</v>
      </c>
      <c r="C1826" t="s">
        <v>694</v>
      </c>
      <c r="D1826" t="s">
        <v>710</v>
      </c>
      <c r="E1826" t="s">
        <v>1927</v>
      </c>
      <c r="F1826" t="s">
        <v>711</v>
      </c>
      <c r="G1826" t="str">
        <f t="shared" si="28"/>
        <v xml:space="preserve"> new HbtTranslation { LangCode = "es-ES", TransKey = "menu.accounting.budget.formulation.financial.cashflow", TransValue = "flujo de caja", TransType = 0, Status = 0 },</v>
      </c>
    </row>
    <row r="1827" spans="2:7" x14ac:dyDescent="0.3">
      <c r="B1827" t="s">
        <v>2937</v>
      </c>
      <c r="C1827" t="s">
        <v>696</v>
      </c>
      <c r="D1827" t="s">
        <v>710</v>
      </c>
      <c r="E1827" t="s">
        <v>1928</v>
      </c>
      <c r="F1827" t="s">
        <v>711</v>
      </c>
      <c r="G1827" t="str">
        <f t="shared" si="28"/>
        <v xml:space="preserve"> new HbtTranslation { LangCode = "es-ES", TransKey = "menu.accounting.budget.formulation.financial.balancesheet", TransValue = "balance de cuentas", TransType = 0, Status = 0 },</v>
      </c>
    </row>
    <row r="1828" spans="2:7" x14ac:dyDescent="0.3">
      <c r="B1828" t="s">
        <v>2937</v>
      </c>
      <c r="C1828" t="s">
        <v>698</v>
      </c>
      <c r="D1828" t="s">
        <v>710</v>
      </c>
      <c r="E1828" t="s">
        <v>1929</v>
      </c>
      <c r="F1828" t="s">
        <v>711</v>
      </c>
      <c r="G1828" t="str">
        <f t="shared" si="28"/>
        <v xml:space="preserve"> new HbtTranslation { LangCode = "es-ES", TransKey = "menu.accounting.budget.formulation.financial.income", TransValue = "Estado de resultados", TransType = 0, Status = 0 },</v>
      </c>
    </row>
    <row r="1829" spans="2:7" x14ac:dyDescent="0.3">
      <c r="B1829" t="s">
        <v>2937</v>
      </c>
      <c r="C1829" t="s">
        <v>699</v>
      </c>
      <c r="D1829" t="s">
        <v>710</v>
      </c>
      <c r="E1829" t="s">
        <v>1801</v>
      </c>
      <c r="F1829" t="s">
        <v>711</v>
      </c>
      <c r="G1829" t="str">
        <f t="shared" si="28"/>
        <v xml:space="preserve"> new HbtTranslation { LangCode = "es-ES", TransKey = "menu.logistics.manufacturing.execution.output.workshop1", TransValue = "lección uno", TransType = 0, Status = 0 },</v>
      </c>
    </row>
    <row r="1830" spans="2:7" x14ac:dyDescent="0.3">
      <c r="B1830" t="s">
        <v>2937</v>
      </c>
      <c r="C1830" t="s">
        <v>700</v>
      </c>
      <c r="D1830" t="s">
        <v>710</v>
      </c>
      <c r="E1830" t="s">
        <v>1802</v>
      </c>
      <c r="F1830" t="s">
        <v>711</v>
      </c>
      <c r="G1830" t="str">
        <f t="shared" si="28"/>
        <v xml:space="preserve"> new HbtTranslation { LangCode = "es-ES", TransKey = "menu.logistics.manufacturing.execution.output.workshop2", TransValue = "lección dos", TransType = 0, Status = 0 },</v>
      </c>
    </row>
    <row r="1831" spans="2:7" x14ac:dyDescent="0.3">
      <c r="B1831" t="s">
        <v>2937</v>
      </c>
      <c r="C1831" t="s">
        <v>701</v>
      </c>
      <c r="D1831" t="s">
        <v>710</v>
      </c>
      <c r="E1831" t="s">
        <v>1802</v>
      </c>
      <c r="F1831" t="s">
        <v>711</v>
      </c>
      <c r="G1831" t="str">
        <f t="shared" si="28"/>
        <v xml:space="preserve"> new HbtTranslation { LangCode = "es-ES", TransKey = "menu.logistics.manufacturing.execution.defect.workshop2._self", TransValue = "lección dos", TransType = 0, Status = 0 },</v>
      </c>
    </row>
    <row r="1832" spans="2:7" x14ac:dyDescent="0.3">
      <c r="B1832" t="s">
        <v>2937</v>
      </c>
      <c r="C1832" t="s">
        <v>702</v>
      </c>
      <c r="D1832" t="s">
        <v>710</v>
      </c>
      <c r="E1832" t="s">
        <v>1801</v>
      </c>
      <c r="F1832" t="s">
        <v>711</v>
      </c>
      <c r="G1832" t="str">
        <f t="shared" si="28"/>
        <v xml:space="preserve"> new HbtTranslation { LangCode = "es-ES", TransKey = "menu.logistics.manufacturing.execution.defect.workshop1", TransValue = "lección uno", TransType = 0, Status = 0 },</v>
      </c>
    </row>
    <row r="1833" spans="2:7" x14ac:dyDescent="0.3">
      <c r="B1833" t="s">
        <v>2937</v>
      </c>
      <c r="C1833" t="s">
        <v>703</v>
      </c>
      <c r="D1833" t="s">
        <v>710</v>
      </c>
      <c r="E1833" t="s">
        <v>1801</v>
      </c>
      <c r="F1833" t="s">
        <v>711</v>
      </c>
      <c r="G1833" t="str">
        <f t="shared" si="28"/>
        <v xml:space="preserve"> new HbtTranslation { LangCode = "es-ES", TransKey = "menu.logistics.manufacturing.execution.worktime.workshop1", TransValue = "lección uno", TransType = 0, Status = 0 },</v>
      </c>
    </row>
    <row r="1834" spans="2:7" x14ac:dyDescent="0.3">
      <c r="B1834" t="s">
        <v>2937</v>
      </c>
      <c r="C1834" t="s">
        <v>704</v>
      </c>
      <c r="D1834" t="s">
        <v>710</v>
      </c>
      <c r="E1834" t="s">
        <v>1802</v>
      </c>
      <c r="F1834" t="s">
        <v>711</v>
      </c>
      <c r="G1834" t="str">
        <f t="shared" si="28"/>
        <v xml:space="preserve"> new HbtTranslation { LangCode = "es-ES", TransKey = "menu.logistics.manufacturing.execution.worktime.workshop2", TransValue = "lección dos", TransType = 0, Status = 0 },</v>
      </c>
    </row>
    <row r="1835" spans="2:7" x14ac:dyDescent="0.3">
      <c r="B1835" t="s">
        <v>2937</v>
      </c>
      <c r="C1835" t="s">
        <v>706</v>
      </c>
      <c r="D1835" t="s">
        <v>710</v>
      </c>
      <c r="E1835" t="s">
        <v>1930</v>
      </c>
      <c r="F1835" t="s">
        <v>711</v>
      </c>
      <c r="G1835" t="str">
        <f t="shared" si="28"/>
        <v xml:space="preserve"> new HbtTranslation { LangCode = "es-ES", TransKey = "menu.logistics.manufacturing.execution.defect.workshop2.inspection", TransValue = "Comprobar.", TransType = 0, Status = 0 },</v>
      </c>
    </row>
    <row r="1836" spans="2:7" x14ac:dyDescent="0.3">
      <c r="B1836" t="s">
        <v>2937</v>
      </c>
      <c r="C1836" t="s">
        <v>708</v>
      </c>
      <c r="D1836" t="s">
        <v>710</v>
      </c>
      <c r="E1836" t="s">
        <v>1931</v>
      </c>
      <c r="F1836" t="s">
        <v>711</v>
      </c>
      <c r="G1836" t="str">
        <f t="shared" si="28"/>
        <v xml:space="preserve"> new HbtTranslation { LangCode = "es-ES", TransKey = "menu.logistics.manufacturing.execution.defect.workshop2.repair", TransValue = "Reparar.", TransType = 0, Status = 0 },</v>
      </c>
    </row>
    <row r="1837" spans="2:7" x14ac:dyDescent="0.3">
      <c r="B1837" t="s">
        <v>2938</v>
      </c>
      <c r="C1837" t="s">
        <v>1</v>
      </c>
      <c r="D1837" t="s">
        <v>710</v>
      </c>
      <c r="E1837" t="s">
        <v>1932</v>
      </c>
      <c r="F1837" t="s">
        <v>711</v>
      </c>
      <c r="G1837" t="str">
        <f t="shared" si="28"/>
        <v xml:space="preserve"> new HbtTranslation { LangCode = "Fr-FR", TransKey = "menu.dashboard._self", TransValue = "tableau de bord", TransType = 0, Status = 0 },</v>
      </c>
    </row>
    <row r="1838" spans="2:7" x14ac:dyDescent="0.3">
      <c r="B1838" t="s">
        <v>2938</v>
      </c>
      <c r="C1838" t="s">
        <v>3</v>
      </c>
      <c r="D1838" t="s">
        <v>710</v>
      </c>
      <c r="E1838" t="s">
        <v>1933</v>
      </c>
      <c r="F1838" t="s">
        <v>711</v>
      </c>
      <c r="G1838" t="str">
        <f t="shared" si="28"/>
        <v xml:space="preserve"> new HbtTranslation { LangCode = "Fr-FR", TransKey = "menu.routine._self", TransValue = "affaires courantes", TransType = 0, Status = 0 },</v>
      </c>
    </row>
    <row r="1839" spans="2:7" x14ac:dyDescent="0.3">
      <c r="B1839" t="s">
        <v>2938</v>
      </c>
      <c r="C1839" t="s">
        <v>5</v>
      </c>
      <c r="D1839" t="s">
        <v>710</v>
      </c>
      <c r="E1839" t="s">
        <v>1934</v>
      </c>
      <c r="F1839" t="s">
        <v>711</v>
      </c>
      <c r="G1839" t="str">
        <f t="shared" si="28"/>
        <v xml:space="preserve"> new HbtTranslation { LangCode = "Fr-FR", TransKey = "menu.accounting._self", TransValue = "calcul financier", TransType = 0, Status = 0 },</v>
      </c>
    </row>
    <row r="1840" spans="2:7" x14ac:dyDescent="0.3">
      <c r="B1840" t="s">
        <v>2938</v>
      </c>
      <c r="C1840" t="s">
        <v>7</v>
      </c>
      <c r="D1840" t="s">
        <v>710</v>
      </c>
      <c r="E1840" t="s">
        <v>1935</v>
      </c>
      <c r="F1840" t="s">
        <v>711</v>
      </c>
      <c r="G1840" t="str">
        <f t="shared" si="28"/>
        <v xml:space="preserve"> new HbtTranslation { LangCode = "Fr-FR", TransKey = "menu.logistics._self", TransValue = "administration de l'arrière", TransType = 0, Status = 0 },</v>
      </c>
    </row>
    <row r="1841" spans="2:7" x14ac:dyDescent="0.3">
      <c r="B1841" t="s">
        <v>2938</v>
      </c>
      <c r="C1841" t="s">
        <v>9</v>
      </c>
      <c r="D1841" t="s">
        <v>710</v>
      </c>
      <c r="E1841" t="s">
        <v>1936</v>
      </c>
      <c r="F1841" t="s">
        <v>711</v>
      </c>
      <c r="G1841" t="str">
        <f t="shared" ref="G1841:G1904" si="29">B1841&amp;C1841&amp;D1841&amp;E1841&amp;F1841</f>
        <v xml:space="preserve"> new HbtTranslation { LangCode = "Fr-FR", TransKey = "menu.human._self", TransValue = "ressources humaines.", TransType = 0, Status = 0 },</v>
      </c>
    </row>
    <row r="1842" spans="2:7" x14ac:dyDescent="0.3">
      <c r="B1842" t="s">
        <v>2938</v>
      </c>
      <c r="C1842" t="s">
        <v>11</v>
      </c>
      <c r="D1842" t="s">
        <v>710</v>
      </c>
      <c r="E1842" t="s">
        <v>1937</v>
      </c>
      <c r="F1842" t="s">
        <v>711</v>
      </c>
      <c r="G1842" t="str">
        <f t="shared" si="29"/>
        <v xml:space="preserve"> new HbtTranslation { LangCode = "Fr-FR", TransKey = "menu.workflow._self", TransValue = "processus d'un travail.", TransType = 0, Status = 0 },</v>
      </c>
    </row>
    <row r="1843" spans="2:7" x14ac:dyDescent="0.3">
      <c r="B1843" t="s">
        <v>2938</v>
      </c>
      <c r="C1843" t="s">
        <v>13</v>
      </c>
      <c r="D1843" t="s">
        <v>710</v>
      </c>
      <c r="E1843" t="s">
        <v>1938</v>
      </c>
      <c r="F1843" t="s">
        <v>711</v>
      </c>
      <c r="G1843" t="str">
        <f t="shared" si="29"/>
        <v xml:space="preserve"> new HbtTranslation { LangCode = "Fr-FR", TransKey = "menu.identity._self", TransValue = "Authentification personnelle", TransType = 0, Status = 0 },</v>
      </c>
    </row>
    <row r="1844" spans="2:7" x14ac:dyDescent="0.3">
      <c r="B1844" t="s">
        <v>2938</v>
      </c>
      <c r="C1844" t="s">
        <v>15</v>
      </c>
      <c r="D1844" t="s">
        <v>710</v>
      </c>
      <c r="E1844" t="s">
        <v>1939</v>
      </c>
      <c r="F1844" t="s">
        <v>711</v>
      </c>
      <c r="G1844" t="str">
        <f t="shared" si="29"/>
        <v xml:space="preserve"> new HbtTranslation { LangCode = "Fr-FR", TransKey = "menu.generator._self", TransValue = "Génération de code", TransType = 0, Status = 0 },</v>
      </c>
    </row>
    <row r="1845" spans="2:7" x14ac:dyDescent="0.3">
      <c r="B1845" t="s">
        <v>2938</v>
      </c>
      <c r="C1845" t="s">
        <v>17</v>
      </c>
      <c r="D1845" t="s">
        <v>710</v>
      </c>
      <c r="E1845" t="s">
        <v>1940</v>
      </c>
      <c r="F1845" t="s">
        <v>711</v>
      </c>
      <c r="G1845" t="str">
        <f t="shared" si="29"/>
        <v xml:space="preserve"> new HbtTranslation { LangCode = "Fr-FR", TransKey = "menu.audit._self", TransValue = "Journal des approbations", TransType = 0, Status = 0 },</v>
      </c>
    </row>
    <row r="1846" spans="2:7" x14ac:dyDescent="0.3">
      <c r="B1846" t="s">
        <v>2938</v>
      </c>
      <c r="C1846" t="s">
        <v>19</v>
      </c>
      <c r="D1846" t="s">
        <v>710</v>
      </c>
      <c r="E1846" t="s">
        <v>1941</v>
      </c>
      <c r="F1846" t="s">
        <v>711</v>
      </c>
      <c r="G1846" t="str">
        <f t="shared" si="29"/>
        <v xml:space="preserve"> new HbtTranslation { LangCode = "Fr-FR", TransKey = "menu.signalr._self", TransValue = "communication en temps réel", TransType = 0, Status = 0 },</v>
      </c>
    </row>
    <row r="1847" spans="2:7" x14ac:dyDescent="0.3">
      <c r="B1847" t="s">
        <v>2938</v>
      </c>
      <c r="C1847" t="s">
        <v>21</v>
      </c>
      <c r="D1847" t="s">
        <v>710</v>
      </c>
      <c r="E1847" t="s">
        <v>1577</v>
      </c>
      <c r="F1847" t="s">
        <v>711</v>
      </c>
      <c r="G1847" t="str">
        <f t="shared" si="29"/>
        <v xml:space="preserve"> new HbtTranslation { LangCode = "Fr-FR", TransKey = "menu.advertisement._self", TransValue = "Gestion de la publicité", TransType = 0, Status = 0 },</v>
      </c>
    </row>
    <row r="1848" spans="2:7" x14ac:dyDescent="0.3">
      <c r="B1848" t="s">
        <v>2938</v>
      </c>
      <c r="C1848" t="s">
        <v>23</v>
      </c>
      <c r="D1848" t="s">
        <v>710</v>
      </c>
      <c r="E1848" t="s">
        <v>1942</v>
      </c>
      <c r="F1848" t="s">
        <v>711</v>
      </c>
      <c r="G1848" t="str">
        <f t="shared" si="29"/>
        <v xml:space="preserve"> new HbtTranslation { LangCode = "Fr-FR", TransKey = "menu.component._self", TransValue = "Composant", TransType = 0, Status = 0 },</v>
      </c>
    </row>
    <row r="1849" spans="2:7" x14ac:dyDescent="0.3">
      <c r="B1849" t="s">
        <v>2938</v>
      </c>
      <c r="C1849" t="s">
        <v>25</v>
      </c>
      <c r="D1849" t="s">
        <v>710</v>
      </c>
      <c r="E1849" t="s">
        <v>1943</v>
      </c>
      <c r="F1849" t="s">
        <v>711</v>
      </c>
      <c r="G1849" t="str">
        <f t="shared" si="29"/>
        <v xml:space="preserve"> new HbtTranslation { LangCode = "Fr-FR", TransKey = "menu.about._self", TransValue = "pertinent", TransType = 0, Status = 0 },</v>
      </c>
    </row>
    <row r="1850" spans="2:7" x14ac:dyDescent="0.3">
      <c r="B1850" t="s">
        <v>2938</v>
      </c>
      <c r="C1850" t="s">
        <v>980</v>
      </c>
      <c r="D1850" t="s">
        <v>710</v>
      </c>
      <c r="E1850" t="s">
        <v>1944</v>
      </c>
      <c r="F1850" t="s">
        <v>711</v>
      </c>
      <c r="G1850" t="str">
        <f t="shared" si="29"/>
        <v xml:space="preserve"> new HbtTranslation { LangCode = "Fr-FR", TransKey = "menu.dashboard.workplace", TransValue = "table de travail", TransType = 0, Status = 0 },</v>
      </c>
    </row>
    <row r="1851" spans="2:7" x14ac:dyDescent="0.3">
      <c r="B1851" t="s">
        <v>2938</v>
      </c>
      <c r="C1851" t="s">
        <v>28</v>
      </c>
      <c r="D1851" t="s">
        <v>710</v>
      </c>
      <c r="E1851" t="s">
        <v>1945</v>
      </c>
      <c r="F1851" t="s">
        <v>711</v>
      </c>
      <c r="G1851" t="str">
        <f t="shared" si="29"/>
        <v xml:space="preserve"> new HbtTranslation { LangCode = "Fr-FR", TransKey = "menu.dashboard.analysis", TransValue = "analyse de données", TransType = 0, Status = 0 },</v>
      </c>
    </row>
    <row r="1852" spans="2:7" x14ac:dyDescent="0.3">
      <c r="B1852" t="s">
        <v>2938</v>
      </c>
      <c r="C1852" t="s">
        <v>979</v>
      </c>
      <c r="D1852" t="s">
        <v>710</v>
      </c>
      <c r="E1852" t="s">
        <v>1946</v>
      </c>
      <c r="F1852" t="s">
        <v>711</v>
      </c>
      <c r="G1852" t="str">
        <f t="shared" si="29"/>
        <v xml:space="preserve"> new HbtTranslation { LangCode = "Fr-FR", TransKey = "menu.dashboard.kanban", TransValue = "Tableau de bord des données", TransType = 0, Status = 0 },</v>
      </c>
    </row>
    <row r="1853" spans="2:7" x14ac:dyDescent="0.3">
      <c r="B1853" t="s">
        <v>2938</v>
      </c>
      <c r="C1853" t="s">
        <v>31</v>
      </c>
      <c r="D1853" t="s">
        <v>710</v>
      </c>
      <c r="E1853" t="s">
        <v>1947</v>
      </c>
      <c r="F1853" t="s">
        <v>711</v>
      </c>
      <c r="G1853" t="str">
        <f t="shared" si="29"/>
        <v xml:space="preserve"> new HbtTranslation { LangCode = "Fr-FR", TransKey = "menu.routine.core._self", TransValue = "Services de base", TransType = 0, Status = 0 },</v>
      </c>
    </row>
    <row r="1854" spans="2:7" x14ac:dyDescent="0.3">
      <c r="B1854" t="s">
        <v>2938</v>
      </c>
      <c r="C1854" t="s">
        <v>33</v>
      </c>
      <c r="D1854" t="s">
        <v>710</v>
      </c>
      <c r="E1854" t="s">
        <v>1571</v>
      </c>
      <c r="F1854" t="s">
        <v>711</v>
      </c>
      <c r="G1854" t="str">
        <f t="shared" si="29"/>
        <v xml:space="preserve"> new HbtTranslation { LangCode = "Fr-FR", TransKey = "menu.routine.news._self", TransValue = "Gestion des actualités", TransType = 0, Status = 0 },</v>
      </c>
    </row>
    <row r="1855" spans="2:7" x14ac:dyDescent="0.3">
      <c r="B1855" t="s">
        <v>2938</v>
      </c>
      <c r="C1855" t="s">
        <v>35</v>
      </c>
      <c r="D1855" t="s">
        <v>710</v>
      </c>
      <c r="E1855" t="s">
        <v>1948</v>
      </c>
      <c r="F1855" t="s">
        <v>711</v>
      </c>
      <c r="G1855" t="str">
        <f t="shared" si="29"/>
        <v xml:space="preserve"> new HbtTranslation { LangCode = "Fr-FR", TransKey = "menu.routine.schedule._self", TransValue = "calendrier", TransType = 0, Status = 0 },</v>
      </c>
    </row>
    <row r="1856" spans="2:7" x14ac:dyDescent="0.3">
      <c r="B1856" t="s">
        <v>2938</v>
      </c>
      <c r="C1856" t="s">
        <v>37</v>
      </c>
      <c r="D1856" t="s">
        <v>710</v>
      </c>
      <c r="E1856" t="s">
        <v>1949</v>
      </c>
      <c r="F1856" t="s">
        <v>711</v>
      </c>
      <c r="G1856" t="str">
        <f t="shared" si="29"/>
        <v xml:space="preserve"> new HbtTranslation { LangCode = "Fr-FR", TransKey = "menu.routine.vehicle._self", TransValue = "gestion des véhicules.", TransType = 0, Status = 0 },</v>
      </c>
    </row>
    <row r="1857" spans="2:7" x14ac:dyDescent="0.3">
      <c r="B1857" t="s">
        <v>2938</v>
      </c>
      <c r="C1857" t="s">
        <v>39</v>
      </c>
      <c r="D1857" t="s">
        <v>710</v>
      </c>
      <c r="E1857" t="s">
        <v>1950</v>
      </c>
      <c r="F1857" t="s">
        <v>711</v>
      </c>
      <c r="G1857" t="str">
        <f t="shared" si="29"/>
        <v xml:space="preserve"> new HbtTranslation { LangCode = "Fr-FR", TransKey = "menu.routine.email._self", TransValue = "Administration du courrier électronique", TransType = 0, Status = 0 },</v>
      </c>
    </row>
    <row r="1858" spans="2:7" x14ac:dyDescent="0.3">
      <c r="B1858" t="s">
        <v>2938</v>
      </c>
      <c r="C1858" t="s">
        <v>41</v>
      </c>
      <c r="D1858" t="s">
        <v>710</v>
      </c>
      <c r="E1858" t="s">
        <v>1951</v>
      </c>
      <c r="F1858" t="s">
        <v>711</v>
      </c>
      <c r="G1858" t="str">
        <f t="shared" si="29"/>
        <v xml:space="preserve"> new HbtTranslation { LangCode = "Fr-FR", TransKey = "menu.routine.meeting._self", TransValue = "gestion d'une réunion.", TransType = 0, Status = 0 },</v>
      </c>
    </row>
    <row r="1859" spans="2:7" x14ac:dyDescent="0.3">
      <c r="B1859" t="s">
        <v>2938</v>
      </c>
      <c r="C1859" t="s">
        <v>43</v>
      </c>
      <c r="D1859" t="s">
        <v>710</v>
      </c>
      <c r="E1859" t="s">
        <v>1952</v>
      </c>
      <c r="F1859" t="s">
        <v>711</v>
      </c>
      <c r="G1859" t="str">
        <f t="shared" si="29"/>
        <v xml:space="preserve"> new HbtTranslation { LangCode = "Fr-FR", TransKey = "menu.routine.notice._self", TransValue = "annonce publique", TransType = 0, Status = 0 },</v>
      </c>
    </row>
    <row r="1860" spans="2:7" x14ac:dyDescent="0.3">
      <c r="B1860" t="s">
        <v>2938</v>
      </c>
      <c r="C1860" t="s">
        <v>45</v>
      </c>
      <c r="D1860" t="s">
        <v>710</v>
      </c>
      <c r="E1860" t="s">
        <v>1953</v>
      </c>
      <c r="F1860" t="s">
        <v>711</v>
      </c>
      <c r="G1860" t="str">
        <f t="shared" si="29"/>
        <v xml:space="preserve"> new HbtTranslation { LangCode = "Fr-FR", TransKey = "menu.routine.document._self", TransValue = "Gestion de fichiers", TransType = 0, Status = 0 },</v>
      </c>
    </row>
    <row r="1861" spans="2:7" x14ac:dyDescent="0.3">
      <c r="B1861" t="s">
        <v>2938</v>
      </c>
      <c r="C1861" t="s">
        <v>47</v>
      </c>
      <c r="D1861" t="s">
        <v>710</v>
      </c>
      <c r="E1861" t="s">
        <v>1954</v>
      </c>
      <c r="F1861" t="s">
        <v>711</v>
      </c>
      <c r="G1861" t="str">
        <f t="shared" si="29"/>
        <v xml:space="preserve"> new HbtTranslation { LangCode = "Fr-FR", TransKey = "menu.routine.contract._self", TransValue = "gestion d'un contrat", TransType = 0, Status = 0 },</v>
      </c>
    </row>
    <row r="1862" spans="2:7" x14ac:dyDescent="0.3">
      <c r="B1862" t="s">
        <v>2938</v>
      </c>
      <c r="C1862" t="s">
        <v>49</v>
      </c>
      <c r="D1862" t="s">
        <v>710</v>
      </c>
      <c r="E1862" t="s">
        <v>1955</v>
      </c>
      <c r="F1862" t="s">
        <v>711</v>
      </c>
      <c r="G1862" t="str">
        <f t="shared" si="29"/>
        <v xml:space="preserve"> new HbtTranslation { LangCode = "Fr-FR", TransKey = "menu.routine.project._self", TransValue = "Gestion de projet", TransType = 0, Status = 0 },</v>
      </c>
    </row>
    <row r="1863" spans="2:7" x14ac:dyDescent="0.3">
      <c r="B1863" t="s">
        <v>2938</v>
      </c>
      <c r="C1863" t="s">
        <v>51</v>
      </c>
      <c r="D1863" t="s">
        <v>710</v>
      </c>
      <c r="E1863" t="s">
        <v>1572</v>
      </c>
      <c r="F1863" t="s">
        <v>711</v>
      </c>
      <c r="G1863" t="str">
        <f t="shared" si="29"/>
        <v xml:space="preserve"> new HbtTranslation { LangCode = "Fr-FR", TransKey = "menu.routine.quartz._self", TransValue = "Gestion des tâches", TransType = 0, Status = 0 },</v>
      </c>
    </row>
    <row r="1864" spans="2:7" x14ac:dyDescent="0.3">
      <c r="B1864" t="s">
        <v>2938</v>
      </c>
      <c r="C1864" t="s">
        <v>53</v>
      </c>
      <c r="D1864" t="s">
        <v>710</v>
      </c>
      <c r="E1864" t="s">
        <v>1956</v>
      </c>
      <c r="F1864" t="s">
        <v>711</v>
      </c>
      <c r="G1864" t="str">
        <f t="shared" si="29"/>
        <v xml:space="preserve"> new HbtTranslation { LangCode = "Fr-FR", TransKey = "menu.routine.officesupplies._self", TransValue = "fournitures de bureau", TransType = 0, Status = 0 },</v>
      </c>
    </row>
    <row r="1865" spans="2:7" x14ac:dyDescent="0.3">
      <c r="B1865" t="s">
        <v>2938</v>
      </c>
      <c r="C1865" t="s">
        <v>55</v>
      </c>
      <c r="D1865" t="s">
        <v>710</v>
      </c>
      <c r="E1865" t="s">
        <v>1957</v>
      </c>
      <c r="F1865" t="s">
        <v>711</v>
      </c>
      <c r="G1865" t="str">
        <f t="shared" si="29"/>
        <v xml:space="preserve"> new HbtTranslation { LangCode = "Fr-FR", TransKey = "menu.routine.book._self", TransValue = "gestion des livres", TransType = 0, Status = 0 },</v>
      </c>
    </row>
    <row r="1866" spans="2:7" x14ac:dyDescent="0.3">
      <c r="B1866" t="s">
        <v>2938</v>
      </c>
      <c r="C1866" t="s">
        <v>57</v>
      </c>
      <c r="D1866" t="s">
        <v>710</v>
      </c>
      <c r="E1866" t="s">
        <v>1958</v>
      </c>
      <c r="F1866" t="s">
        <v>711</v>
      </c>
      <c r="G1866" t="str">
        <f t="shared" si="29"/>
        <v xml:space="preserve"> new HbtTranslation { LangCode = "Fr-FR", TransKey = "menu.routine.medical._self", TransValue = "contrôle obligatoire", TransType = 0, Status = 0 },</v>
      </c>
    </row>
    <row r="1867" spans="2:7" x14ac:dyDescent="0.3">
      <c r="B1867" t="s">
        <v>2938</v>
      </c>
      <c r="C1867" t="s">
        <v>59</v>
      </c>
      <c r="D1867" t="s">
        <v>710</v>
      </c>
      <c r="E1867" t="s">
        <v>1959</v>
      </c>
      <c r="F1867" t="s">
        <v>711</v>
      </c>
      <c r="G1867" t="str">
        <f t="shared" si="29"/>
        <v xml:space="preserve"> new HbtTranslation { LangCode = "Fr-FR", TransKey = "menu.accounting.financial._self", TransValue = "comptabilité de gestion", TransType = 0, Status = 0 },</v>
      </c>
    </row>
    <row r="1868" spans="2:7" x14ac:dyDescent="0.3">
      <c r="B1868" t="s">
        <v>2938</v>
      </c>
      <c r="C1868" t="s">
        <v>61</v>
      </c>
      <c r="D1868" t="s">
        <v>710</v>
      </c>
      <c r="E1868" t="s">
        <v>1960</v>
      </c>
      <c r="F1868" t="s">
        <v>711</v>
      </c>
      <c r="G1868" t="str">
        <f t="shared" si="29"/>
        <v xml:space="preserve"> new HbtTranslation { LangCode = "Fr-FR", TransKey = "menu.accounting.controlling._self", TransValue = "comptabilité contrôlée", TransType = 0, Status = 0 },</v>
      </c>
    </row>
    <row r="1869" spans="2:7" x14ac:dyDescent="0.3">
      <c r="B1869" t="s">
        <v>2938</v>
      </c>
      <c r="C1869" t="s">
        <v>63</v>
      </c>
      <c r="D1869" t="s">
        <v>710</v>
      </c>
      <c r="E1869" t="s">
        <v>1961</v>
      </c>
      <c r="F1869" t="s">
        <v>711</v>
      </c>
      <c r="G1869" t="str">
        <f t="shared" si="29"/>
        <v xml:space="preserve"> new HbtTranslation { LangCode = "Fr-FR", TransKey = "menu.accounting.budget._self", TransValue = "budget général", TransType = 0, Status = 0 },</v>
      </c>
    </row>
    <row r="1870" spans="2:7" x14ac:dyDescent="0.3">
      <c r="B1870" t="s">
        <v>2938</v>
      </c>
      <c r="C1870" t="s">
        <v>65</v>
      </c>
      <c r="D1870" t="s">
        <v>710</v>
      </c>
      <c r="E1870" t="s">
        <v>1573</v>
      </c>
      <c r="F1870" t="s">
        <v>711</v>
      </c>
      <c r="G1870" t="str">
        <f t="shared" si="29"/>
        <v xml:space="preserve"> new HbtTranslation { LangCode = "Fr-FR", TransKey = "menu.logistics.material._self", TransValue = "Gestion des matériaux", TransType = 0, Status = 0 },</v>
      </c>
    </row>
    <row r="1871" spans="2:7" x14ac:dyDescent="0.3">
      <c r="B1871" t="s">
        <v>2938</v>
      </c>
      <c r="C1871" t="s">
        <v>67</v>
      </c>
      <c r="D1871" t="s">
        <v>710</v>
      </c>
      <c r="E1871" t="s">
        <v>1962</v>
      </c>
      <c r="F1871" t="s">
        <v>711</v>
      </c>
      <c r="G1871" t="str">
        <f t="shared" si="29"/>
        <v xml:space="preserve"> new HbtTranslation { LangCode = "Fr-FR", TransKey = "menu.logistics.manufacturing._self", TransValue = "contrôle de la production", TransType = 0, Status = 0 },</v>
      </c>
    </row>
    <row r="1872" spans="2:7" x14ac:dyDescent="0.3">
      <c r="B1872" t="s">
        <v>2938</v>
      </c>
      <c r="C1872" t="s">
        <v>69</v>
      </c>
      <c r="D1872" t="s">
        <v>710</v>
      </c>
      <c r="E1872" t="s">
        <v>1963</v>
      </c>
      <c r="F1872" t="s">
        <v>711</v>
      </c>
      <c r="G1872" t="str">
        <f t="shared" si="29"/>
        <v xml:space="preserve"> new HbtTranslation { LangCode = "Fr-FR", TransKey = "menu.logistics.quality._self", TransValue = "contrôle de la qualité", TransType = 0, Status = 0 },</v>
      </c>
    </row>
    <row r="1873" spans="2:7" x14ac:dyDescent="0.3">
      <c r="B1873" t="s">
        <v>2938</v>
      </c>
      <c r="C1873" t="s">
        <v>71</v>
      </c>
      <c r="D1873" t="s">
        <v>710</v>
      </c>
      <c r="E1873" t="s">
        <v>1964</v>
      </c>
      <c r="F1873" t="s">
        <v>711</v>
      </c>
      <c r="G1873" t="str">
        <f t="shared" si="29"/>
        <v xml:space="preserve"> new HbtTranslation { LangCode = "Fr-FR", TransKey = "menu.logistics.sales._self", TransValue = "gestion des ventes", TransType = 0, Status = 0 },</v>
      </c>
    </row>
    <row r="1874" spans="2:7" x14ac:dyDescent="0.3">
      <c r="B1874" t="s">
        <v>2938</v>
      </c>
      <c r="C1874" t="s">
        <v>73</v>
      </c>
      <c r="D1874" t="s">
        <v>710</v>
      </c>
      <c r="E1874" t="s">
        <v>1965</v>
      </c>
      <c r="F1874" t="s">
        <v>711</v>
      </c>
      <c r="G1874" t="str">
        <f t="shared" si="29"/>
        <v xml:space="preserve"> new HbtTranslation { LangCode = "Fr-FR", TransKey = "menu.logistics.equipment._self", TransValue = "gestion d'un équipement", TransType = 0, Status = 0 },</v>
      </c>
    </row>
    <row r="1875" spans="2:7" x14ac:dyDescent="0.3">
      <c r="B1875" t="s">
        <v>2938</v>
      </c>
      <c r="C1875" t="s">
        <v>75</v>
      </c>
      <c r="D1875" t="s">
        <v>710</v>
      </c>
      <c r="E1875" t="s">
        <v>1966</v>
      </c>
      <c r="F1875" t="s">
        <v>711</v>
      </c>
      <c r="G1875" t="str">
        <f t="shared" si="29"/>
        <v xml:space="preserve"> new HbtTranslation { LangCode = "Fr-FR", TransKey = "menu.logistics.service._self", TransValue = "Gestion du service à la clientèle", TransType = 0, Status = 0 },</v>
      </c>
    </row>
    <row r="1876" spans="2:7" x14ac:dyDescent="0.3">
      <c r="B1876" t="s">
        <v>2938</v>
      </c>
      <c r="C1876" t="s">
        <v>77</v>
      </c>
      <c r="D1876" t="s">
        <v>710</v>
      </c>
      <c r="E1876" t="s">
        <v>1574</v>
      </c>
      <c r="F1876" t="s">
        <v>711</v>
      </c>
      <c r="G1876" t="str">
        <f t="shared" si="29"/>
        <v xml:space="preserve"> new HbtTranslation { LangCode = "Fr-FR", TransKey = "menu.workflow.engine._self", TransValue = "Moteur de processus", TransType = 0, Status = 0 },</v>
      </c>
    </row>
    <row r="1877" spans="2:7" x14ac:dyDescent="0.3">
      <c r="B1877" t="s">
        <v>2938</v>
      </c>
      <c r="C1877" t="s">
        <v>79</v>
      </c>
      <c r="D1877" t="s">
        <v>710</v>
      </c>
      <c r="E1877" t="s">
        <v>1967</v>
      </c>
      <c r="F1877" t="s">
        <v>711</v>
      </c>
      <c r="G1877" t="str">
        <f t="shared" si="29"/>
        <v xml:space="preserve"> new HbtTranslation { LangCode = "Fr-FR", TransKey = "menu.workflow.manage._self", TransValue = "Gestion de processus", TransType = 0, Status = 0 },</v>
      </c>
    </row>
    <row r="1878" spans="2:7" x14ac:dyDescent="0.3">
      <c r="B1878" t="s">
        <v>2938</v>
      </c>
      <c r="C1878" t="s">
        <v>81</v>
      </c>
      <c r="D1878" t="s">
        <v>710</v>
      </c>
      <c r="E1878" t="s">
        <v>1968</v>
      </c>
      <c r="F1878" t="s">
        <v>711</v>
      </c>
      <c r="G1878" t="str">
        <f t="shared" si="29"/>
        <v xml:space="preserve"> new HbtTranslation { LangCode = "Fr-FR", TransKey = "menu.human.attendance._self", TransValue = "gestion des sorties et des sorties.", TransType = 0, Status = 0 },</v>
      </c>
    </row>
    <row r="1879" spans="2:7" x14ac:dyDescent="0.3">
      <c r="B1879" t="s">
        <v>2938</v>
      </c>
      <c r="C1879" t="s">
        <v>83</v>
      </c>
      <c r="D1879" t="s">
        <v>710</v>
      </c>
      <c r="E1879" t="s">
        <v>1969</v>
      </c>
      <c r="F1879" t="s">
        <v>711</v>
      </c>
      <c r="G1879" t="str">
        <f t="shared" si="29"/>
        <v xml:space="preserve"> new HbtTranslation { LangCode = "Fr-FR", TransKey = "menu.human.benefit._self", TransValue = "administration sociale", TransType = 0, Status = 0 },</v>
      </c>
    </row>
    <row r="1880" spans="2:7" x14ac:dyDescent="0.3">
      <c r="B1880" t="s">
        <v>2938</v>
      </c>
      <c r="C1880" t="s">
        <v>85</v>
      </c>
      <c r="D1880" t="s">
        <v>710</v>
      </c>
      <c r="E1880" t="s">
        <v>1970</v>
      </c>
      <c r="F1880" t="s">
        <v>711</v>
      </c>
      <c r="G1880" t="str">
        <f t="shared" si="29"/>
        <v xml:space="preserve"> new HbtTranslation { LangCode = "Fr-FR", TransKey = "menu.human.employee._self", TransValue = "gestion du personnel.", TransType = 0, Status = 0 },</v>
      </c>
    </row>
    <row r="1881" spans="2:7" x14ac:dyDescent="0.3">
      <c r="B1881" t="s">
        <v>2938</v>
      </c>
      <c r="C1881" t="s">
        <v>87</v>
      </c>
      <c r="D1881" t="s">
        <v>710</v>
      </c>
      <c r="E1881" t="s">
        <v>1971</v>
      </c>
      <c r="F1881" t="s">
        <v>711</v>
      </c>
      <c r="G1881" t="str">
        <f t="shared" si="29"/>
        <v xml:space="preserve"> new HbtTranslation { LangCode = "Fr-FR", TransKey = "menu.human.leave._self", TransValue = "gestion des vacances", TransType = 0, Status = 0 },</v>
      </c>
    </row>
    <row r="1882" spans="2:7" x14ac:dyDescent="0.3">
      <c r="B1882" t="s">
        <v>2938</v>
      </c>
      <c r="C1882" t="s">
        <v>89</v>
      </c>
      <c r="D1882" t="s">
        <v>710</v>
      </c>
      <c r="E1882" t="s">
        <v>1972</v>
      </c>
      <c r="F1882" t="s">
        <v>711</v>
      </c>
      <c r="G1882" t="str">
        <f t="shared" si="29"/>
        <v xml:space="preserve"> new HbtTranslation { LangCode = "Fr-FR", TransKey = "menu.human.organization._self", TransValue = "gestion d'une organisation", TransType = 0, Status = 0 },</v>
      </c>
    </row>
    <row r="1883" spans="2:7" x14ac:dyDescent="0.3">
      <c r="B1883" t="s">
        <v>2938</v>
      </c>
      <c r="C1883" t="s">
        <v>91</v>
      </c>
      <c r="D1883" t="s">
        <v>710</v>
      </c>
      <c r="E1883" t="s">
        <v>1973</v>
      </c>
      <c r="F1883" t="s">
        <v>711</v>
      </c>
      <c r="G1883" t="str">
        <f t="shared" si="29"/>
        <v xml:space="preserve"> new HbtTranslation { LangCode = "Fr-FR", TransKey = "menu.human.performance._self", TransValue = "Gestion du rendement", TransType = 0, Status = 0 },</v>
      </c>
    </row>
    <row r="1884" spans="2:7" x14ac:dyDescent="0.3">
      <c r="B1884" t="s">
        <v>2938</v>
      </c>
      <c r="C1884" t="s">
        <v>93</v>
      </c>
      <c r="D1884" t="s">
        <v>710</v>
      </c>
      <c r="E1884" t="s">
        <v>1974</v>
      </c>
      <c r="F1884" t="s">
        <v>711</v>
      </c>
      <c r="G1884" t="str">
        <f t="shared" si="29"/>
        <v xml:space="preserve"> new HbtTranslation { LangCode = "Fr-FR", TransKey = "menu.human.recruitment._self", TransValue = "recrutement", TransType = 0, Status = 0 },</v>
      </c>
    </row>
    <row r="1885" spans="2:7" x14ac:dyDescent="0.3">
      <c r="B1885" t="s">
        <v>2938</v>
      </c>
      <c r="C1885" t="s">
        <v>95</v>
      </c>
      <c r="D1885" t="s">
        <v>710</v>
      </c>
      <c r="E1885" t="s">
        <v>1975</v>
      </c>
      <c r="F1885" t="s">
        <v>711</v>
      </c>
      <c r="G1885" t="str">
        <f t="shared" si="29"/>
        <v xml:space="preserve"> new HbtTranslation { LangCode = "Fr-FR", TransKey = "menu.human.salary._self", TransValue = "gestion des salaires", TransType = 0, Status = 0 },</v>
      </c>
    </row>
    <row r="1886" spans="2:7" x14ac:dyDescent="0.3">
      <c r="B1886" t="s">
        <v>2938</v>
      </c>
      <c r="C1886" t="s">
        <v>97</v>
      </c>
      <c r="D1886" t="s">
        <v>710</v>
      </c>
      <c r="E1886" t="s">
        <v>1976</v>
      </c>
      <c r="F1886" t="s">
        <v>711</v>
      </c>
      <c r="G1886" t="str">
        <f t="shared" si="29"/>
        <v xml:space="preserve"> new HbtTranslation { LangCode = "Fr-FR", TransKey = "menu.human.training._self", TransValue = "instruction et formation", TransType = 0, Status = 0 },</v>
      </c>
    </row>
    <row r="1887" spans="2:7" x14ac:dyDescent="0.3">
      <c r="B1887" t="s">
        <v>2938</v>
      </c>
      <c r="C1887" t="s">
        <v>99</v>
      </c>
      <c r="D1887" t="s">
        <v>710</v>
      </c>
      <c r="E1887" t="s">
        <v>1977</v>
      </c>
      <c r="F1887" t="s">
        <v>711</v>
      </c>
      <c r="G1887" t="str">
        <f t="shared" si="29"/>
        <v xml:space="preserve"> new HbtTranslation { LangCode = "Fr-FR", TransKey = "menu.human.report._self", TransValue = "statistiques déclaratives", TransType = 0, Status = 0 },</v>
      </c>
    </row>
    <row r="1888" spans="2:7" x14ac:dyDescent="0.3">
      <c r="B1888" t="s">
        <v>2938</v>
      </c>
      <c r="C1888" t="s">
        <v>101</v>
      </c>
      <c r="D1888" t="s">
        <v>710</v>
      </c>
      <c r="E1888" t="s">
        <v>1978</v>
      </c>
      <c r="F1888" t="s">
        <v>711</v>
      </c>
      <c r="G1888" t="str">
        <f t="shared" si="29"/>
        <v xml:space="preserve"> new HbtTranslation { LangCode = "Fr-FR", TransKey = "menu.identity.tenant", TransValue = "gestion des locataires", TransType = 0, Status = 0 },</v>
      </c>
    </row>
    <row r="1889" spans="2:7" x14ac:dyDescent="0.3">
      <c r="B1889" t="s">
        <v>2938</v>
      </c>
      <c r="C1889" t="s">
        <v>103</v>
      </c>
      <c r="D1889" t="s">
        <v>710</v>
      </c>
      <c r="E1889" t="s">
        <v>1979</v>
      </c>
      <c r="F1889" t="s">
        <v>711</v>
      </c>
      <c r="G1889" t="str">
        <f t="shared" si="29"/>
        <v xml:space="preserve"> new HbtTranslation { LangCode = "Fr-FR", TransKey = "menu.identity.user", TransValue = "Gérer les utilisateurs", TransType = 0, Status = 0 },</v>
      </c>
    </row>
    <row r="1890" spans="2:7" x14ac:dyDescent="0.3">
      <c r="B1890" t="s">
        <v>2938</v>
      </c>
      <c r="C1890" t="s">
        <v>105</v>
      </c>
      <c r="D1890" t="s">
        <v>710</v>
      </c>
      <c r="E1890" t="s">
        <v>1980</v>
      </c>
      <c r="F1890" t="s">
        <v>711</v>
      </c>
      <c r="G1890" t="str">
        <f t="shared" si="29"/>
        <v xml:space="preserve"> new HbtTranslation { LangCode = "Fr-FR", TransKey = "menu.identity.oauth", TransValue = "Gestion de l'OAuth", TransType = 0, Status = 0 },</v>
      </c>
    </row>
    <row r="1891" spans="2:7" x14ac:dyDescent="0.3">
      <c r="B1891" t="s">
        <v>2938</v>
      </c>
      <c r="C1891" t="s">
        <v>107</v>
      </c>
      <c r="D1891" t="s">
        <v>710</v>
      </c>
      <c r="E1891" t="s">
        <v>1575</v>
      </c>
      <c r="F1891" t="s">
        <v>711</v>
      </c>
      <c r="G1891" t="str">
        <f t="shared" si="29"/>
        <v xml:space="preserve"> new HbtTranslation { LangCode = "Fr-FR", TransKey = "menu.identity.menu", TransValue = "Gestion des menus", TransType = 0, Status = 0 },</v>
      </c>
    </row>
    <row r="1892" spans="2:7" x14ac:dyDescent="0.3">
      <c r="B1892" t="s">
        <v>2938</v>
      </c>
      <c r="C1892" t="s">
        <v>109</v>
      </c>
      <c r="D1892" t="s">
        <v>710</v>
      </c>
      <c r="E1892" t="s">
        <v>1981</v>
      </c>
      <c r="F1892" t="s">
        <v>711</v>
      </c>
      <c r="G1892" t="str">
        <f t="shared" si="29"/>
        <v xml:space="preserve"> new HbtTranslation { LangCode = "Fr-FR", TransKey = "menu.identity.dept", TransValue = "gestion de section", TransType = 0, Status = 0 },</v>
      </c>
    </row>
    <row r="1893" spans="2:7" x14ac:dyDescent="0.3">
      <c r="B1893" t="s">
        <v>2938</v>
      </c>
      <c r="C1893" t="s">
        <v>111</v>
      </c>
      <c r="D1893" t="s">
        <v>710</v>
      </c>
      <c r="E1893" t="s">
        <v>1982</v>
      </c>
      <c r="F1893" t="s">
        <v>711</v>
      </c>
      <c r="G1893" t="str">
        <f t="shared" si="29"/>
        <v xml:space="preserve"> new HbtTranslation { LangCode = "Fr-FR", TransKey = "menu.identity.role", TransValue = "Gestion de rôle", TransType = 0, Status = 0 },</v>
      </c>
    </row>
    <row r="1894" spans="2:7" x14ac:dyDescent="0.3">
      <c r="B1894" t="s">
        <v>2938</v>
      </c>
      <c r="C1894" t="s">
        <v>113</v>
      </c>
      <c r="D1894" t="s">
        <v>710</v>
      </c>
      <c r="E1894" t="s">
        <v>1983</v>
      </c>
      <c r="F1894" t="s">
        <v>711</v>
      </c>
      <c r="G1894" t="str">
        <f t="shared" si="29"/>
        <v xml:space="preserve"> new HbtTranslation { LangCode = "Fr-FR", TransKey = "menu.identity.post", TransValue = "gestion de service", TransType = 0, Status = 0 },</v>
      </c>
    </row>
    <row r="1895" spans="2:7" x14ac:dyDescent="0.3">
      <c r="B1895" t="s">
        <v>2938</v>
      </c>
      <c r="C1895" t="s">
        <v>115</v>
      </c>
      <c r="D1895" t="s">
        <v>710</v>
      </c>
      <c r="E1895" t="s">
        <v>1984</v>
      </c>
      <c r="F1895" t="s">
        <v>711</v>
      </c>
      <c r="G1895" t="str">
        <f t="shared" si="29"/>
        <v xml:space="preserve"> new HbtTranslation { LangCode = "Fr-FR", TransKey = "menu.generator.config", TransValue = "Profil générationnel", TransType = 0, Status = 0 },</v>
      </c>
    </row>
    <row r="1896" spans="2:7" x14ac:dyDescent="0.3">
      <c r="B1896" t="s">
        <v>2938</v>
      </c>
      <c r="C1896" t="s">
        <v>117</v>
      </c>
      <c r="D1896" t="s">
        <v>710</v>
      </c>
      <c r="E1896" t="s">
        <v>1985</v>
      </c>
      <c r="F1896" t="s">
        <v>711</v>
      </c>
      <c r="G1896" t="str">
        <f t="shared" si="29"/>
        <v xml:space="preserve"> new HbtTranslation { LangCode = "Fr-FR", TransKey = "menu.generator.template", TransValue = "Créer un modèle", TransType = 0, Status = 0 },</v>
      </c>
    </row>
    <row r="1897" spans="2:7" x14ac:dyDescent="0.3">
      <c r="B1897" t="s">
        <v>2938</v>
      </c>
      <c r="C1897" t="s">
        <v>119</v>
      </c>
      <c r="D1897" t="s">
        <v>710</v>
      </c>
      <c r="E1897" t="s">
        <v>1986</v>
      </c>
      <c r="F1897" t="s">
        <v>711</v>
      </c>
      <c r="G1897" t="str">
        <f t="shared" si="29"/>
        <v xml:space="preserve"> new HbtTranslation { LangCode = "Fr-FR", TransKey = "menu.generator.table", TransValue = "Gestion des tables de bibliothèque", TransType = 0, Status = 0 },</v>
      </c>
    </row>
    <row r="1898" spans="2:7" x14ac:dyDescent="0.3">
      <c r="B1898" t="s">
        <v>2938</v>
      </c>
      <c r="C1898" t="s">
        <v>121</v>
      </c>
      <c r="D1898" t="s">
        <v>710</v>
      </c>
      <c r="E1898" t="s">
        <v>1987</v>
      </c>
      <c r="F1898" t="s">
        <v>711</v>
      </c>
      <c r="G1898" t="str">
        <f t="shared" si="29"/>
        <v xml:space="preserve"> new HbtTranslation { LangCode = "Fr-FR", TransKey = "menu.generator.tableDefine", TransValue = "Définition des tables de bibliothèque", TransType = 0, Status = 0 },</v>
      </c>
    </row>
    <row r="1899" spans="2:7" x14ac:dyDescent="0.3">
      <c r="B1899" t="s">
        <v>2938</v>
      </c>
      <c r="C1899" t="s">
        <v>123</v>
      </c>
      <c r="D1899" t="s">
        <v>710</v>
      </c>
      <c r="E1899" t="s">
        <v>1988</v>
      </c>
      <c r="F1899" t="s">
        <v>711</v>
      </c>
      <c r="G1899" t="str">
        <f t="shared" si="29"/>
        <v xml:space="preserve"> new HbtTranslation { LangCode = "Fr-FR", TransKey = "menu.generator.api", TransValue = "Document API", TransType = 0, Status = 0 },</v>
      </c>
    </row>
    <row r="1900" spans="2:7" x14ac:dyDescent="0.3">
      <c r="B1900" t="s">
        <v>2938</v>
      </c>
      <c r="C1900" t="s">
        <v>125</v>
      </c>
      <c r="D1900" t="s">
        <v>710</v>
      </c>
      <c r="E1900" t="s">
        <v>1989</v>
      </c>
      <c r="F1900" t="s">
        <v>711</v>
      </c>
      <c r="G1900" t="str">
        <f t="shared" si="29"/>
        <v xml:space="preserve"> new HbtTranslation { LangCode = "Fr-FR", TransKey = "menu.audit.operlog", TransValue = "Journal des tâches", TransType = 0, Status = 0 },</v>
      </c>
    </row>
    <row r="1901" spans="2:7" x14ac:dyDescent="0.3">
      <c r="B1901" t="s">
        <v>2938</v>
      </c>
      <c r="C1901" t="s">
        <v>127</v>
      </c>
      <c r="D1901" t="s">
        <v>710</v>
      </c>
      <c r="E1901" t="s">
        <v>1990</v>
      </c>
      <c r="F1901" t="s">
        <v>711</v>
      </c>
      <c r="G1901" t="str">
        <f t="shared" si="29"/>
        <v xml:space="preserve"> new HbtTranslation { LangCode = "Fr-FR", TransKey = "menu.audit.loginlog", TransValue = "Journal de connexion", TransType = 0, Status = 0 },</v>
      </c>
    </row>
    <row r="1902" spans="2:7" x14ac:dyDescent="0.3">
      <c r="B1902" t="s">
        <v>2938</v>
      </c>
      <c r="C1902" t="s">
        <v>129</v>
      </c>
      <c r="D1902" t="s">
        <v>710</v>
      </c>
      <c r="E1902" t="s">
        <v>1991</v>
      </c>
      <c r="F1902" t="s">
        <v>711</v>
      </c>
      <c r="G1902" t="str">
        <f t="shared" si="29"/>
        <v xml:space="preserve"> new HbtTranslation { LangCode = "Fr-FR", TransKey = "menu.audit.devicelog", TransValue = "Journal des périphériques", TransType = 0, Status = 0 },</v>
      </c>
    </row>
    <row r="1903" spans="2:7" x14ac:dyDescent="0.3">
      <c r="B1903" t="s">
        <v>2938</v>
      </c>
      <c r="C1903" t="s">
        <v>131</v>
      </c>
      <c r="D1903" t="s">
        <v>710</v>
      </c>
      <c r="E1903" t="s">
        <v>1992</v>
      </c>
      <c r="F1903" t="s">
        <v>711</v>
      </c>
      <c r="G1903" t="str">
        <f t="shared" si="29"/>
        <v xml:space="preserve"> new HbtTranslation { LangCode = "Fr-FR", TransKey = "menu.audit.difflog", TransValue = "logarithme des différences", TransType = 0, Status = 0 },</v>
      </c>
    </row>
    <row r="1904" spans="2:7" x14ac:dyDescent="0.3">
      <c r="B1904" t="s">
        <v>2938</v>
      </c>
      <c r="C1904" t="s">
        <v>133</v>
      </c>
      <c r="D1904" t="s">
        <v>710</v>
      </c>
      <c r="E1904" t="s">
        <v>1993</v>
      </c>
      <c r="F1904" t="s">
        <v>711</v>
      </c>
      <c r="G1904" t="str">
        <f t="shared" si="29"/>
        <v xml:space="preserve"> new HbtTranslation { LangCode = "Fr-FR", TransKey = "menu.audit.exceptionlog", TransValue = "Journal des exceptions", TransType = 0, Status = 0 },</v>
      </c>
    </row>
    <row r="1905" spans="2:7" x14ac:dyDescent="0.3">
      <c r="B1905" t="s">
        <v>2938</v>
      </c>
      <c r="C1905" t="s">
        <v>135</v>
      </c>
      <c r="D1905" t="s">
        <v>710</v>
      </c>
      <c r="E1905" t="s">
        <v>1989</v>
      </c>
      <c r="F1905" t="s">
        <v>711</v>
      </c>
      <c r="G1905" t="str">
        <f t="shared" ref="G1905:G1968" si="30">B1905&amp;C1905&amp;D1905&amp;E1905&amp;F1905</f>
        <v xml:space="preserve"> new HbtTranslation { LangCode = "Fr-FR", TransKey = "menu.audit.quartzlog", TransValue = "Journal des tâches", TransType = 0, Status = 0 },</v>
      </c>
    </row>
    <row r="1906" spans="2:7" x14ac:dyDescent="0.3">
      <c r="B1906" t="s">
        <v>2938</v>
      </c>
      <c r="C1906" t="s">
        <v>137</v>
      </c>
      <c r="D1906" t="s">
        <v>710</v>
      </c>
      <c r="E1906" t="s">
        <v>1576</v>
      </c>
      <c r="F1906" t="s">
        <v>711</v>
      </c>
      <c r="G1906" t="str">
        <f t="shared" si="30"/>
        <v xml:space="preserve"> new HbtTranslation { LangCode = "Fr-FR", TransKey = "menu.audit.server", TransValue = "Surveillance du serveur", TransType = 0, Status = 0 },</v>
      </c>
    </row>
    <row r="1907" spans="2:7" x14ac:dyDescent="0.3">
      <c r="B1907" t="s">
        <v>2938</v>
      </c>
      <c r="C1907" t="s">
        <v>139</v>
      </c>
      <c r="D1907" t="s">
        <v>710</v>
      </c>
      <c r="E1907" t="s">
        <v>1994</v>
      </c>
      <c r="F1907" t="s">
        <v>711</v>
      </c>
      <c r="G1907" t="str">
        <f t="shared" si="30"/>
        <v xml:space="preserve"> new HbtTranslation { LangCode = "Fr-FR", TransKey = "menu.signalr.online", TransValue = "Utilisateur en ligne", TransType = 0, Status = 0 },</v>
      </c>
    </row>
    <row r="1908" spans="2:7" x14ac:dyDescent="0.3">
      <c r="B1908" t="s">
        <v>2938</v>
      </c>
      <c r="C1908" t="s">
        <v>141</v>
      </c>
      <c r="D1908" t="s">
        <v>710</v>
      </c>
      <c r="E1908" t="s">
        <v>1995</v>
      </c>
      <c r="F1908" t="s">
        <v>711</v>
      </c>
      <c r="G1908" t="str">
        <f t="shared" si="30"/>
        <v xml:space="preserve"> new HbtTranslation { LangCode = "Fr-FR", TransKey = "menu.signalr.message", TransValue = "Message en ligne", TransType = 0, Status = 0 },</v>
      </c>
    </row>
    <row r="1909" spans="2:7" x14ac:dyDescent="0.3">
      <c r="B1909" t="s">
        <v>2938</v>
      </c>
      <c r="C1909" t="s">
        <v>142</v>
      </c>
      <c r="D1909" t="s">
        <v>710</v>
      </c>
      <c r="E1909" t="s">
        <v>1577</v>
      </c>
      <c r="F1909" t="s">
        <v>711</v>
      </c>
      <c r="G1909" t="str">
        <f t="shared" si="30"/>
        <v xml:space="preserve"> new HbtTranslation { LangCode = "Fr-FR", TransKey = "menu.advertisement.manage", TransValue = "Gestion de la publicité", TransType = 0, Status = 0 },</v>
      </c>
    </row>
    <row r="1910" spans="2:7" x14ac:dyDescent="0.3">
      <c r="B1910" t="s">
        <v>2938</v>
      </c>
      <c r="C1910" t="s">
        <v>144</v>
      </c>
      <c r="D1910" t="s">
        <v>710</v>
      </c>
      <c r="E1910" t="s">
        <v>1996</v>
      </c>
      <c r="F1910" t="s">
        <v>711</v>
      </c>
      <c r="G1910" t="str">
        <f t="shared" si="30"/>
        <v xml:space="preserve"> new HbtTranslation { LangCode = "Fr-FR", TransKey = "menu.advertisement.billing", TransValue = "contrôle de facturation", TransType = 0, Status = 0 },</v>
      </c>
    </row>
    <row r="1911" spans="2:7" x14ac:dyDescent="0.3">
      <c r="B1911" t="s">
        <v>2938</v>
      </c>
      <c r="C1911" t="s">
        <v>146</v>
      </c>
      <c r="D1911" t="s">
        <v>710</v>
      </c>
      <c r="E1911" t="s">
        <v>1997</v>
      </c>
      <c r="F1911" t="s">
        <v>711</v>
      </c>
      <c r="G1911" t="str">
        <f t="shared" si="30"/>
        <v xml:space="preserve"> new HbtTranslation { LangCode = "Fr-FR", TransKey = "menu.component.icon", TransValue = "Module d' icônes", TransType = 0, Status = 0 },</v>
      </c>
    </row>
    <row r="1912" spans="2:7" x14ac:dyDescent="0.3">
      <c r="B1912" t="s">
        <v>2938</v>
      </c>
      <c r="C1912" t="s">
        <v>148</v>
      </c>
      <c r="D1912" t="s">
        <v>710</v>
      </c>
      <c r="E1912" t="s">
        <v>1998</v>
      </c>
      <c r="F1912" t="s">
        <v>711</v>
      </c>
      <c r="G1912" t="str">
        <f t="shared" si="30"/>
        <v xml:space="preserve"> new HbtTranslation { LangCode = "Fr-FR", TransKey = "menu.about.us", TransValue = "à notre égard", TransType = 0, Status = 0 },</v>
      </c>
    </row>
    <row r="1913" spans="2:7" x14ac:dyDescent="0.3">
      <c r="B1913" t="s">
        <v>2938</v>
      </c>
      <c r="C1913" t="s">
        <v>150</v>
      </c>
      <c r="D1913" t="s">
        <v>710</v>
      </c>
      <c r="E1913" t="s">
        <v>1999</v>
      </c>
      <c r="F1913" t="s">
        <v>711</v>
      </c>
      <c r="G1913" t="str">
        <f t="shared" si="30"/>
        <v xml:space="preserve"> new HbtTranslation { LangCode = "Fr-FR", TransKey = "menu.about.terms", TransValue = "conditions de service", TransType = 0, Status = 0 },</v>
      </c>
    </row>
    <row r="1914" spans="2:7" x14ac:dyDescent="0.3">
      <c r="B1914" t="s">
        <v>2938</v>
      </c>
      <c r="C1914" t="s">
        <v>152</v>
      </c>
      <c r="D1914" t="s">
        <v>710</v>
      </c>
      <c r="E1914" t="s">
        <v>1578</v>
      </c>
      <c r="F1914" t="s">
        <v>711</v>
      </c>
      <c r="G1914" t="str">
        <f t="shared" si="30"/>
        <v xml:space="preserve"> new HbtTranslation { LangCode = "Fr-FR", TransKey = "menu.about.privacy", TransValue = "Politique de confidentialité", TransType = 0, Status = 0 },</v>
      </c>
    </row>
    <row r="1915" spans="2:7" x14ac:dyDescent="0.3">
      <c r="B1915" t="s">
        <v>2938</v>
      </c>
      <c r="C1915" t="s">
        <v>154</v>
      </c>
      <c r="D1915" t="s">
        <v>710</v>
      </c>
      <c r="E1915" t="s">
        <v>2000</v>
      </c>
      <c r="F1915" t="s">
        <v>711</v>
      </c>
      <c r="G1915" t="str">
        <f t="shared" si="30"/>
        <v xml:space="preserve"> new HbtTranslation { LangCode = "Fr-FR", TransKey = "menu.routine.news.hot", TransValue = "nouvelle toute chaude", TransType = 0, Status = 0 },</v>
      </c>
    </row>
    <row r="1916" spans="2:7" x14ac:dyDescent="0.3">
      <c r="B1916" t="s">
        <v>2938</v>
      </c>
      <c r="C1916" t="s">
        <v>156</v>
      </c>
      <c r="D1916" t="s">
        <v>710</v>
      </c>
      <c r="E1916" t="s">
        <v>2001</v>
      </c>
      <c r="F1916" t="s">
        <v>711</v>
      </c>
      <c r="G1916" t="str">
        <f t="shared" si="30"/>
        <v xml:space="preserve"> new HbtTranslation { LangCode = "Fr-FR", TransKey = "menu.routine.news.comment", TransValue = "Gérer les commentaires", TransType = 0, Status = 0 },</v>
      </c>
    </row>
    <row r="1917" spans="2:7" x14ac:dyDescent="0.3">
      <c r="B1917" t="s">
        <v>2938</v>
      </c>
      <c r="C1917" t="s">
        <v>158</v>
      </c>
      <c r="D1917" t="s">
        <v>710</v>
      </c>
      <c r="E1917" t="s">
        <v>2002</v>
      </c>
      <c r="F1917" t="s">
        <v>711</v>
      </c>
      <c r="G1917" t="str">
        <f t="shared" si="30"/>
        <v xml:space="preserve"> new HbtTranslation { LangCode = "Fr-FR", TransKey = "menu.routine.news.like", TransValue = "Très bien, maintenez-la en place.", TransType = 0, Status = 0 },</v>
      </c>
    </row>
    <row r="1918" spans="2:7" x14ac:dyDescent="0.3">
      <c r="B1918" t="s">
        <v>2938</v>
      </c>
      <c r="C1918" t="s">
        <v>160</v>
      </c>
      <c r="D1918" t="s">
        <v>710</v>
      </c>
      <c r="E1918" t="s">
        <v>2003</v>
      </c>
      <c r="F1918" t="s">
        <v>711</v>
      </c>
      <c r="G1918" t="str">
        <f t="shared" si="30"/>
        <v xml:space="preserve"> new HbtTranslation { LangCode = "Fr-FR", TransKey = "menu.routine.officesupplies.inventory._self", TransValue = "inventaire", TransType = 0, Status = 0 },</v>
      </c>
    </row>
    <row r="1919" spans="2:7" x14ac:dyDescent="0.3">
      <c r="B1919" t="s">
        <v>2938</v>
      </c>
      <c r="C1919" t="s">
        <v>162</v>
      </c>
      <c r="D1919" t="s">
        <v>710</v>
      </c>
      <c r="E1919" t="s">
        <v>2004</v>
      </c>
      <c r="F1919" t="s">
        <v>711</v>
      </c>
      <c r="G1919" t="str">
        <f t="shared" si="30"/>
        <v xml:space="preserve"> new HbtTranslation { LangCode = "Fr-FR", TransKey = "menu.routine.officesupplies.usage._self", TransValue = "recruter", TransType = 0, Status = 0 },</v>
      </c>
    </row>
    <row r="1920" spans="2:7" x14ac:dyDescent="0.3">
      <c r="B1920" t="s">
        <v>2938</v>
      </c>
      <c r="C1920" t="s">
        <v>164</v>
      </c>
      <c r="D1920" t="s">
        <v>710</v>
      </c>
      <c r="E1920" t="s">
        <v>2005</v>
      </c>
      <c r="F1920" t="s">
        <v>711</v>
      </c>
      <c r="G1920" t="str">
        <f t="shared" si="30"/>
        <v xml:space="preserve"> new HbtTranslation { LangCode = "Fr-FR", TransKey = "menu.routine.document.regulation._self", TransValue = "Règlements et institutions", TransType = 0, Status = 0 },</v>
      </c>
    </row>
    <row r="1921" spans="2:7" x14ac:dyDescent="0.3">
      <c r="B1921" t="s">
        <v>2938</v>
      </c>
      <c r="C1921" t="s">
        <v>166</v>
      </c>
      <c r="D1921" t="s">
        <v>710</v>
      </c>
      <c r="E1921" t="s">
        <v>2006</v>
      </c>
      <c r="F1921" t="s">
        <v>711</v>
      </c>
      <c r="G1921" t="str">
        <f t="shared" si="30"/>
        <v xml:space="preserve"> new HbtTranslation { LangCode = "Fr-FR", TransKey = "menu.routine.document.iso._self", TransValue = "Fichier au format « &amp; #160; ISO &amp; #160; »", TransType = 0, Status = 0 },</v>
      </c>
    </row>
    <row r="1922" spans="2:7" x14ac:dyDescent="0.3">
      <c r="B1922" t="s">
        <v>2938</v>
      </c>
      <c r="C1922" t="s">
        <v>168</v>
      </c>
      <c r="D1922" t="s">
        <v>710</v>
      </c>
      <c r="E1922" t="s">
        <v>2007</v>
      </c>
      <c r="F1922" t="s">
        <v>711</v>
      </c>
      <c r="G1922" t="str">
        <f t="shared" si="30"/>
        <v xml:space="preserve"> new HbtTranslation { LangCode = "Fr-FR", TransKey = "menu.routine.document.official._self", TransValue = "documents officiels", TransType = 0, Status = 0 },</v>
      </c>
    </row>
    <row r="1923" spans="2:7" x14ac:dyDescent="0.3">
      <c r="B1923" t="s">
        <v>2938</v>
      </c>
      <c r="C1923" t="s">
        <v>170</v>
      </c>
      <c r="D1923" t="s">
        <v>710</v>
      </c>
      <c r="E1923" t="s">
        <v>2008</v>
      </c>
      <c r="F1923" t="s">
        <v>711</v>
      </c>
      <c r="G1923" t="str">
        <f t="shared" si="30"/>
        <v xml:space="preserve"> new HbtTranslation { LangCode = "Fr-FR", TransKey = "menu.routine.notice.message._self", TransValue = "nouvelle", TransType = 0, Status = 0 },</v>
      </c>
    </row>
    <row r="1924" spans="2:7" x14ac:dyDescent="0.3">
      <c r="B1924" t="s">
        <v>2938</v>
      </c>
      <c r="C1924" t="s">
        <v>172</v>
      </c>
      <c r="D1924" t="s">
        <v>710</v>
      </c>
      <c r="E1924" t="s">
        <v>2009</v>
      </c>
      <c r="F1924" t="s">
        <v>711</v>
      </c>
      <c r="G1924" t="str">
        <f t="shared" si="30"/>
        <v xml:space="preserve"> new HbtTranslation { LangCode = "Fr-FR", TransKey = "menu.routine.notice.announcement._self", TransValue = "annonce", TransType = 0, Status = 0 },</v>
      </c>
    </row>
    <row r="1925" spans="2:7" x14ac:dyDescent="0.3">
      <c r="B1925" t="s">
        <v>2938</v>
      </c>
      <c r="C1925" t="s">
        <v>174</v>
      </c>
      <c r="D1925" t="s">
        <v>710</v>
      </c>
      <c r="E1925" t="s">
        <v>2010</v>
      </c>
      <c r="F1925" t="s">
        <v>711</v>
      </c>
      <c r="G1925" t="str">
        <f t="shared" si="30"/>
        <v xml:space="preserve"> new HbtTranslation { LangCode = "Fr-FR", TransKey = "menu.routine.notice.notification._self", TransValue = "Informer.", TransType = 0, Status = 0 },</v>
      </c>
    </row>
    <row r="1926" spans="2:7" x14ac:dyDescent="0.3">
      <c r="B1926" t="s">
        <v>2938</v>
      </c>
      <c r="C1926" t="s">
        <v>176</v>
      </c>
      <c r="D1926" t="s">
        <v>710</v>
      </c>
      <c r="E1926" t="s">
        <v>2011</v>
      </c>
      <c r="F1926" t="s">
        <v>711</v>
      </c>
      <c r="G1926" t="str">
        <f t="shared" si="30"/>
        <v xml:space="preserve"> new HbtTranslation { LangCode = "Fr-FR", TransKey = "menu.routine.medical.medicine._self", TransValue = "produit pharmaceutique", TransType = 0, Status = 0 },</v>
      </c>
    </row>
    <row r="1927" spans="2:7" x14ac:dyDescent="0.3">
      <c r="B1927" t="s">
        <v>2938</v>
      </c>
      <c r="C1927" t="s">
        <v>177</v>
      </c>
      <c r="D1927" t="s">
        <v>710</v>
      </c>
      <c r="E1927" t="s">
        <v>2004</v>
      </c>
      <c r="F1927" t="s">
        <v>711</v>
      </c>
      <c r="G1927" t="str">
        <f t="shared" si="30"/>
        <v xml:space="preserve"> new HbtTranslation { LangCode = "Fr-FR", TransKey = "menu.routine.medical.usage._self", TransValue = "recruter", TransType = 0, Status = 0 },</v>
      </c>
    </row>
    <row r="1928" spans="2:7" x14ac:dyDescent="0.3">
      <c r="B1928" t="s">
        <v>2938</v>
      </c>
      <c r="C1928" t="s">
        <v>178</v>
      </c>
      <c r="D1928" t="s">
        <v>710</v>
      </c>
      <c r="E1928" t="s">
        <v>2003</v>
      </c>
      <c r="F1928" t="s">
        <v>711</v>
      </c>
      <c r="G1928" t="str">
        <f t="shared" si="30"/>
        <v xml:space="preserve"> new HbtTranslation { LangCode = "Fr-FR", TransKey = "menu.routine.book.inventory._self", TransValue = "inventaire", TransType = 0, Status = 0 },</v>
      </c>
    </row>
    <row r="1929" spans="2:7" x14ac:dyDescent="0.3">
      <c r="B1929" t="s">
        <v>2938</v>
      </c>
      <c r="C1929" t="s">
        <v>179</v>
      </c>
      <c r="D1929" t="s">
        <v>710</v>
      </c>
      <c r="E1929" t="s">
        <v>2004</v>
      </c>
      <c r="F1929" t="s">
        <v>711</v>
      </c>
      <c r="G1929" t="str">
        <f t="shared" si="30"/>
        <v xml:space="preserve"> new HbtTranslation { LangCode = "Fr-FR", TransKey = "menu.routine.book.usage._self", TransValue = "recruter", TransType = 0, Status = 0 },</v>
      </c>
    </row>
    <row r="1930" spans="2:7" x14ac:dyDescent="0.3">
      <c r="B1930" t="s">
        <v>2938</v>
      </c>
      <c r="C1930" t="s">
        <v>181</v>
      </c>
      <c r="D1930" t="s">
        <v>710</v>
      </c>
      <c r="E1930" t="s">
        <v>2012</v>
      </c>
      <c r="F1930" t="s">
        <v>711</v>
      </c>
      <c r="G1930" t="str">
        <f t="shared" si="30"/>
        <v xml:space="preserve"> new HbtTranslation { LangCode = "Fr-FR", TransKey = "menu.accounting.financial.company", TransValue = "Infobox Entreprise", TransType = 0, Status = 0 },</v>
      </c>
    </row>
    <row r="1931" spans="2:7" x14ac:dyDescent="0.3">
      <c r="B1931" t="s">
        <v>2938</v>
      </c>
      <c r="C1931" t="s">
        <v>183</v>
      </c>
      <c r="D1931" t="s">
        <v>710</v>
      </c>
      <c r="E1931" t="s">
        <v>2013</v>
      </c>
      <c r="F1931" t="s">
        <v>711</v>
      </c>
      <c r="G1931" t="str">
        <f t="shared" si="30"/>
        <v xml:space="preserve"> new HbtTranslation { LangCode = "Fr-FR", TransKey = "menu.accounting.financial.bank", TransValue = "renseignements bancaires", TransType = 0, Status = 0 },</v>
      </c>
    </row>
    <row r="1932" spans="2:7" x14ac:dyDescent="0.3">
      <c r="B1932" t="s">
        <v>2938</v>
      </c>
      <c r="C1932" t="s">
        <v>185</v>
      </c>
      <c r="D1932" t="s">
        <v>710</v>
      </c>
      <c r="E1932" t="s">
        <v>2014</v>
      </c>
      <c r="F1932" t="s">
        <v>711</v>
      </c>
      <c r="G1932" t="str">
        <f t="shared" si="30"/>
        <v xml:space="preserve"> new HbtTranslation { LangCode = "Fr-FR", TransKey = "menu.accounting.financial.account", TransValue = "titre de compte", TransType = 0, Status = 0 },</v>
      </c>
    </row>
    <row r="1933" spans="2:7" x14ac:dyDescent="0.3">
      <c r="B1933" t="s">
        <v>2938</v>
      </c>
      <c r="C1933" t="s">
        <v>187</v>
      </c>
      <c r="D1933" t="s">
        <v>710</v>
      </c>
      <c r="E1933" t="s">
        <v>2015</v>
      </c>
      <c r="F1933" t="s">
        <v>711</v>
      </c>
      <c r="G1933" t="str">
        <f t="shared" si="30"/>
        <v xml:space="preserve"> new HbtTranslation { LangCode = "Fr-FR", TransKey = "menu.accounting.financial.companyaccount", TransValue = "matière d'une entreprise", TransType = 0, Status = 0 },</v>
      </c>
    </row>
    <row r="1934" spans="2:7" x14ac:dyDescent="0.3">
      <c r="B1934" t="s">
        <v>2938</v>
      </c>
      <c r="C1934" t="s">
        <v>189</v>
      </c>
      <c r="D1934" t="s">
        <v>710</v>
      </c>
      <c r="E1934" t="s">
        <v>2016</v>
      </c>
      <c r="F1934" t="s">
        <v>711</v>
      </c>
      <c r="G1934" t="str">
        <f t="shared" si="30"/>
        <v xml:space="preserve"> new HbtTranslation { LangCode = "Fr-FR", TransKey = "menu.accounting.financial.fixedasset", TransValue = "biens corporels", TransType = 0, Status = 0 },</v>
      </c>
    </row>
    <row r="1935" spans="2:7" x14ac:dyDescent="0.3">
      <c r="B1935" t="s">
        <v>2938</v>
      </c>
      <c r="C1935" t="s">
        <v>191</v>
      </c>
      <c r="D1935" t="s">
        <v>710</v>
      </c>
      <c r="E1935" t="s">
        <v>2017</v>
      </c>
      <c r="F1935" t="s">
        <v>711</v>
      </c>
      <c r="G1935" t="str">
        <f t="shared" si="30"/>
        <v xml:space="preserve"> new HbtTranslation { LangCode = "Fr-FR", TransKey = "menu.accounting.financial.ledger", TransValue = "grand-livre", TransType = 0, Status = 0 },</v>
      </c>
    </row>
    <row r="1936" spans="2:7" x14ac:dyDescent="0.3">
      <c r="B1936" t="s">
        <v>2938</v>
      </c>
      <c r="C1936" t="s">
        <v>193</v>
      </c>
      <c r="D1936" t="s">
        <v>710</v>
      </c>
      <c r="E1936" t="s">
        <v>2018</v>
      </c>
      <c r="F1936" t="s">
        <v>711</v>
      </c>
      <c r="G1936" t="str">
        <f t="shared" si="30"/>
        <v xml:space="preserve"> new HbtTranslation { LangCode = "Fr-FR", TransKey = "menu.accounting.financial.payable", TransValue = "faire face à", TransType = 0, Status = 0 },</v>
      </c>
    </row>
    <row r="1937" spans="2:7" x14ac:dyDescent="0.3">
      <c r="B1937" t="s">
        <v>2938</v>
      </c>
      <c r="C1937" t="s">
        <v>195</v>
      </c>
      <c r="D1937" t="s">
        <v>710</v>
      </c>
      <c r="E1937" t="s">
        <v>2019</v>
      </c>
      <c r="F1937" t="s">
        <v>711</v>
      </c>
      <c r="G1937" t="str">
        <f t="shared" si="30"/>
        <v xml:space="preserve"> new HbtTranslation { LangCode = "Fr-FR", TransKey = "menu.accounting.controlling.profitcenter", TransValue = "centre d'intérêt", TransType = 0, Status = 0 },</v>
      </c>
    </row>
    <row r="1938" spans="2:7" x14ac:dyDescent="0.3">
      <c r="B1938" t="s">
        <v>2938</v>
      </c>
      <c r="C1938" t="s">
        <v>197</v>
      </c>
      <c r="D1938" t="s">
        <v>710</v>
      </c>
      <c r="E1938" t="s">
        <v>2020</v>
      </c>
      <c r="F1938" t="s">
        <v>711</v>
      </c>
      <c r="G1938" t="str">
        <f t="shared" si="30"/>
        <v xml:space="preserve"> new HbtTranslation { LangCode = "Fr-FR", TransKey = "menu.accounting.controlling.costcenter", TransValue = "Coast Centre", TransType = 0, Status = 0 },</v>
      </c>
    </row>
    <row r="1939" spans="2:7" x14ac:dyDescent="0.3">
      <c r="B1939" t="s">
        <v>2938</v>
      </c>
      <c r="C1939" t="s">
        <v>199</v>
      </c>
      <c r="D1939" t="s">
        <v>710</v>
      </c>
      <c r="E1939" t="s">
        <v>2021</v>
      </c>
      <c r="F1939" t="s">
        <v>711</v>
      </c>
      <c r="G1939" t="str">
        <f t="shared" si="30"/>
        <v xml:space="preserve"> new HbtTranslation { LangCode = "Fr-FR", TransKey = "menu.accounting.controlling.costelement", TransValue = "facteur de prix de revient", TransType = 0, Status = 0 },</v>
      </c>
    </row>
    <row r="1940" spans="2:7" x14ac:dyDescent="0.3">
      <c r="B1940" t="s">
        <v>2938</v>
      </c>
      <c r="C1940" t="s">
        <v>201</v>
      </c>
      <c r="D1940" t="s">
        <v>710</v>
      </c>
      <c r="E1940" t="s">
        <v>2022</v>
      </c>
      <c r="F1940" t="s">
        <v>711</v>
      </c>
      <c r="G1940" t="str">
        <f t="shared" si="30"/>
        <v xml:space="preserve"> new HbtTranslation { LangCode = "Fr-FR", TransKey = "menu.accounting.budget.formulation._self", TransValue = "établissement du budget", TransType = 0, Status = 0 },</v>
      </c>
    </row>
    <row r="1941" spans="2:7" x14ac:dyDescent="0.3">
      <c r="B1941" t="s">
        <v>2938</v>
      </c>
      <c r="C1941" t="s">
        <v>203</v>
      </c>
      <c r="D1941" t="s">
        <v>710</v>
      </c>
      <c r="E1941" t="s">
        <v>2023</v>
      </c>
      <c r="F1941" t="s">
        <v>711</v>
      </c>
      <c r="G1941" t="str">
        <f t="shared" si="30"/>
        <v xml:space="preserve"> new HbtTranslation { LangCode = "Fr-FR", TransKey = "menu.accounting.budget.control._self", TransValue = "contrôle budgétaire", TransType = 0, Status = 0 },</v>
      </c>
    </row>
    <row r="1942" spans="2:7" x14ac:dyDescent="0.3">
      <c r="B1942" t="s">
        <v>2938</v>
      </c>
      <c r="C1942" t="s">
        <v>205</v>
      </c>
      <c r="D1942" t="s">
        <v>710</v>
      </c>
      <c r="E1942" t="s">
        <v>1579</v>
      </c>
      <c r="F1942" t="s">
        <v>711</v>
      </c>
      <c r="G1942" t="str">
        <f t="shared" si="30"/>
        <v xml:space="preserve"> new HbtTranslation { LangCode = "Fr-FR", TransKey = "menu.logistics.material.master._self", TransValue = "Données sur les matériaux", TransType = 0, Status = 0 },</v>
      </c>
    </row>
    <row r="1943" spans="2:7" x14ac:dyDescent="0.3">
      <c r="B1943" t="s">
        <v>2938</v>
      </c>
      <c r="C1943" t="s">
        <v>207</v>
      </c>
      <c r="D1943" t="s">
        <v>710</v>
      </c>
      <c r="E1943" t="s">
        <v>2024</v>
      </c>
      <c r="F1943" t="s">
        <v>711</v>
      </c>
      <c r="G1943" t="str">
        <f t="shared" si="30"/>
        <v xml:space="preserve"> new HbtTranslation { LangCode = "Fr-FR", TransKey = "menu.logistics.material.purchase._self", TransValue = "contrôle d'achat", TransType = 0, Status = 0 },</v>
      </c>
    </row>
    <row r="1944" spans="2:7" x14ac:dyDescent="0.3">
      <c r="B1944" t="s">
        <v>2938</v>
      </c>
      <c r="C1944" t="s">
        <v>209</v>
      </c>
      <c r="D1944" t="s">
        <v>710</v>
      </c>
      <c r="E1944" t="s">
        <v>1580</v>
      </c>
      <c r="F1944" t="s">
        <v>711</v>
      </c>
      <c r="G1944" t="str">
        <f t="shared" si="30"/>
        <v xml:space="preserve"> new HbtTranslation { LangCode = "Fr-FR", TransKey = "menu.logistics.material.sample._self", TransValue = "Gestion des échantillons", TransType = 0, Status = 0 },</v>
      </c>
    </row>
    <row r="1945" spans="2:7" x14ac:dyDescent="0.3">
      <c r="B1945" t="s">
        <v>2938</v>
      </c>
      <c r="C1945" t="s">
        <v>211</v>
      </c>
      <c r="D1945" t="s">
        <v>710</v>
      </c>
      <c r="E1945" t="s">
        <v>2025</v>
      </c>
      <c r="F1945" t="s">
        <v>711</v>
      </c>
      <c r="G1945" t="str">
        <f t="shared" si="30"/>
        <v xml:space="preserve"> new HbtTranslation { LangCode = "Fr-FR", TransKey = "menu.logistics.material.drawing._self", TransValue = "Gestion des plans", TransType = 0, Status = 0 },</v>
      </c>
    </row>
    <row r="1946" spans="2:7" x14ac:dyDescent="0.3">
      <c r="B1946" t="s">
        <v>2938</v>
      </c>
      <c r="C1946" t="s">
        <v>213</v>
      </c>
      <c r="D1946" t="s">
        <v>710</v>
      </c>
      <c r="E1946" t="s">
        <v>2026</v>
      </c>
      <c r="F1946" t="s">
        <v>711</v>
      </c>
      <c r="G1946" t="str">
        <f t="shared" si="30"/>
        <v xml:space="preserve"> new HbtTranslation { LangCode = "Fr-FR", TransKey = "menu.logistics.material.csm._self", TransValue = "gestion des objets artisanaux.", TransType = 0, Status = 0 },</v>
      </c>
    </row>
    <row r="1947" spans="2:7" x14ac:dyDescent="0.3">
      <c r="B1947" t="s">
        <v>2938</v>
      </c>
      <c r="C1947" t="s">
        <v>215</v>
      </c>
      <c r="D1947" t="s">
        <v>710</v>
      </c>
      <c r="E1947" t="s">
        <v>2027</v>
      </c>
      <c r="F1947" t="s">
        <v>711</v>
      </c>
      <c r="G1947" t="str">
        <f t="shared" si="30"/>
        <v xml:space="preserve"> new HbtTranslation { LangCode = "Fr-FR", TransKey = "menu.logistics.manufacturing.master._self", TransValue = "Données maîtresses", TransType = 0, Status = 0 },</v>
      </c>
    </row>
    <row r="1948" spans="2:7" x14ac:dyDescent="0.3">
      <c r="B1948" t="s">
        <v>2938</v>
      </c>
      <c r="C1948" t="s">
        <v>217</v>
      </c>
      <c r="D1948" t="s">
        <v>710</v>
      </c>
      <c r="E1948" t="s">
        <v>2028</v>
      </c>
      <c r="F1948" t="s">
        <v>711</v>
      </c>
      <c r="G1948" t="str">
        <f t="shared" si="30"/>
        <v xml:space="preserve"> new HbtTranslation { LangCode = "Fr-FR", TransKey = "menu.logistics.manufacturing.change._self", TransValue = "un changement de design.", TransType = 0, Status = 0 },</v>
      </c>
    </row>
    <row r="1949" spans="2:7" x14ac:dyDescent="0.3">
      <c r="B1949" t="s">
        <v>2938</v>
      </c>
      <c r="C1949" t="s">
        <v>219</v>
      </c>
      <c r="D1949" t="s">
        <v>710</v>
      </c>
      <c r="E1949" t="s">
        <v>2029</v>
      </c>
      <c r="F1949" t="s">
        <v>711</v>
      </c>
      <c r="G1949" t="str">
        <f t="shared" si="30"/>
        <v xml:space="preserve"> new HbtTranslation { LangCode = "Fr-FR", TransKey = "menu.logistics.manufacturing.execution._self", TransValue = "exécuter une gestion.", TransType = 0, Status = 0 },</v>
      </c>
    </row>
    <row r="1950" spans="2:7" x14ac:dyDescent="0.3">
      <c r="B1950" t="s">
        <v>2938</v>
      </c>
      <c r="C1950" t="s">
        <v>221</v>
      </c>
      <c r="D1950" t="s">
        <v>710</v>
      </c>
      <c r="E1950" t="s">
        <v>2030</v>
      </c>
      <c r="F1950" t="s">
        <v>711</v>
      </c>
      <c r="G1950" t="str">
        <f t="shared" si="30"/>
        <v xml:space="preserve"> new HbtTranslation { LangCode = "Fr-FR", TransKey = "menu.logistics.manufacturing.sop._self", TransValue = "Gestion des PON", TransType = 0, Status = 0 },</v>
      </c>
    </row>
    <row r="1951" spans="2:7" x14ac:dyDescent="0.3">
      <c r="B1951" t="s">
        <v>2938</v>
      </c>
      <c r="C1951" t="s">
        <v>223</v>
      </c>
      <c r="D1951" t="s">
        <v>710</v>
      </c>
      <c r="E1951" t="s">
        <v>2031</v>
      </c>
      <c r="F1951" t="s">
        <v>711</v>
      </c>
      <c r="G1951" t="str">
        <f t="shared" si="30"/>
        <v xml:space="preserve"> new HbtTranslation { LangCode = "Fr-FR", TransKey = "menu.logistics.manufacturing.techcontact._self", TransValue = "Fonctionnaire de l'Association des travailleurs de la technologie", TransType = 0, Status = 0 },</v>
      </c>
    </row>
    <row r="1952" spans="2:7" x14ac:dyDescent="0.3">
      <c r="B1952" t="s">
        <v>2938</v>
      </c>
      <c r="C1952" t="s">
        <v>224</v>
      </c>
      <c r="D1952" t="s">
        <v>710</v>
      </c>
      <c r="E1952" t="s">
        <v>2027</v>
      </c>
      <c r="F1952" t="s">
        <v>711</v>
      </c>
      <c r="G1952" t="str">
        <f t="shared" si="30"/>
        <v xml:space="preserve"> new HbtTranslation { LangCode = "Fr-FR", TransKey = "menu.logistics.quality.master._self", TransValue = "Données maîtresses", TransType = 0, Status = 0 },</v>
      </c>
    </row>
    <row r="1953" spans="2:7" x14ac:dyDescent="0.3">
      <c r="B1953" t="s">
        <v>2938</v>
      </c>
      <c r="C1953" t="s">
        <v>226</v>
      </c>
      <c r="D1953" t="s">
        <v>710</v>
      </c>
      <c r="E1953" t="s">
        <v>2032</v>
      </c>
      <c r="F1953" t="s">
        <v>711</v>
      </c>
      <c r="G1953" t="str">
        <f t="shared" si="30"/>
        <v xml:space="preserve"> new HbtTranslation { LangCode = "Fr-FR", TransKey = "menu.logistics.quality.inspection._self", TransValue = "test de qualité", TransType = 0, Status = 0 },</v>
      </c>
    </row>
    <row r="1954" spans="2:7" x14ac:dyDescent="0.3">
      <c r="B1954" t="s">
        <v>2938</v>
      </c>
      <c r="C1954" t="s">
        <v>228</v>
      </c>
      <c r="D1954" t="s">
        <v>710</v>
      </c>
      <c r="E1954" t="s">
        <v>2033</v>
      </c>
      <c r="F1954" t="s">
        <v>711</v>
      </c>
      <c r="G1954" t="str">
        <f t="shared" si="30"/>
        <v xml:space="preserve"> new HbtTranslation { LangCode = "Fr-FR", TransKey = "menu.logistics.quality.trace._self", TransValue = "bon rapport qualité/prix.", TransType = 0, Status = 0 },</v>
      </c>
    </row>
    <row r="1955" spans="2:7" x14ac:dyDescent="0.3">
      <c r="B1955" t="s">
        <v>2938</v>
      </c>
      <c r="C1955" t="s">
        <v>230</v>
      </c>
      <c r="D1955" t="s">
        <v>710</v>
      </c>
      <c r="E1955" t="s">
        <v>2034</v>
      </c>
      <c r="F1955" t="s">
        <v>711</v>
      </c>
      <c r="G1955" t="str">
        <f t="shared" si="30"/>
        <v xml:space="preserve"> new HbtTranslation { LangCode = "Fr-FR", TransKey = "menu.logistics.quality.cost._self", TransValue = "prix de revient", TransType = 0, Status = 0 },</v>
      </c>
    </row>
    <row r="1956" spans="2:7" x14ac:dyDescent="0.3">
      <c r="B1956" t="s">
        <v>2938</v>
      </c>
      <c r="C1956" t="s">
        <v>232</v>
      </c>
      <c r="D1956" t="s">
        <v>710</v>
      </c>
      <c r="E1956" t="s">
        <v>2035</v>
      </c>
      <c r="F1956" t="s">
        <v>711</v>
      </c>
      <c r="G1956" t="str">
        <f t="shared" si="30"/>
        <v xml:space="preserve"> new HbtTranslation { LangCode = "Fr-FR", TransKey = "menu.logistics.quality.plan._self", TransValue = "plan d'inspection", TransType = 0, Status = 0 },</v>
      </c>
    </row>
    <row r="1957" spans="2:7" x14ac:dyDescent="0.3">
      <c r="B1957" t="s">
        <v>2938</v>
      </c>
      <c r="C1957" t="s">
        <v>234</v>
      </c>
      <c r="D1957" t="s">
        <v>710</v>
      </c>
      <c r="E1957" t="s">
        <v>2036</v>
      </c>
      <c r="F1957" t="s">
        <v>711</v>
      </c>
      <c r="G1957" t="str">
        <f t="shared" si="30"/>
        <v xml:space="preserve"> new HbtTranslation { LangCode = "Fr-FR", TransKey = "menu.logistics.sales.customer", TransValue = "client", TransType = 0, Status = 0 },</v>
      </c>
    </row>
    <row r="1958" spans="2:7" x14ac:dyDescent="0.3">
      <c r="B1958" t="s">
        <v>2938</v>
      </c>
      <c r="C1958" t="s">
        <v>236</v>
      </c>
      <c r="D1958" t="s">
        <v>710</v>
      </c>
      <c r="E1958" t="s">
        <v>2037</v>
      </c>
      <c r="F1958" t="s">
        <v>711</v>
      </c>
      <c r="G1958" t="str">
        <f t="shared" si="30"/>
        <v xml:space="preserve"> new HbtTranslation { LangCode = "Fr-FR", TransKey = "menu.logistics.sales.client", TransValue = "lieu de transaction", TransType = 0, Status = 0 },</v>
      </c>
    </row>
    <row r="1959" spans="2:7" x14ac:dyDescent="0.3">
      <c r="B1959" t="s">
        <v>2938</v>
      </c>
      <c r="C1959" t="s">
        <v>238</v>
      </c>
      <c r="D1959" t="s">
        <v>710</v>
      </c>
      <c r="E1959" t="s">
        <v>2038</v>
      </c>
      <c r="F1959" t="s">
        <v>711</v>
      </c>
      <c r="G1959" t="str">
        <f t="shared" si="30"/>
        <v xml:space="preserve"> new HbtTranslation { LangCode = "Fr-FR", TransKey = "menu.logistics.sales.price", TransValue = "prix de vente", TransType = 0, Status = 0 },</v>
      </c>
    </row>
    <row r="1960" spans="2:7" x14ac:dyDescent="0.3">
      <c r="B1960" t="s">
        <v>2938</v>
      </c>
      <c r="C1960" t="s">
        <v>240</v>
      </c>
      <c r="D1960" t="s">
        <v>710</v>
      </c>
      <c r="E1960" t="s">
        <v>2039</v>
      </c>
      <c r="F1960" t="s">
        <v>711</v>
      </c>
      <c r="G1960" t="str">
        <f t="shared" si="30"/>
        <v xml:space="preserve"> new HbtTranslation { LangCode = "Fr-FR", TransKey = "menu.logistics.sales.order", TransValue = "ordre de vente", TransType = 0, Status = 0 },</v>
      </c>
    </row>
    <row r="1961" spans="2:7" x14ac:dyDescent="0.3">
      <c r="B1961" t="s">
        <v>2938</v>
      </c>
      <c r="C1961" t="s">
        <v>242</v>
      </c>
      <c r="D1961" t="s">
        <v>710</v>
      </c>
      <c r="E1961" t="s">
        <v>2040</v>
      </c>
      <c r="F1961" t="s">
        <v>711</v>
      </c>
      <c r="G1961" t="str">
        <f t="shared" si="30"/>
        <v xml:space="preserve"> new HbtTranslation { LangCode = "Fr-FR", TransKey = "menu.logistics.equipment.master._self", TransValue = "Données du périphérique", TransType = 0, Status = 0 },</v>
      </c>
    </row>
    <row r="1962" spans="2:7" x14ac:dyDescent="0.3">
      <c r="B1962" t="s">
        <v>2938</v>
      </c>
      <c r="C1962" t="s">
        <v>244</v>
      </c>
      <c r="D1962" t="s">
        <v>710</v>
      </c>
      <c r="E1962" t="s">
        <v>737</v>
      </c>
      <c r="F1962" t="s">
        <v>711</v>
      </c>
      <c r="G1962" t="str">
        <f t="shared" si="30"/>
        <v xml:space="preserve"> new HbtTranslation { LangCode = "Fr-FR", TransKey = "menu.logistics.equipment.maintenance._self", TransValue = "Maintenance", TransType = 0, Status = 0 },</v>
      </c>
    </row>
    <row r="1963" spans="2:7" x14ac:dyDescent="0.3">
      <c r="B1963" t="s">
        <v>2938</v>
      </c>
      <c r="C1963" t="s">
        <v>246</v>
      </c>
      <c r="D1963" t="s">
        <v>710</v>
      </c>
      <c r="E1963" t="s">
        <v>2041</v>
      </c>
      <c r="F1963" t="s">
        <v>711</v>
      </c>
      <c r="G1963" t="str">
        <f t="shared" si="30"/>
        <v xml:space="preserve"> new HbtTranslation { LangCode = "Fr-FR", TransKey = "menu.logistics.service.cs._self", TransValue = "service à la clientèle", TransType = 0, Status = 0 },</v>
      </c>
    </row>
    <row r="1964" spans="2:7" x14ac:dyDescent="0.3">
      <c r="B1964" t="s">
        <v>2938</v>
      </c>
      <c r="C1964" t="s">
        <v>248</v>
      </c>
      <c r="D1964" t="s">
        <v>710</v>
      </c>
      <c r="E1964" t="s">
        <v>2042</v>
      </c>
      <c r="F1964" t="s">
        <v>711</v>
      </c>
      <c r="G1964" t="str">
        <f t="shared" si="30"/>
        <v xml:space="preserve"> new HbtTranslation { LangCode = "Fr-FR", TransKey = "menu.logistics.service.cc._self", TransValue = "intendant d'une association.", TransType = 0, Status = 0 },</v>
      </c>
    </row>
    <row r="1965" spans="2:7" x14ac:dyDescent="0.3">
      <c r="B1965" t="s">
        <v>2938</v>
      </c>
      <c r="C1965" t="s">
        <v>250</v>
      </c>
      <c r="D1965" t="s">
        <v>710</v>
      </c>
      <c r="E1965" t="s">
        <v>2043</v>
      </c>
      <c r="F1965" t="s">
        <v>711</v>
      </c>
      <c r="G1965" t="str">
        <f t="shared" si="30"/>
        <v xml:space="preserve"> new HbtTranslation { LangCode = "Fr-FR", TransKey = "menu.human.attendance.schedule", TransValue = "ordre", TransType = 0, Status = 0 },</v>
      </c>
    </row>
    <row r="1966" spans="2:7" x14ac:dyDescent="0.3">
      <c r="B1966" t="s">
        <v>2938</v>
      </c>
      <c r="C1966" t="s">
        <v>252</v>
      </c>
      <c r="D1966" t="s">
        <v>710</v>
      </c>
      <c r="E1966" t="s">
        <v>2044</v>
      </c>
      <c r="F1966" t="s">
        <v>711</v>
      </c>
      <c r="G1966" t="str">
        <f t="shared" si="30"/>
        <v xml:space="preserve"> new HbtTranslation { LangCode = "Fr-FR", TransKey = "menu.human.attendance.detail", TransValue = "registre des présences au travail.", TransType = 0, Status = 0 },</v>
      </c>
    </row>
    <row r="1967" spans="2:7" x14ac:dyDescent="0.3">
      <c r="B1967" t="s">
        <v>2938</v>
      </c>
      <c r="C1967" t="s">
        <v>254</v>
      </c>
      <c r="D1967" t="s">
        <v>710</v>
      </c>
      <c r="E1967" t="s">
        <v>2045</v>
      </c>
      <c r="F1967" t="s">
        <v>711</v>
      </c>
      <c r="G1967" t="str">
        <f t="shared" si="30"/>
        <v xml:space="preserve"> new HbtTranslation { LangCode = "Fr-FR", TransKey = "menu.human.attendance.exception", TransValue = "Le contrôle des présences est anormal.", TransType = 0, Status = 0 },</v>
      </c>
    </row>
    <row r="1968" spans="2:7" x14ac:dyDescent="0.3">
      <c r="B1968" t="s">
        <v>2938</v>
      </c>
      <c r="C1968" t="s">
        <v>256</v>
      </c>
      <c r="D1968" t="s">
        <v>710</v>
      </c>
      <c r="E1968" t="s">
        <v>2046</v>
      </c>
      <c r="F1968" t="s">
        <v>711</v>
      </c>
      <c r="G1968" t="str">
        <f t="shared" si="30"/>
        <v xml:space="preserve"> new HbtTranslation { LangCode = "Fr-FR", TransKey = "menu.human.attendance.holiday", TransValue = "congé", TransType = 0, Status = 0 },</v>
      </c>
    </row>
    <row r="1969" spans="2:7" x14ac:dyDescent="0.3">
      <c r="B1969" t="s">
        <v>2938</v>
      </c>
      <c r="C1969" t="s">
        <v>258</v>
      </c>
      <c r="D1969" t="s">
        <v>710</v>
      </c>
      <c r="E1969" t="s">
        <v>2047</v>
      </c>
      <c r="F1969" t="s">
        <v>711</v>
      </c>
      <c r="G1969" t="str">
        <f t="shared" ref="G1969:G2032" si="31">B1969&amp;C1969&amp;D1969&amp;E1969&amp;F1969</f>
        <v xml:space="preserve"> new HbtTranslation { LangCode = "Fr-FR", TransKey = "menu.human.attendance.overtime", TransValue = "Faire des heures supplémentaires.", TransType = 0, Status = 0 },</v>
      </c>
    </row>
    <row r="1970" spans="2:7" x14ac:dyDescent="0.3">
      <c r="B1970" t="s">
        <v>2938</v>
      </c>
      <c r="C1970" t="s">
        <v>260</v>
      </c>
      <c r="D1970" t="s">
        <v>710</v>
      </c>
      <c r="E1970" t="s">
        <v>2048</v>
      </c>
      <c r="F1970" t="s">
        <v>711</v>
      </c>
      <c r="G1970" t="str">
        <f t="shared" si="31"/>
        <v xml:space="preserve"> new HbtTranslation { LangCode = "Fr-FR", TransKey = "menu.human.attendance.compensatory", TransValue = "changer de vacances.", TransType = 0, Status = 0 },</v>
      </c>
    </row>
    <row r="1971" spans="2:7" x14ac:dyDescent="0.3">
      <c r="B1971" t="s">
        <v>2938</v>
      </c>
      <c r="C1971" t="s">
        <v>262</v>
      </c>
      <c r="D1971" t="s">
        <v>710</v>
      </c>
      <c r="E1971" t="s">
        <v>2049</v>
      </c>
      <c r="F1971" t="s">
        <v>711</v>
      </c>
      <c r="G1971" t="str">
        <f t="shared" si="31"/>
        <v xml:space="preserve"> new HbtTranslation { LangCode = "Fr-FR", TransKey = "menu.human.benefit.project", TransValue = "programme d'aide sociale", TransType = 0, Status = 0 },</v>
      </c>
    </row>
    <row r="1972" spans="2:7" x14ac:dyDescent="0.3">
      <c r="B1972" t="s">
        <v>2938</v>
      </c>
      <c r="C1972" t="s">
        <v>264</v>
      </c>
      <c r="D1972" t="s">
        <v>710</v>
      </c>
      <c r="E1972" t="s">
        <v>2050</v>
      </c>
      <c r="F1972" t="s">
        <v>711</v>
      </c>
      <c r="G1972" t="str">
        <f t="shared" si="31"/>
        <v xml:space="preserve"> new HbtTranslation { LangCode = "Fr-FR", TransKey = "menu.human.benefit.employee", TransValue = "bien-être des employés.", TransType = 0, Status = 0 },</v>
      </c>
    </row>
    <row r="1973" spans="2:7" x14ac:dyDescent="0.3">
      <c r="B1973" t="s">
        <v>2938</v>
      </c>
      <c r="C1973" t="s">
        <v>266</v>
      </c>
      <c r="D1973" t="s">
        <v>710</v>
      </c>
      <c r="E1973" t="s">
        <v>2051</v>
      </c>
      <c r="F1973" t="s">
        <v>711</v>
      </c>
      <c r="G1973" t="str">
        <f t="shared" si="31"/>
        <v xml:space="preserve"> new HbtTranslation { LangCode = "Fr-FR", TransKey = "menu.human.employee.info", TransValue = "faits personnels", TransType = 0, Status = 0 },</v>
      </c>
    </row>
    <row r="1974" spans="2:7" x14ac:dyDescent="0.3">
      <c r="B1974" t="s">
        <v>2938</v>
      </c>
      <c r="C1974" t="s">
        <v>268</v>
      </c>
      <c r="D1974" t="s">
        <v>710</v>
      </c>
      <c r="E1974" t="s">
        <v>1581</v>
      </c>
      <c r="F1974" t="s">
        <v>711</v>
      </c>
      <c r="G1974" t="str">
        <f t="shared" si="31"/>
        <v xml:space="preserve"> new HbtTranslation { LangCode = "Fr-FR", TransKey = "menu.human.employee.contracttype", TransValue = "Type de contrat", TransType = 0, Status = 0 },</v>
      </c>
    </row>
    <row r="1975" spans="2:7" x14ac:dyDescent="0.3">
      <c r="B1975" t="s">
        <v>2938</v>
      </c>
      <c r="C1975" t="s">
        <v>270</v>
      </c>
      <c r="D1975" t="s">
        <v>710</v>
      </c>
      <c r="E1975" t="s">
        <v>2052</v>
      </c>
      <c r="F1975" t="s">
        <v>711</v>
      </c>
      <c r="G1975" t="str">
        <f t="shared" si="31"/>
        <v xml:space="preserve"> new HbtTranslation { LangCode = "Fr-FR", TransKey = "menu.human.employee.contract", TransValue = "contrat de travail", TransType = 0, Status = 0 },</v>
      </c>
    </row>
    <row r="1976" spans="2:7" x14ac:dyDescent="0.3">
      <c r="B1976" t="s">
        <v>2938</v>
      </c>
      <c r="C1976" t="s">
        <v>272</v>
      </c>
      <c r="D1976" t="s">
        <v>710</v>
      </c>
      <c r="E1976" t="s">
        <v>2053</v>
      </c>
      <c r="F1976" t="s">
        <v>711</v>
      </c>
      <c r="G1976" t="str">
        <f t="shared" si="31"/>
        <v xml:space="preserve"> new HbtTranslation { LangCode = "Fr-FR", TransKey = "menu.human.employee.promotion", TransValue = "avancement du personnel", TransType = 0, Status = 0 },</v>
      </c>
    </row>
    <row r="1977" spans="2:7" x14ac:dyDescent="0.3">
      <c r="B1977" t="s">
        <v>2938</v>
      </c>
      <c r="C1977" t="s">
        <v>274</v>
      </c>
      <c r="D1977" t="s">
        <v>710</v>
      </c>
      <c r="E1977" t="s">
        <v>2054</v>
      </c>
      <c r="F1977" t="s">
        <v>711</v>
      </c>
      <c r="G1977" t="str">
        <f t="shared" si="31"/>
        <v xml:space="preserve"> new HbtTranslation { LangCode = "Fr-FR", TransKey = "menu.human.employee.promotionhistory", TransValue = "l'historique d'avancement .", TransType = 0, Status = 0 },</v>
      </c>
    </row>
    <row r="1978" spans="2:7" x14ac:dyDescent="0.3">
      <c r="B1978" t="s">
        <v>2938</v>
      </c>
      <c r="C1978" t="s">
        <v>276</v>
      </c>
      <c r="D1978" t="s">
        <v>710</v>
      </c>
      <c r="E1978" t="s">
        <v>2055</v>
      </c>
      <c r="F1978" t="s">
        <v>711</v>
      </c>
      <c r="G1978" t="str">
        <f t="shared" si="31"/>
        <v xml:space="preserve"> new HbtTranslation { LangCode = "Fr-FR", TransKey = "menu.human.employee.resignation", TransValue = "changer d'employé.", TransType = 0, Status = 0 },</v>
      </c>
    </row>
    <row r="1979" spans="2:7" x14ac:dyDescent="0.3">
      <c r="B1979" t="s">
        <v>2938</v>
      </c>
      <c r="C1979" t="s">
        <v>278</v>
      </c>
      <c r="D1979" t="s">
        <v>710</v>
      </c>
      <c r="E1979" t="s">
        <v>2056</v>
      </c>
      <c r="F1979" t="s">
        <v>711</v>
      </c>
      <c r="G1979" t="str">
        <f t="shared" si="31"/>
        <v xml:space="preserve"> new HbtTranslation { LangCode = "Fr-FR", TransKey = "menu.human.employee.transfer", TransValue = "L'employé change de siège.", TransType = 0, Status = 0 },</v>
      </c>
    </row>
    <row r="1980" spans="2:7" x14ac:dyDescent="0.3">
      <c r="B1980" t="s">
        <v>2938</v>
      </c>
      <c r="C1980" t="s">
        <v>280</v>
      </c>
      <c r="D1980" t="s">
        <v>710</v>
      </c>
      <c r="E1980" t="s">
        <v>2057</v>
      </c>
      <c r="F1980" t="s">
        <v>711</v>
      </c>
      <c r="G1980" t="str">
        <f t="shared" si="31"/>
        <v xml:space="preserve"> new HbtTranslation { LangCode = "Fr-FR", TransKey = "menu.human.employee.transferhistory", TransValue = "Historique du changement de poste.", TransType = 0, Status = 0 },</v>
      </c>
    </row>
    <row r="1981" spans="2:7" x14ac:dyDescent="0.3">
      <c r="B1981" t="s">
        <v>2938</v>
      </c>
      <c r="C1981" t="s">
        <v>282</v>
      </c>
      <c r="D1981" t="s">
        <v>710</v>
      </c>
      <c r="E1981" t="s">
        <v>2058</v>
      </c>
      <c r="F1981" t="s">
        <v>711</v>
      </c>
      <c r="G1981" t="str">
        <f t="shared" si="31"/>
        <v xml:space="preserve"> new HbtTranslation { LangCode = "Fr-FR", TransKey = "menu.human.leave.type", TransValue = "Type de vacances", TransType = 0, Status = 0 },</v>
      </c>
    </row>
    <row r="1982" spans="2:7" x14ac:dyDescent="0.3">
      <c r="B1982" t="s">
        <v>2938</v>
      </c>
      <c r="C1982" t="s">
        <v>284</v>
      </c>
      <c r="D1982" t="s">
        <v>710</v>
      </c>
      <c r="E1982" t="s">
        <v>2059</v>
      </c>
      <c r="F1982" t="s">
        <v>711</v>
      </c>
      <c r="G1982" t="str">
        <f t="shared" si="31"/>
        <v xml:space="preserve"> new HbtTranslation { LangCode = "Fr-FR", TransKey = "menu.human.leave.employee", TransValue = "L'employé demande un congé.", TransType = 0, Status = 0 },</v>
      </c>
    </row>
    <row r="1983" spans="2:7" x14ac:dyDescent="0.3">
      <c r="B1983" t="s">
        <v>2938</v>
      </c>
      <c r="C1983" t="s">
        <v>286</v>
      </c>
      <c r="D1983" t="s">
        <v>710</v>
      </c>
      <c r="E1983" t="s">
        <v>2060</v>
      </c>
      <c r="F1983" t="s">
        <v>711</v>
      </c>
      <c r="G1983" t="str">
        <f t="shared" si="31"/>
        <v xml:space="preserve"> new HbtTranslation { LangCode = "Fr-FR", TransKey = "menu.human.organization.positioncategory", TransValue = "métier", TransType = 0, Status = 0 },</v>
      </c>
    </row>
    <row r="1984" spans="2:7" x14ac:dyDescent="0.3">
      <c r="B1984" t="s">
        <v>2938</v>
      </c>
      <c r="C1984" t="s">
        <v>288</v>
      </c>
      <c r="D1984" t="s">
        <v>710</v>
      </c>
      <c r="E1984" t="s">
        <v>2061</v>
      </c>
      <c r="F1984" t="s">
        <v>711</v>
      </c>
      <c r="G1984" t="str">
        <f t="shared" si="31"/>
        <v xml:space="preserve"> new HbtTranslation { LangCode = "Fr-FR", TransKey = "menu.human.organization.company", TransValue = "entreprise", TransType = 0, Status = 0 },</v>
      </c>
    </row>
    <row r="1985" spans="2:7" x14ac:dyDescent="0.3">
      <c r="B1985" t="s">
        <v>2938</v>
      </c>
      <c r="C1985" t="s">
        <v>290</v>
      </c>
      <c r="D1985" t="s">
        <v>710</v>
      </c>
      <c r="E1985" t="s">
        <v>2062</v>
      </c>
      <c r="F1985" t="s">
        <v>711</v>
      </c>
      <c r="G1985" t="str">
        <f t="shared" si="31"/>
        <v xml:space="preserve"> new HbtTranslation { LangCode = "Fr-FR", TransKey = "menu.human.organization.department", TransValue = "bureau", TransType = 0, Status = 0 },</v>
      </c>
    </row>
    <row r="1986" spans="2:7" x14ac:dyDescent="0.3">
      <c r="B1986" t="s">
        <v>2938</v>
      </c>
      <c r="C1986" t="s">
        <v>292</v>
      </c>
      <c r="D1986" t="s">
        <v>710</v>
      </c>
      <c r="E1986" t="s">
        <v>2063</v>
      </c>
      <c r="F1986" t="s">
        <v>711</v>
      </c>
      <c r="G1986" t="str">
        <f t="shared" si="31"/>
        <v xml:space="preserve"> new HbtTranslation { LangCode = "Fr-FR", TransKey = "menu.human.organization.position", TransValue = "poste", TransType = 0, Status = 0 },</v>
      </c>
    </row>
    <row r="1987" spans="2:7" x14ac:dyDescent="0.3">
      <c r="B1987" t="s">
        <v>2938</v>
      </c>
      <c r="C1987" t="s">
        <v>294</v>
      </c>
      <c r="D1987" t="s">
        <v>710</v>
      </c>
      <c r="E1987" t="s">
        <v>2064</v>
      </c>
      <c r="F1987" t="s">
        <v>711</v>
      </c>
      <c r="G1987" t="str">
        <f t="shared" si="31"/>
        <v xml:space="preserve"> new HbtTranslation { LangCode = "Fr-FR", TransKey = "menu.human.performance.template", TransValue = "Modèle de réflexion", TransType = 0, Status = 0 },</v>
      </c>
    </row>
    <row r="1988" spans="2:7" x14ac:dyDescent="0.3">
      <c r="B1988" t="s">
        <v>2938</v>
      </c>
      <c r="C1988" t="s">
        <v>296</v>
      </c>
      <c r="D1988" t="s">
        <v>710</v>
      </c>
      <c r="E1988" t="s">
        <v>2065</v>
      </c>
      <c r="F1988" t="s">
        <v>711</v>
      </c>
      <c r="G1988" t="str">
        <f t="shared" si="31"/>
        <v xml:space="preserve"> new HbtTranslation { LangCode = "Fr-FR", TransKey = "menu.human.performance.plan", TransValue = "projet de révision.", TransType = 0, Status = 0 },</v>
      </c>
    </row>
    <row r="1989" spans="2:7" x14ac:dyDescent="0.3">
      <c r="B1989" t="s">
        <v>2938</v>
      </c>
      <c r="C1989" t="s">
        <v>298</v>
      </c>
      <c r="D1989" t="s">
        <v>710</v>
      </c>
      <c r="E1989" t="s">
        <v>2066</v>
      </c>
      <c r="F1989" t="s">
        <v>711</v>
      </c>
      <c r="G1989" t="str">
        <f t="shared" si="31"/>
        <v xml:space="preserve"> new HbtTranslation { LangCode = "Fr-FR", TransKey = "menu.human.performance.assessmentitem", TransValue = "éléments de l'examen.", TransType = 0, Status = 0 },</v>
      </c>
    </row>
    <row r="1990" spans="2:7" x14ac:dyDescent="0.3">
      <c r="B1990" t="s">
        <v>2938</v>
      </c>
      <c r="C1990" t="s">
        <v>300</v>
      </c>
      <c r="D1990" t="s">
        <v>710</v>
      </c>
      <c r="E1990" t="s">
        <v>2067</v>
      </c>
      <c r="F1990" t="s">
        <v>711</v>
      </c>
      <c r="G1990" t="str">
        <f t="shared" si="31"/>
        <v xml:space="preserve"> new HbtTranslation { LangCode = "Fr-FR", TransKey = "menu.human.performance.assessment", TransValue = "fruit d'une œuvre", TransType = 0, Status = 0 },</v>
      </c>
    </row>
    <row r="1991" spans="2:7" x14ac:dyDescent="0.3">
      <c r="B1991" t="s">
        <v>2938</v>
      </c>
      <c r="C1991" t="s">
        <v>302</v>
      </c>
      <c r="D1991" t="s">
        <v>710</v>
      </c>
      <c r="E1991" t="s">
        <v>2068</v>
      </c>
      <c r="F1991" t="s">
        <v>711</v>
      </c>
      <c r="G1991" t="str">
        <f t="shared" si="31"/>
        <v xml:space="preserve"> new HbtTranslation { LangCode = "Fr-FR", TransKey = "menu.human.recruitment.application", TransValue = "demande de poste", TransType = 0, Status = 0 },</v>
      </c>
    </row>
    <row r="1992" spans="2:7" x14ac:dyDescent="0.3">
      <c r="B1992" t="s">
        <v>2938</v>
      </c>
      <c r="C1992" t="s">
        <v>304</v>
      </c>
      <c r="D1992" t="s">
        <v>710</v>
      </c>
      <c r="E1992" t="s">
        <v>2069</v>
      </c>
      <c r="F1992" t="s">
        <v>711</v>
      </c>
      <c r="G1992" t="str">
        <f t="shared" si="31"/>
        <v xml:space="preserve"> new HbtTranslation { LangCode = "Fr-FR", TransKey = "menu.human.recruitment.posting", TransValue = "érection d'un poste", TransType = 0, Status = 0 },</v>
      </c>
    </row>
    <row r="1993" spans="2:7" x14ac:dyDescent="0.3">
      <c r="B1993" t="s">
        <v>2938</v>
      </c>
      <c r="C1993" t="s">
        <v>306</v>
      </c>
      <c r="D1993" t="s">
        <v>710</v>
      </c>
      <c r="E1993" t="s">
        <v>2070</v>
      </c>
      <c r="F1993" t="s">
        <v>711</v>
      </c>
      <c r="G1993" t="str">
        <f t="shared" si="31"/>
        <v xml:space="preserve"> new HbtTranslation { LangCode = "Fr-FR", TransKey = "menu.human.recruitment.candidate", TransValue = "administration des candidats", TransType = 0, Status = 0 },</v>
      </c>
    </row>
    <row r="1994" spans="2:7" x14ac:dyDescent="0.3">
      <c r="B1994" t="s">
        <v>2938</v>
      </c>
      <c r="C1994" t="s">
        <v>308</v>
      </c>
      <c r="D1994" t="s">
        <v>710</v>
      </c>
      <c r="E1994" t="s">
        <v>2071</v>
      </c>
      <c r="F1994" t="s">
        <v>711</v>
      </c>
      <c r="G1994" t="str">
        <f t="shared" si="31"/>
        <v xml:space="preserve"> new HbtTranslation { LangCode = "Fr-FR", TransKey = "menu.human.recruitment.interview", TransValue = "entretien d'embauche.", TransType = 0, Status = 0 },</v>
      </c>
    </row>
    <row r="1995" spans="2:7" x14ac:dyDescent="0.3">
      <c r="B1995" t="s">
        <v>2938</v>
      </c>
      <c r="C1995" t="s">
        <v>310</v>
      </c>
      <c r="D1995" t="s">
        <v>710</v>
      </c>
      <c r="E1995" t="s">
        <v>2072</v>
      </c>
      <c r="F1995" t="s">
        <v>711</v>
      </c>
      <c r="G1995" t="str">
        <f t="shared" si="31"/>
        <v xml:space="preserve"> new HbtTranslation { LangCode = "Fr-FR", TransKey = "menu.human.salary.employee", TransValue = "avantages sociaux des employés", TransType = 0, Status = 0 },</v>
      </c>
    </row>
    <row r="1996" spans="2:7" x14ac:dyDescent="0.3">
      <c r="B1996" t="s">
        <v>2938</v>
      </c>
      <c r="C1996" t="s">
        <v>312</v>
      </c>
      <c r="D1996" t="s">
        <v>710</v>
      </c>
      <c r="E1996" t="s">
        <v>2073</v>
      </c>
      <c r="F1996" t="s">
        <v>711</v>
      </c>
      <c r="G1996" t="str">
        <f t="shared" si="31"/>
        <v xml:space="preserve"> new HbtTranslation { LangCode = "Fr-FR", TransKey = "menu.human.salary.housing", TransValue = "fonds de réserve", TransType = 0, Status = 0 },</v>
      </c>
    </row>
    <row r="1997" spans="2:7" x14ac:dyDescent="0.3">
      <c r="B1997" t="s">
        <v>2938</v>
      </c>
      <c r="C1997" t="s">
        <v>314</v>
      </c>
      <c r="D1997" t="s">
        <v>710</v>
      </c>
      <c r="E1997" t="s">
        <v>2074</v>
      </c>
      <c r="F1997" t="s">
        <v>711</v>
      </c>
      <c r="G1997" t="str">
        <f t="shared" si="31"/>
        <v xml:space="preserve"> new HbtTranslation { LangCode = "Fr-FR", TransKey = "menu.human.salary.housinglevel", TransValue = "échelle des réserves", TransType = 0, Status = 0 },</v>
      </c>
    </row>
    <row r="1998" spans="2:7" x14ac:dyDescent="0.3">
      <c r="B1998" t="s">
        <v>2938</v>
      </c>
      <c r="C1998" t="s">
        <v>316</v>
      </c>
      <c r="D1998" t="s">
        <v>710</v>
      </c>
      <c r="E1998" t="s">
        <v>2075</v>
      </c>
      <c r="F1998" t="s">
        <v>711</v>
      </c>
      <c r="G1998" t="str">
        <f t="shared" si="31"/>
        <v xml:space="preserve"> new HbtTranslation { LangCode = "Fr-FR", TransKey = "menu.human.salary.tax", TransValue = "impôt sur le revenu des particuliers", TransType = 0, Status = 0 },</v>
      </c>
    </row>
    <row r="1999" spans="2:7" x14ac:dyDescent="0.3">
      <c r="B1999" t="s">
        <v>2938</v>
      </c>
      <c r="C1999" t="s">
        <v>318</v>
      </c>
      <c r="D1999" t="s">
        <v>710</v>
      </c>
      <c r="E1999" t="s">
        <v>2076</v>
      </c>
      <c r="F1999" t="s">
        <v>711</v>
      </c>
      <c r="G1999" t="str">
        <f t="shared" si="31"/>
        <v xml:space="preserve"> new HbtTranslation { LangCode = "Fr-FR", TransKey = "menu.human.salary.taxlevel", TransValue = "Classement de l'impôt sur le revenu.", TransType = 0, Status = 0 },</v>
      </c>
    </row>
    <row r="2000" spans="2:7" x14ac:dyDescent="0.3">
      <c r="B2000" t="s">
        <v>2938</v>
      </c>
      <c r="C2000" t="s">
        <v>320</v>
      </c>
      <c r="D2000" t="s">
        <v>710</v>
      </c>
      <c r="E2000" t="s">
        <v>2077</v>
      </c>
      <c r="F2000" t="s">
        <v>711</v>
      </c>
      <c r="G2000" t="str">
        <f t="shared" si="31"/>
        <v xml:space="preserve"> new HbtTranslation { LangCode = "Fr-FR", TransKey = "menu.human.salary.structure", TransValue = "structure des salaires", TransType = 0, Status = 0 },</v>
      </c>
    </row>
    <row r="2001" spans="2:7" x14ac:dyDescent="0.3">
      <c r="B2001" t="s">
        <v>2938</v>
      </c>
      <c r="C2001" t="s">
        <v>322</v>
      </c>
      <c r="D2001" t="s">
        <v>710</v>
      </c>
      <c r="E2001" t="s">
        <v>2078</v>
      </c>
      <c r="F2001" t="s">
        <v>711</v>
      </c>
      <c r="G2001" t="str">
        <f t="shared" si="31"/>
        <v xml:space="preserve"> new HbtTranslation { LangCode = "Fr-FR", TransKey = "menu.human.salary.social", TransValue = "assurance sociale", TransType = 0, Status = 0 },</v>
      </c>
    </row>
    <row r="2002" spans="2:7" x14ac:dyDescent="0.3">
      <c r="B2002" t="s">
        <v>2938</v>
      </c>
      <c r="C2002" t="s">
        <v>324</v>
      </c>
      <c r="D2002" t="s">
        <v>710</v>
      </c>
      <c r="E2002" t="s">
        <v>2079</v>
      </c>
      <c r="F2002" t="s">
        <v>711</v>
      </c>
      <c r="G2002" t="str">
        <f t="shared" si="31"/>
        <v xml:space="preserve"> new HbtTranslation { LangCode = "Fr-FR", TransKey = "menu.human.salary.socialbase", TransValue = "cotisation à la Sécurité sociale", TransType = 0, Status = 0 },</v>
      </c>
    </row>
    <row r="2003" spans="2:7" x14ac:dyDescent="0.3">
      <c r="B2003" t="s">
        <v>2938</v>
      </c>
      <c r="C2003" t="s">
        <v>326</v>
      </c>
      <c r="D2003" t="s">
        <v>710</v>
      </c>
      <c r="E2003" t="s">
        <v>2080</v>
      </c>
      <c r="F2003" t="s">
        <v>711</v>
      </c>
      <c r="G2003" t="str">
        <f t="shared" si="31"/>
        <v xml:space="preserve"> new HbtTranslation { LangCode = "Fr-FR", TransKey = "menu.human.training.plan", TransValue = "plan de formation", TransType = 0, Status = 0 },</v>
      </c>
    </row>
    <row r="2004" spans="2:7" x14ac:dyDescent="0.3">
      <c r="B2004" t="s">
        <v>2938</v>
      </c>
      <c r="C2004" t="s">
        <v>328</v>
      </c>
      <c r="D2004" t="s">
        <v>710</v>
      </c>
      <c r="E2004" t="s">
        <v>2081</v>
      </c>
      <c r="F2004" t="s">
        <v>711</v>
      </c>
      <c r="G2004" t="str">
        <f t="shared" si="31"/>
        <v xml:space="preserve"> new HbtTranslation { LangCode = "Fr-FR", TransKey = "menu.human.training.category", TransValue = "Type d'éducation ou de formation", TransType = 0, Status = 0 },</v>
      </c>
    </row>
    <row r="2005" spans="2:7" x14ac:dyDescent="0.3">
      <c r="B2005" t="s">
        <v>2938</v>
      </c>
      <c r="C2005" t="s">
        <v>330</v>
      </c>
      <c r="D2005" t="s">
        <v>710</v>
      </c>
      <c r="E2005" t="s">
        <v>2082</v>
      </c>
      <c r="F2005" t="s">
        <v>711</v>
      </c>
      <c r="G2005" t="str">
        <f t="shared" si="31"/>
        <v xml:space="preserve"> new HbtTranslation { LangCode = "Fr-FR", TransKey = "menu.human.training.course", TransValue = "processus de formation.", TransType = 0, Status = 0 },</v>
      </c>
    </row>
    <row r="2006" spans="2:7" x14ac:dyDescent="0.3">
      <c r="B2006" t="s">
        <v>2938</v>
      </c>
      <c r="C2006" t="s">
        <v>332</v>
      </c>
      <c r="D2006" t="s">
        <v>710</v>
      </c>
      <c r="E2006" t="s">
        <v>2083</v>
      </c>
      <c r="F2006" t="s">
        <v>711</v>
      </c>
      <c r="G2006" t="str">
        <f t="shared" si="31"/>
        <v xml:space="preserve"> new HbtTranslation { LangCode = "Fr-FR", TransKey = "menu.human.training.record", TransValue = "procès-verbal d'entraînement", TransType = 0, Status = 0 },</v>
      </c>
    </row>
    <row r="2007" spans="2:7" x14ac:dyDescent="0.3">
      <c r="B2007" t="s">
        <v>2938</v>
      </c>
      <c r="C2007" t="s">
        <v>334</v>
      </c>
      <c r="D2007" t="s">
        <v>710</v>
      </c>
      <c r="E2007" t="s">
        <v>2084</v>
      </c>
      <c r="F2007" t="s">
        <v>711</v>
      </c>
      <c r="G2007" t="str">
        <f t="shared" si="31"/>
        <v xml:space="preserve"> new HbtTranslation { LangCode = "Fr-FR", TransKey = "menu.human.training.evaluation", TransValue = "évaluation de formation", TransType = 0, Status = 0 },</v>
      </c>
    </row>
    <row r="2008" spans="2:7" x14ac:dyDescent="0.3">
      <c r="B2008" t="s">
        <v>2938</v>
      </c>
      <c r="C2008" t="s">
        <v>335</v>
      </c>
      <c r="D2008" t="s">
        <v>710</v>
      </c>
      <c r="E2008" t="s">
        <v>2051</v>
      </c>
      <c r="F2008" t="s">
        <v>711</v>
      </c>
      <c r="G2008" t="str">
        <f t="shared" si="31"/>
        <v xml:space="preserve"> new HbtTranslation { LangCode = "Fr-FR", TransKey = "menu.human.report.employeeinfo", TransValue = "faits personnels", TransType = 0, Status = 0 },</v>
      </c>
    </row>
    <row r="2009" spans="2:7" x14ac:dyDescent="0.3">
      <c r="B2009" t="s">
        <v>2938</v>
      </c>
      <c r="C2009" t="s">
        <v>337</v>
      </c>
      <c r="D2009" t="s">
        <v>710</v>
      </c>
      <c r="E2009" t="s">
        <v>2085</v>
      </c>
      <c r="F2009" t="s">
        <v>711</v>
      </c>
      <c r="G2009" t="str">
        <f t="shared" si="31"/>
        <v xml:space="preserve"> new HbtTranslation { LangCode = "Fr-FR", TransKey = "menu.human.report.resignation", TransValue = "bulletin de changement d'emploi", TransType = 0, Status = 0 },</v>
      </c>
    </row>
    <row r="2010" spans="2:7" x14ac:dyDescent="0.3">
      <c r="B2010" t="s">
        <v>2938</v>
      </c>
      <c r="C2010" t="s">
        <v>339</v>
      </c>
      <c r="D2010" t="s">
        <v>710</v>
      </c>
      <c r="E2010" t="s">
        <v>2086</v>
      </c>
      <c r="F2010" t="s">
        <v>711</v>
      </c>
      <c r="G2010" t="str">
        <f t="shared" si="31"/>
        <v xml:space="preserve"> new HbtTranslation { LangCode = "Fr-FR", TransKey = "menu.human.report.transfer", TransValue = "rapport de mutation", TransType = 0, Status = 0 },</v>
      </c>
    </row>
    <row r="2011" spans="2:7" x14ac:dyDescent="0.3">
      <c r="B2011" t="s">
        <v>2938</v>
      </c>
      <c r="C2011" t="s">
        <v>341</v>
      </c>
      <c r="D2011" t="s">
        <v>710</v>
      </c>
      <c r="E2011" t="s">
        <v>2087</v>
      </c>
      <c r="F2011" t="s">
        <v>711</v>
      </c>
      <c r="G2011" t="str">
        <f t="shared" si="31"/>
        <v xml:space="preserve"> new HbtTranslation { LangCode = "Fr-FR", TransKey = "menu.human.report.promotion", TransValue = "bulletin de promotion", TransType = 0, Status = 0 },</v>
      </c>
    </row>
    <row r="2012" spans="2:7" x14ac:dyDescent="0.3">
      <c r="B2012" t="s">
        <v>2938</v>
      </c>
      <c r="C2012" t="s">
        <v>343</v>
      </c>
      <c r="D2012" t="s">
        <v>710</v>
      </c>
      <c r="E2012" t="s">
        <v>2088</v>
      </c>
      <c r="F2012" t="s">
        <v>711</v>
      </c>
      <c r="G2012" t="str">
        <f t="shared" si="31"/>
        <v xml:space="preserve"> new HbtTranslation { LangCode = "Fr-FR", TransKey = "menu.human.report.training", TransValue = "cahier d'instruction et de formation", TransType = 0, Status = 0 },</v>
      </c>
    </row>
    <row r="2013" spans="2:7" x14ac:dyDescent="0.3">
      <c r="B2013" t="s">
        <v>2938</v>
      </c>
      <c r="C2013" t="s">
        <v>345</v>
      </c>
      <c r="D2013" t="s">
        <v>710</v>
      </c>
      <c r="E2013" t="s">
        <v>2089</v>
      </c>
      <c r="F2013" t="s">
        <v>711</v>
      </c>
      <c r="G2013" t="str">
        <f t="shared" si="31"/>
        <v xml:space="preserve"> new HbtTranslation { LangCode = "Fr-FR", TransKey = "menu.routine.core.numberrule", TransValue = "Règles d' encodage", TransType = 0, Status = 0 },</v>
      </c>
    </row>
    <row r="2014" spans="2:7" x14ac:dyDescent="0.3">
      <c r="B2014" t="s">
        <v>2938</v>
      </c>
      <c r="C2014" t="s">
        <v>347</v>
      </c>
      <c r="D2014" t="s">
        <v>710</v>
      </c>
      <c r="E2014" t="s">
        <v>2090</v>
      </c>
      <c r="F2014" t="s">
        <v>711</v>
      </c>
      <c r="G2014" t="str">
        <f t="shared" si="31"/>
        <v xml:space="preserve"> new HbtTranslation { LangCode = "Fr-FR", TransKey = "menu.routine.core.settings", TransValue = "Paramètres communs", TransType = 0, Status = 0 },</v>
      </c>
    </row>
    <row r="2015" spans="2:7" x14ac:dyDescent="0.3">
      <c r="B2015" t="s">
        <v>2938</v>
      </c>
      <c r="C2015" t="s">
        <v>349</v>
      </c>
      <c r="D2015" t="s">
        <v>710</v>
      </c>
      <c r="E2015" t="s">
        <v>2091</v>
      </c>
      <c r="F2015" t="s">
        <v>711</v>
      </c>
      <c r="G2015" t="str">
        <f t="shared" si="31"/>
        <v xml:space="preserve"> new HbtTranslation { LangCode = "Fr-FR", TransKey = "menu.routine.core.language", TransValue = "Gestion de la langue", TransType = 0, Status = 0 },</v>
      </c>
    </row>
    <row r="2016" spans="2:7" x14ac:dyDescent="0.3">
      <c r="B2016" t="s">
        <v>2938</v>
      </c>
      <c r="C2016" t="s">
        <v>351</v>
      </c>
      <c r="D2016" t="s">
        <v>710</v>
      </c>
      <c r="E2016" t="s">
        <v>2092</v>
      </c>
      <c r="F2016" t="s">
        <v>711</v>
      </c>
      <c r="G2016" t="str">
        <f t="shared" si="31"/>
        <v xml:space="preserve"> new HbtTranslation { LangCode = "Fr-FR", TransKey = "menu.routine.core.dict", TransValue = "Administration préalable", TransType = 0, Status = 0 },</v>
      </c>
    </row>
    <row r="2017" spans="2:7" x14ac:dyDescent="0.3">
      <c r="B2017" t="s">
        <v>2938</v>
      </c>
      <c r="C2017" t="s">
        <v>353</v>
      </c>
      <c r="D2017" t="s">
        <v>710</v>
      </c>
      <c r="E2017" t="s">
        <v>1582</v>
      </c>
      <c r="F2017" t="s">
        <v>711</v>
      </c>
      <c r="G2017" t="str">
        <f t="shared" si="31"/>
        <v xml:space="preserve"> new HbtTranslation { LangCode = "Fr-FR", TransKey = "menu.routine.schedule.myschedule", TransValue = "Mon emploi du temps", TransType = 0, Status = 0 },</v>
      </c>
    </row>
    <row r="2018" spans="2:7" x14ac:dyDescent="0.3">
      <c r="B2018" t="s">
        <v>2938</v>
      </c>
      <c r="C2018" t="s">
        <v>355</v>
      </c>
      <c r="D2018" t="s">
        <v>710</v>
      </c>
      <c r="E2018" t="s">
        <v>2093</v>
      </c>
      <c r="F2018" t="s">
        <v>711</v>
      </c>
      <c r="G2018" t="str">
        <f t="shared" si="31"/>
        <v xml:space="preserve"> new HbtTranslation { LangCode = "Fr-FR", TransKey = "menu.routine.schedule.team", TransValue = "programme d'une équipe.", TransType = 0, Status = 0 },</v>
      </c>
    </row>
    <row r="2019" spans="2:7" x14ac:dyDescent="0.3">
      <c r="B2019" t="s">
        <v>2938</v>
      </c>
      <c r="C2019" t="s">
        <v>357</v>
      </c>
      <c r="D2019" t="s">
        <v>710</v>
      </c>
      <c r="E2019" t="s">
        <v>2094</v>
      </c>
      <c r="F2019" t="s">
        <v>711</v>
      </c>
      <c r="G2019" t="str">
        <f t="shared" si="31"/>
        <v xml:space="preserve"> new HbtTranslation { LangCode = "Fr-FR", TransKey = "menu.routine.schedule.dashboard", TransValue = "tableau d'affichage des horaires.", TransType = 0, Status = 0 },</v>
      </c>
    </row>
    <row r="2020" spans="2:7" x14ac:dyDescent="0.3">
      <c r="B2020" t="s">
        <v>2938</v>
      </c>
      <c r="C2020" t="s">
        <v>359</v>
      </c>
      <c r="D2020" t="s">
        <v>710</v>
      </c>
      <c r="E2020" t="s">
        <v>2095</v>
      </c>
      <c r="F2020" t="s">
        <v>711</v>
      </c>
      <c r="G2020" t="str">
        <f t="shared" si="31"/>
        <v xml:space="preserve"> new HbtTranslation { LangCode = "Fr-FR", TransKey = "menu.routine.vehicle.dispatch", TransValue = "prendre le train.", TransType = 0, Status = 0 },</v>
      </c>
    </row>
    <row r="2021" spans="2:7" x14ac:dyDescent="0.3">
      <c r="B2021" t="s">
        <v>2938</v>
      </c>
      <c r="C2021" t="s">
        <v>361</v>
      </c>
      <c r="D2021" t="s">
        <v>710</v>
      </c>
      <c r="E2021" t="s">
        <v>2096</v>
      </c>
      <c r="F2021" t="s">
        <v>711</v>
      </c>
      <c r="G2021" t="str">
        <f t="shared" si="31"/>
        <v xml:space="preserve"> new HbtTranslation { LangCode = "Fr-FR", TransKey = "menu.routine.vehicle.info", TransValue = "Infobox Voiture", TransType = 0, Status = 0 },</v>
      </c>
    </row>
    <row r="2022" spans="2:7" x14ac:dyDescent="0.3">
      <c r="B2022" t="s">
        <v>2938</v>
      </c>
      <c r="C2022" t="s">
        <v>363</v>
      </c>
      <c r="D2022" t="s">
        <v>710</v>
      </c>
      <c r="E2022" t="s">
        <v>2097</v>
      </c>
      <c r="F2022" t="s">
        <v>711</v>
      </c>
      <c r="G2022" t="str">
        <f t="shared" si="31"/>
        <v xml:space="preserve"> new HbtTranslation { LangCode = "Fr-FR", TransKey = "menu.routine.vehicle.driver", TransValue = "Infobox Pilote", TransType = 0, Status = 0 },</v>
      </c>
    </row>
    <row r="2023" spans="2:7" x14ac:dyDescent="0.3">
      <c r="B2023" t="s">
        <v>2938</v>
      </c>
      <c r="C2023" t="s">
        <v>365</v>
      </c>
      <c r="D2023" t="s">
        <v>710</v>
      </c>
      <c r="E2023" t="s">
        <v>1583</v>
      </c>
      <c r="F2023" t="s">
        <v>711</v>
      </c>
      <c r="G2023" t="str">
        <f t="shared" si="31"/>
        <v xml:space="preserve"> new HbtTranslation { LangCode = "Fr-FR", TransKey = "menu.routine.vehicle.maintenance", TransValue = "Informations sur la maintenance", TransType = 0, Status = 0 },</v>
      </c>
    </row>
    <row r="2024" spans="2:7" x14ac:dyDescent="0.3">
      <c r="B2024" t="s">
        <v>2938</v>
      </c>
      <c r="C2024" t="s">
        <v>367</v>
      </c>
      <c r="D2024" t="s">
        <v>710</v>
      </c>
      <c r="E2024" t="s">
        <v>1584</v>
      </c>
      <c r="F2024" t="s">
        <v>711</v>
      </c>
      <c r="G2024" t="str">
        <f t="shared" si="31"/>
        <v xml:space="preserve"> new HbtTranslation { LangCode = "Fr-FR", TransKey = "menu.routine.email.inbox", TransValue = "Boîte de réception", TransType = 0, Status = 0 },</v>
      </c>
    </row>
    <row r="2025" spans="2:7" x14ac:dyDescent="0.3">
      <c r="B2025" t="s">
        <v>2938</v>
      </c>
      <c r="C2025" t="s">
        <v>369</v>
      </c>
      <c r="D2025" t="s">
        <v>710</v>
      </c>
      <c r="E2025" t="s">
        <v>2098</v>
      </c>
      <c r="F2025" t="s">
        <v>711</v>
      </c>
      <c r="G2025" t="str">
        <f t="shared" si="31"/>
        <v xml:space="preserve"> new HbtTranslation { LangCode = "Fr-FR", TransKey = "menu.routine.email.drafts", TransValue = "ultra-haute définition", TransType = 0, Status = 0 },</v>
      </c>
    </row>
    <row r="2026" spans="2:7" x14ac:dyDescent="0.3">
      <c r="B2026" t="s">
        <v>2938</v>
      </c>
      <c r="C2026" t="s">
        <v>371</v>
      </c>
      <c r="D2026" t="s">
        <v>710</v>
      </c>
      <c r="E2026" t="s">
        <v>2099</v>
      </c>
      <c r="F2026" t="s">
        <v>711</v>
      </c>
      <c r="G2026" t="str">
        <f t="shared" si="31"/>
        <v xml:space="preserve"> new HbtTranslation { LangCode = "Fr-FR", TransKey = "menu.routine.email.sent", TransValue = "Envoyé", TransType = 0, Status = 0 },</v>
      </c>
    </row>
    <row r="2027" spans="2:7" x14ac:dyDescent="0.3">
      <c r="B2027" t="s">
        <v>2938</v>
      </c>
      <c r="C2027" t="s">
        <v>373</v>
      </c>
      <c r="D2027" t="s">
        <v>710</v>
      </c>
      <c r="E2027" t="s">
        <v>2100</v>
      </c>
      <c r="F2027" t="s">
        <v>711</v>
      </c>
      <c r="G2027" t="str">
        <f t="shared" si="31"/>
        <v xml:space="preserve"> new HbtTranslation { LangCode = "Fr-FR", TransKey = "menu.routine.email.trash", TransValue = "poubelle", TransType = 0, Status = 0 },</v>
      </c>
    </row>
    <row r="2028" spans="2:7" x14ac:dyDescent="0.3">
      <c r="B2028" t="s">
        <v>2938</v>
      </c>
      <c r="C2028" t="s">
        <v>375</v>
      </c>
      <c r="D2028" t="s">
        <v>710</v>
      </c>
      <c r="E2028" t="s">
        <v>2101</v>
      </c>
      <c r="F2028" t="s">
        <v>711</v>
      </c>
      <c r="G2028" t="str">
        <f t="shared" si="31"/>
        <v xml:space="preserve"> new HbtTranslation { LangCode = "Fr-FR", TransKey = "menu.routine.email.template", TransValue = "moule", TransType = 0, Status = 0 },</v>
      </c>
    </row>
    <row r="2029" spans="2:7" x14ac:dyDescent="0.3">
      <c r="B2029" t="s">
        <v>2938</v>
      </c>
      <c r="C2029" t="s">
        <v>377</v>
      </c>
      <c r="D2029" t="s">
        <v>710</v>
      </c>
      <c r="E2029" t="s">
        <v>2102</v>
      </c>
      <c r="F2029" t="s">
        <v>711</v>
      </c>
      <c r="G2029" t="str">
        <f t="shared" si="31"/>
        <v xml:space="preserve"> new HbtTranslation { LangCode = "Fr-FR", TransKey = "menu.routine.meeting.mymeeting", TransValue = "Mon Congrès", TransType = 0, Status = 0 },</v>
      </c>
    </row>
    <row r="2030" spans="2:7" x14ac:dyDescent="0.3">
      <c r="B2030" t="s">
        <v>2938</v>
      </c>
      <c r="C2030" t="s">
        <v>379</v>
      </c>
      <c r="D2030" t="s">
        <v>710</v>
      </c>
      <c r="E2030" t="s">
        <v>2103</v>
      </c>
      <c r="F2030" t="s">
        <v>711</v>
      </c>
      <c r="G2030" t="str">
        <f t="shared" si="31"/>
        <v xml:space="preserve"> new HbtTranslation { LangCode = "Fr-FR", TransKey = "menu.routine.meeting.booking", TransValue = "demande de réservation.", TransType = 0, Status = 0 },</v>
      </c>
    </row>
    <row r="2031" spans="2:7" x14ac:dyDescent="0.3">
      <c r="B2031" t="s">
        <v>2938</v>
      </c>
      <c r="C2031" t="s">
        <v>381</v>
      </c>
      <c r="D2031" t="s">
        <v>710</v>
      </c>
      <c r="E2031" t="s">
        <v>2104</v>
      </c>
      <c r="F2031" t="s">
        <v>711</v>
      </c>
      <c r="G2031" t="str">
        <f t="shared" si="31"/>
        <v xml:space="preserve"> new HbtTranslation { LangCode = "Fr-FR", TransKey = "menu.routine.meeting.dashboard", TransValue = "tableau d'affichage d'une réunion.", TransType = 0, Status = 0 },</v>
      </c>
    </row>
    <row r="2032" spans="2:7" x14ac:dyDescent="0.3">
      <c r="B2032" t="s">
        <v>2938</v>
      </c>
      <c r="C2032" t="s">
        <v>383</v>
      </c>
      <c r="D2032" t="s">
        <v>710</v>
      </c>
      <c r="E2032" t="s">
        <v>2105</v>
      </c>
      <c r="F2032" t="s">
        <v>711</v>
      </c>
      <c r="G2032" t="str">
        <f t="shared" si="31"/>
        <v xml:space="preserve"> new HbtTranslation { LangCode = "Fr-FR", TransKey = "menu.routine.meeting.room", TransValue = "Salle du Conseil", TransType = 0, Status = 0 },</v>
      </c>
    </row>
    <row r="2033" spans="2:7" x14ac:dyDescent="0.3">
      <c r="B2033" t="s">
        <v>2938</v>
      </c>
      <c r="C2033" t="s">
        <v>385</v>
      </c>
      <c r="D2033" t="s">
        <v>710</v>
      </c>
      <c r="E2033" t="s">
        <v>2106</v>
      </c>
      <c r="F2033" t="s">
        <v>711</v>
      </c>
      <c r="G2033" t="str">
        <f t="shared" ref="G2033:G2096" si="32">B2033&amp;C2033&amp;D2033&amp;E2033&amp;F2033</f>
        <v xml:space="preserve"> new HbtTranslation { LangCode = "Fr-FR", TransKey = "menu.routine.contract.template", TransValue = "Modèle de contrat", TransType = 0, Status = 0 },</v>
      </c>
    </row>
    <row r="2034" spans="2:7" x14ac:dyDescent="0.3">
      <c r="B2034" t="s">
        <v>2938</v>
      </c>
      <c r="C2034" t="s">
        <v>387</v>
      </c>
      <c r="D2034" t="s">
        <v>710</v>
      </c>
      <c r="E2034" t="s">
        <v>2107</v>
      </c>
      <c r="F2034" t="s">
        <v>711</v>
      </c>
      <c r="G2034" t="str">
        <f t="shared" si="32"/>
        <v xml:space="preserve"> new HbtTranslation { LangCode = "Fr-FR", TransKey = "menu.routine.contract.draft", TransValue = "avant-projet de contrat", TransType = 0, Status = 0 },</v>
      </c>
    </row>
    <row r="2035" spans="2:7" x14ac:dyDescent="0.3">
      <c r="B2035" t="s">
        <v>2938</v>
      </c>
      <c r="C2035" t="s">
        <v>389</v>
      </c>
      <c r="D2035" t="s">
        <v>710</v>
      </c>
      <c r="E2035" t="s">
        <v>2108</v>
      </c>
      <c r="F2035" t="s">
        <v>711</v>
      </c>
      <c r="G2035" t="str">
        <f t="shared" si="32"/>
        <v xml:space="preserve"> new HbtTranslation { LangCode = "Fr-FR", TransKey = "menu.routine.contract.approval", TransValue = "reconnaissance d'un contrat.", TransType = 0, Status = 0 },</v>
      </c>
    </row>
    <row r="2036" spans="2:7" x14ac:dyDescent="0.3">
      <c r="B2036" t="s">
        <v>2938</v>
      </c>
      <c r="C2036" t="s">
        <v>391</v>
      </c>
      <c r="D2036" t="s">
        <v>710</v>
      </c>
      <c r="E2036" t="s">
        <v>2109</v>
      </c>
      <c r="F2036" t="s">
        <v>711</v>
      </c>
      <c r="G2036" t="str">
        <f t="shared" si="32"/>
        <v xml:space="preserve"> new HbtTranslation { LangCode = "Fr-FR", TransKey = "menu.routine.contract.execution", TransValue = "exécution d'un contrat", TransType = 0, Status = 0 },</v>
      </c>
    </row>
    <row r="2037" spans="2:7" x14ac:dyDescent="0.3">
      <c r="B2037" t="s">
        <v>2938</v>
      </c>
      <c r="C2037" t="s">
        <v>393</v>
      </c>
      <c r="D2037" t="s">
        <v>710</v>
      </c>
      <c r="E2037" t="s">
        <v>2110</v>
      </c>
      <c r="F2037" t="s">
        <v>711</v>
      </c>
      <c r="G2037" t="str">
        <f t="shared" si="32"/>
        <v xml:space="preserve"> new HbtTranslation { LangCode = "Fr-FR", TransKey = "menu.routine.contract.archive", TransValue = "règlement d'un contrat", TransType = 0, Status = 0 },</v>
      </c>
    </row>
    <row r="2038" spans="2:7" x14ac:dyDescent="0.3">
      <c r="B2038" t="s">
        <v>2938</v>
      </c>
      <c r="C2038" t="s">
        <v>395</v>
      </c>
      <c r="D2038" t="s">
        <v>710</v>
      </c>
      <c r="E2038" t="s">
        <v>2111</v>
      </c>
      <c r="F2038" t="s">
        <v>711</v>
      </c>
      <c r="G2038" t="str">
        <f t="shared" si="32"/>
        <v xml:space="preserve"> new HbtTranslation { LangCode = "Fr-FR", TransKey = "menu.routine.project.info", TransValue = "Infobox Projet", TransType = 0, Status = 0 },</v>
      </c>
    </row>
    <row r="2039" spans="2:7" x14ac:dyDescent="0.3">
      <c r="B2039" t="s">
        <v>2938</v>
      </c>
      <c r="C2039" t="s">
        <v>397</v>
      </c>
      <c r="D2039" t="s">
        <v>710</v>
      </c>
      <c r="E2039" t="s">
        <v>2112</v>
      </c>
      <c r="F2039" t="s">
        <v>711</v>
      </c>
      <c r="G2039" t="str">
        <f t="shared" si="32"/>
        <v xml:space="preserve"> new HbtTranslation { LangCode = "Fr-FR", TransKey = "menu.routine.project.plan", TransValue = "le plan du projet.", TransType = 0, Status = 0 },</v>
      </c>
    </row>
    <row r="2040" spans="2:7" x14ac:dyDescent="0.3">
      <c r="B2040" t="s">
        <v>2938</v>
      </c>
      <c r="C2040" t="s">
        <v>399</v>
      </c>
      <c r="D2040" t="s">
        <v>710</v>
      </c>
      <c r="E2040" t="s">
        <v>2113</v>
      </c>
      <c r="F2040" t="s">
        <v>711</v>
      </c>
      <c r="G2040" t="str">
        <f t="shared" si="32"/>
        <v xml:space="preserve"> new HbtTranslation { LangCode = "Fr-FR", TransKey = "menu.routine.project.task", TransValue = "Tâches du projet", TransType = 0, Status = 0 },</v>
      </c>
    </row>
    <row r="2041" spans="2:7" x14ac:dyDescent="0.3">
      <c r="B2041" t="s">
        <v>2938</v>
      </c>
      <c r="C2041" t="s">
        <v>401</v>
      </c>
      <c r="D2041" t="s">
        <v>710</v>
      </c>
      <c r="E2041" t="s">
        <v>2114</v>
      </c>
      <c r="F2041" t="s">
        <v>711</v>
      </c>
      <c r="G2041" t="str">
        <f t="shared" si="32"/>
        <v xml:space="preserve"> new HbtTranslation { LangCode = "Fr-FR", TransKey = "menu.routine.project.resource", TransValue = "Ressources du projet", TransType = 0, Status = 0 },</v>
      </c>
    </row>
    <row r="2042" spans="2:7" x14ac:dyDescent="0.3">
      <c r="B2042" t="s">
        <v>2938</v>
      </c>
      <c r="C2042" t="s">
        <v>403</v>
      </c>
      <c r="D2042" t="s">
        <v>710</v>
      </c>
      <c r="E2042" t="s">
        <v>1585</v>
      </c>
      <c r="F2042" t="s">
        <v>711</v>
      </c>
      <c r="G2042" t="str">
        <f t="shared" si="32"/>
        <v xml:space="preserve"> new HbtTranslation { LangCode = "Fr-FR", TransKey = "menu.routine.project.monitor", TransValue = "Suivi de projet", TransType = 0, Status = 0 },</v>
      </c>
    </row>
    <row r="2043" spans="2:7" x14ac:dyDescent="0.3">
      <c r="B2043" t="s">
        <v>2938</v>
      </c>
      <c r="C2043" t="s">
        <v>405</v>
      </c>
      <c r="D2043" t="s">
        <v>710</v>
      </c>
      <c r="E2043" t="s">
        <v>2115</v>
      </c>
      <c r="F2043" t="s">
        <v>711</v>
      </c>
      <c r="G2043" t="str">
        <f t="shared" si="32"/>
        <v xml:space="preserve"> new HbtTranslation { LangCode = "Fr-FR", TransKey = "menu.routine.quartz.job", TransValue = "travail à heure fixe.", TransType = 0, Status = 0 },</v>
      </c>
    </row>
    <row r="2044" spans="2:7" x14ac:dyDescent="0.3">
      <c r="B2044" t="s">
        <v>2938</v>
      </c>
      <c r="C2044" t="s">
        <v>407</v>
      </c>
      <c r="D2044" t="s">
        <v>710</v>
      </c>
      <c r="E2044" t="s">
        <v>2116</v>
      </c>
      <c r="F2044" t="s">
        <v>711</v>
      </c>
      <c r="G2044" t="str">
        <f t="shared" si="32"/>
        <v xml:space="preserve"> new HbtTranslation { LangCode = "Fr-FR", TransKey = "menu.routine.quartz.schedule", TransValue = "Planificateur de tâches", TransType = 0, Status = 0 },</v>
      </c>
    </row>
    <row r="2045" spans="2:7" x14ac:dyDescent="0.3">
      <c r="B2045" t="s">
        <v>2938</v>
      </c>
      <c r="C2045" t="s">
        <v>409</v>
      </c>
      <c r="D2045" t="s">
        <v>710</v>
      </c>
      <c r="E2045" t="s">
        <v>2117</v>
      </c>
      <c r="F2045" t="s">
        <v>711</v>
      </c>
      <c r="G2045" t="str">
        <f t="shared" si="32"/>
        <v xml:space="preserve"> new HbtTranslation { LangCode = "Fr-FR", TransKey = "menu.routine.document.file._self", TransValue = "dossier courant", TransType = 0, Status = 0 },</v>
      </c>
    </row>
    <row r="2046" spans="2:7" x14ac:dyDescent="0.3">
      <c r="B2046" t="s">
        <v>2938</v>
      </c>
      <c r="C2046" t="s">
        <v>411</v>
      </c>
      <c r="D2046" t="s">
        <v>710</v>
      </c>
      <c r="E2046" t="s">
        <v>2118</v>
      </c>
      <c r="F2046" t="s">
        <v>711</v>
      </c>
      <c r="G2046" t="str">
        <f t="shared" si="32"/>
        <v xml:space="preserve"> new HbtTranslation { LangCode = "Fr-FR", TransKey = "menu.routine.document.law._self", TransValue = "règlement", TransType = 0, Status = 0 },</v>
      </c>
    </row>
    <row r="2047" spans="2:7" x14ac:dyDescent="0.3">
      <c r="B2047" t="s">
        <v>2938</v>
      </c>
      <c r="C2047" t="s">
        <v>413</v>
      </c>
      <c r="D2047" t="s">
        <v>710</v>
      </c>
      <c r="E2047" t="s">
        <v>2119</v>
      </c>
      <c r="F2047" t="s">
        <v>711</v>
      </c>
      <c r="G2047" t="str">
        <f t="shared" si="32"/>
        <v xml:space="preserve"> new HbtTranslation { LangCode = "Fr-FR", TransKey = "menu.accounting.budget.formulation.sales._self", TransValue = "budget de vente", TransType = 0, Status = 0 },</v>
      </c>
    </row>
    <row r="2048" spans="2:7" x14ac:dyDescent="0.3">
      <c r="B2048" t="s">
        <v>2938</v>
      </c>
      <c r="C2048" t="s">
        <v>415</v>
      </c>
      <c r="D2048" t="s">
        <v>710</v>
      </c>
      <c r="E2048" t="s">
        <v>2120</v>
      </c>
      <c r="F2048" t="s">
        <v>711</v>
      </c>
      <c r="G2048" t="str">
        <f t="shared" si="32"/>
        <v xml:space="preserve"> new HbtTranslation { LangCode = "Fr-FR", TransKey = "menu.accounting.budget.formulation.production._self", TransValue = "budget de production", TransType = 0, Status = 0 },</v>
      </c>
    </row>
    <row r="2049" spans="2:7" x14ac:dyDescent="0.3">
      <c r="B2049" t="s">
        <v>2938</v>
      </c>
      <c r="C2049" t="s">
        <v>417</v>
      </c>
      <c r="D2049" t="s">
        <v>710</v>
      </c>
      <c r="E2049" t="s">
        <v>2121</v>
      </c>
      <c r="F2049" t="s">
        <v>711</v>
      </c>
      <c r="G2049" t="str">
        <f t="shared" si="32"/>
        <v xml:space="preserve"> new HbtTranslation { LangCode = "Fr-FR", TransKey = "menu.accounting.budget.formulation.cost._self", TransValue = "budget de prix de revient", TransType = 0, Status = 0 },</v>
      </c>
    </row>
    <row r="2050" spans="2:7" x14ac:dyDescent="0.3">
      <c r="B2050" t="s">
        <v>2938</v>
      </c>
      <c r="C2050" t="s">
        <v>419</v>
      </c>
      <c r="D2050" t="s">
        <v>710</v>
      </c>
      <c r="E2050" t="s">
        <v>2122</v>
      </c>
      <c r="F2050" t="s">
        <v>711</v>
      </c>
      <c r="G2050" t="str">
        <f t="shared" si="32"/>
        <v xml:space="preserve"> new HbtTranslation { LangCode = "Fr-FR", TransKey = "menu.accounting.budget.formulation.expense._self", TransValue = "budget de dépenses", TransType = 0, Status = 0 },</v>
      </c>
    </row>
    <row r="2051" spans="2:7" x14ac:dyDescent="0.3">
      <c r="B2051" t="s">
        <v>2938</v>
      </c>
      <c r="C2051" t="s">
        <v>421</v>
      </c>
      <c r="D2051" t="s">
        <v>710</v>
      </c>
      <c r="E2051" t="s">
        <v>2123</v>
      </c>
      <c r="F2051" t="s">
        <v>711</v>
      </c>
      <c r="G2051" t="str">
        <f t="shared" si="32"/>
        <v xml:space="preserve"> new HbtTranslation { LangCode = "Fr-FR", TransKey = "menu.accounting.budget.formulation.financial._self", TransValue = "budget des finances", TransType = 0, Status = 0 },</v>
      </c>
    </row>
    <row r="2052" spans="2:7" x14ac:dyDescent="0.3">
      <c r="B2052" t="s">
        <v>2938</v>
      </c>
      <c r="C2052" t="s">
        <v>423</v>
      </c>
      <c r="D2052" t="s">
        <v>710</v>
      </c>
      <c r="E2052" t="s">
        <v>2124</v>
      </c>
      <c r="F2052" t="s">
        <v>711</v>
      </c>
      <c r="G2052" t="str">
        <f t="shared" si="32"/>
        <v xml:space="preserve"> new HbtTranslation { LangCode = "Fr-FR", TransKey = "menu.logistics.manufacturing.change.input._self", TransValue = "Changer le contenu d'entrée.", TransType = 0, Status = 0 },</v>
      </c>
    </row>
    <row r="2053" spans="2:7" x14ac:dyDescent="0.3">
      <c r="B2053" t="s">
        <v>2938</v>
      </c>
      <c r="C2053" t="s">
        <v>425</v>
      </c>
      <c r="D2053" t="s">
        <v>710</v>
      </c>
      <c r="E2053" t="s">
        <v>2125</v>
      </c>
      <c r="F2053" t="s">
        <v>711</v>
      </c>
      <c r="G2053" t="str">
        <f t="shared" si="32"/>
        <v xml:space="preserve"> new HbtTranslation { LangCode = "Fr-FR", TransKey = "menu.logistics.manufacturing.execution.output._self", TransValue = "produire", TransType = 0, Status = 0 },</v>
      </c>
    </row>
    <row r="2054" spans="2:7" x14ac:dyDescent="0.3">
      <c r="B2054" t="s">
        <v>2938</v>
      </c>
      <c r="C2054" t="s">
        <v>427</v>
      </c>
      <c r="D2054" t="s">
        <v>710</v>
      </c>
      <c r="E2054" t="s">
        <v>2126</v>
      </c>
      <c r="F2054" t="s">
        <v>711</v>
      </c>
      <c r="G2054" t="str">
        <f t="shared" si="32"/>
        <v xml:space="preserve"> new HbtTranslation { LangCode = "Fr-FR", TransKey = "menu.logistics.manufacturing.execution.defect._self", TransValue = "mauvaise qualité", TransType = 0, Status = 0 },</v>
      </c>
    </row>
    <row r="2055" spans="2:7" x14ac:dyDescent="0.3">
      <c r="B2055" t="s">
        <v>2938</v>
      </c>
      <c r="C2055" t="s">
        <v>429</v>
      </c>
      <c r="D2055" t="s">
        <v>710</v>
      </c>
      <c r="E2055" t="s">
        <v>2127</v>
      </c>
      <c r="F2055" t="s">
        <v>711</v>
      </c>
      <c r="G2055" t="str">
        <f t="shared" si="32"/>
        <v xml:space="preserve"> new HbtTranslation { LangCode = "Fr-FR", TransKey = "menu.logistics.manufacturing.execution.worktime._self", TransValue = "main-d'œuvre", TransType = 0, Status = 0 },</v>
      </c>
    </row>
    <row r="2056" spans="2:7" x14ac:dyDescent="0.3">
      <c r="B2056" t="s">
        <v>2938</v>
      </c>
      <c r="C2056" t="s">
        <v>430</v>
      </c>
      <c r="D2056" t="s">
        <v>710</v>
      </c>
      <c r="E2056" t="s">
        <v>2128</v>
      </c>
      <c r="F2056" t="s">
        <v>711</v>
      </c>
      <c r="G2056" t="str">
        <f t="shared" si="32"/>
        <v xml:space="preserve"> new HbtTranslation { LangCode = "Fr-FR", TransKey = "menu.logistics.manufacturing.sop.workshop1", TransValue = "la première leçon.", TransType = 0, Status = 0 },</v>
      </c>
    </row>
    <row r="2057" spans="2:7" x14ac:dyDescent="0.3">
      <c r="B2057" t="s">
        <v>2938</v>
      </c>
      <c r="C2057" t="s">
        <v>431</v>
      </c>
      <c r="D2057" t="s">
        <v>710</v>
      </c>
      <c r="E2057" t="s">
        <v>2129</v>
      </c>
      <c r="F2057" t="s">
        <v>711</v>
      </c>
      <c r="G2057" t="str">
        <f t="shared" si="32"/>
        <v xml:space="preserve"> new HbtTranslation { LangCode = "Fr-FR", TransKey = "menu.logistics.manufacturing.sop.workshop2", TransValue = "leçon deux", TransType = 0, Status = 0 },</v>
      </c>
    </row>
    <row r="2058" spans="2:7" x14ac:dyDescent="0.3">
      <c r="B2058" t="s">
        <v>2938</v>
      </c>
      <c r="C2058" t="s">
        <v>433</v>
      </c>
      <c r="D2058" t="s">
        <v>710</v>
      </c>
      <c r="E2058" t="s">
        <v>1586</v>
      </c>
      <c r="F2058" t="s">
        <v>711</v>
      </c>
      <c r="G2058" t="str">
        <f t="shared" si="32"/>
        <v xml:space="preserve"> new HbtTranslation { LangCode = "Fr-FR", TransKey = "menu.logistics.manufacturing.techcontact.epp", TransValue = "Liaison EPP", TransType = 0, Status = 0 },</v>
      </c>
    </row>
    <row r="2059" spans="2:7" x14ac:dyDescent="0.3">
      <c r="B2059" t="s">
        <v>2938</v>
      </c>
      <c r="C2059" t="s">
        <v>435</v>
      </c>
      <c r="D2059" t="s">
        <v>710</v>
      </c>
      <c r="E2059" t="s">
        <v>2130</v>
      </c>
      <c r="F2059" t="s">
        <v>711</v>
      </c>
      <c r="G2059" t="str">
        <f t="shared" si="32"/>
        <v xml:space="preserve"> new HbtTranslation { LangCode = "Fr-FR", TransKey = "menu.logistics.manufacturing.techcontact.engineering", TransValue = "argument de l'impartialité", TransType = 0, Status = 0 },</v>
      </c>
    </row>
    <row r="2060" spans="2:7" x14ac:dyDescent="0.3">
      <c r="B2060" t="s">
        <v>2938</v>
      </c>
      <c r="C2060" t="s">
        <v>437</v>
      </c>
      <c r="D2060" t="s">
        <v>710</v>
      </c>
      <c r="E2060" t="s">
        <v>2131</v>
      </c>
      <c r="F2060" t="s">
        <v>711</v>
      </c>
      <c r="G2060" t="str">
        <f t="shared" si="32"/>
        <v xml:space="preserve"> new HbtTranslation { LangCode = "Fr-FR", TransKey = "menu.logistics.manufacturing.techcontact.external", TransValue = "liaison externe.", TransType = 0, Status = 0 },</v>
      </c>
    </row>
    <row r="2061" spans="2:7" x14ac:dyDescent="0.3">
      <c r="B2061" t="s">
        <v>2938</v>
      </c>
      <c r="C2061" t="s">
        <v>439</v>
      </c>
      <c r="D2061" t="s">
        <v>710</v>
      </c>
      <c r="E2061" t="s">
        <v>2132</v>
      </c>
      <c r="F2061" t="s">
        <v>711</v>
      </c>
      <c r="G2061" t="str">
        <f t="shared" si="32"/>
        <v xml:space="preserve"> new HbtTranslation { LangCode = "Fr-FR", TransKey = "menu.logistics.service.cs.item", TransValue = "Élément de service", TransType = 0, Status = 0 },</v>
      </c>
    </row>
    <row r="2062" spans="2:7" x14ac:dyDescent="0.3">
      <c r="B2062" t="s">
        <v>2938</v>
      </c>
      <c r="C2062" t="s">
        <v>441</v>
      </c>
      <c r="D2062" t="s">
        <v>710</v>
      </c>
      <c r="E2062" t="s">
        <v>2133</v>
      </c>
      <c r="F2062" t="s">
        <v>711</v>
      </c>
      <c r="G2062" t="str">
        <f t="shared" si="32"/>
        <v xml:space="preserve"> new HbtTranslation { LangCode = "Fr-FR", TransKey = "menu.logistics.service.cs.contract", TransValue = "contrat de service", TransType = 0, Status = 0 },</v>
      </c>
    </row>
    <row r="2063" spans="2:7" x14ac:dyDescent="0.3">
      <c r="B2063" t="s">
        <v>2938</v>
      </c>
      <c r="C2063" t="s">
        <v>443</v>
      </c>
      <c r="D2063" t="s">
        <v>710</v>
      </c>
      <c r="E2063" t="s">
        <v>2134</v>
      </c>
      <c r="F2063" t="s">
        <v>711</v>
      </c>
      <c r="G2063" t="str">
        <f t="shared" si="32"/>
        <v xml:space="preserve"> new HbtTranslation { LangCode = "Fr-FR", TransKey = "menu.logistics.service.cs.request", TransValue = "Demande de service", TransType = 0, Status = 0 },</v>
      </c>
    </row>
    <row r="2064" spans="2:7" x14ac:dyDescent="0.3">
      <c r="B2064" t="s">
        <v>2938</v>
      </c>
      <c r="C2064" t="s">
        <v>445</v>
      </c>
      <c r="D2064" t="s">
        <v>710</v>
      </c>
      <c r="E2064" t="s">
        <v>2135</v>
      </c>
      <c r="F2064" t="s">
        <v>711</v>
      </c>
      <c r="G2064" t="str">
        <f t="shared" si="32"/>
        <v xml:space="preserve"> new HbtTranslation { LangCode = "Fr-FR", TransKey = "menu.logistics.service.cs.workorder", TransValue = "ordre de service", TransType = 0, Status = 0 },</v>
      </c>
    </row>
    <row r="2065" spans="2:7" x14ac:dyDescent="0.3">
      <c r="B2065" t="s">
        <v>2938</v>
      </c>
      <c r="C2065" t="s">
        <v>447</v>
      </c>
      <c r="D2065" t="s">
        <v>710</v>
      </c>
      <c r="E2065" t="s">
        <v>2136</v>
      </c>
      <c r="F2065" t="s">
        <v>711</v>
      </c>
      <c r="G2065" t="str">
        <f t="shared" si="32"/>
        <v xml:space="preserve"> new HbtTranslation { LangCode = "Fr-FR", TransKey = "menu.logistics.service.cs.timesheet", TransValue = "chronologie du travail", TransType = 0, Status = 0 },</v>
      </c>
    </row>
    <row r="2066" spans="2:7" x14ac:dyDescent="0.3">
      <c r="B2066" t="s">
        <v>2938</v>
      </c>
      <c r="C2066" t="s">
        <v>449</v>
      </c>
      <c r="D2066" t="s">
        <v>710</v>
      </c>
      <c r="E2066" t="s">
        <v>2137</v>
      </c>
      <c r="F2066" t="s">
        <v>711</v>
      </c>
      <c r="G2066" t="str">
        <f t="shared" si="32"/>
        <v xml:space="preserve"> new HbtTranslation { LangCode = "Fr-FR", TransKey = "menu.logistics.service.cs.consumption", TransValue = "épuisement des matériaux", TransType = 0, Status = 0 },</v>
      </c>
    </row>
    <row r="2067" spans="2:7" x14ac:dyDescent="0.3">
      <c r="B2067" t="s">
        <v>2938</v>
      </c>
      <c r="C2067" t="s">
        <v>451</v>
      </c>
      <c r="D2067" t="s">
        <v>710</v>
      </c>
      <c r="E2067" t="s">
        <v>2138</v>
      </c>
      <c r="F2067" t="s">
        <v>711</v>
      </c>
      <c r="G2067" t="str">
        <f t="shared" si="32"/>
        <v xml:space="preserve"> new HbtTranslation { LangCode = "Fr-FR", TransKey = "menu.logistics.service.cs.outsourcing", TransValue = "Service de sous-traitance", TransType = 0, Status = 0 },</v>
      </c>
    </row>
    <row r="2068" spans="2:7" x14ac:dyDescent="0.3">
      <c r="B2068" t="s">
        <v>2938</v>
      </c>
      <c r="C2068" t="s">
        <v>453</v>
      </c>
      <c r="D2068" t="s">
        <v>710</v>
      </c>
      <c r="E2068" t="s">
        <v>2139</v>
      </c>
      <c r="F2068" t="s">
        <v>711</v>
      </c>
      <c r="G2068" t="str">
        <f t="shared" si="32"/>
        <v xml:space="preserve"> new HbtTranslation { LangCode = "Fr-FR", TransKey = "menu.logistics.service.cc.notice", TransValue = "avis de qualité", TransType = 0, Status = 0 },</v>
      </c>
    </row>
    <row r="2069" spans="2:7" x14ac:dyDescent="0.3">
      <c r="B2069" t="s">
        <v>2938</v>
      </c>
      <c r="C2069" t="s">
        <v>455</v>
      </c>
      <c r="D2069" t="s">
        <v>710</v>
      </c>
      <c r="E2069" t="s">
        <v>2140</v>
      </c>
      <c r="F2069" t="s">
        <v>711</v>
      </c>
      <c r="G2069" t="str">
        <f t="shared" si="32"/>
        <v xml:space="preserve"> new HbtTranslation { LangCode = "Fr-FR", TransKey = "menu.logistics.service.cc.mark", TransValue = "Marque de données principale du client", TransType = 0, Status = 0 },</v>
      </c>
    </row>
    <row r="2070" spans="2:7" x14ac:dyDescent="0.3">
      <c r="B2070" t="s">
        <v>2938</v>
      </c>
      <c r="C2070" t="s">
        <v>457</v>
      </c>
      <c r="D2070" t="s">
        <v>710</v>
      </c>
      <c r="E2070" t="s">
        <v>2141</v>
      </c>
      <c r="F2070" t="s">
        <v>711</v>
      </c>
      <c r="G2070" t="str">
        <f t="shared" si="32"/>
        <v xml:space="preserve"> new HbtTranslation { LangCode = "Fr-FR", TransKey = "menu.logistics.service.cc.analysis", TransValue = "analyse de cause à effet", TransType = 0, Status = 0 },</v>
      </c>
    </row>
    <row r="2071" spans="2:7" x14ac:dyDescent="0.3">
      <c r="B2071" t="s">
        <v>2938</v>
      </c>
      <c r="C2071" t="s">
        <v>459</v>
      </c>
      <c r="D2071" t="s">
        <v>710</v>
      </c>
      <c r="E2071" t="s">
        <v>2142</v>
      </c>
      <c r="F2071" t="s">
        <v>711</v>
      </c>
      <c r="G2071" t="str">
        <f t="shared" si="32"/>
        <v xml:space="preserve"> new HbtTranslation { LangCode = "Fr-FR", TransKey = "menu.logistics.service.cc.corrective", TransValue = "mesure corrective", TransType = 0, Status = 0 },</v>
      </c>
    </row>
    <row r="2072" spans="2:7" x14ac:dyDescent="0.3">
      <c r="B2072" t="s">
        <v>2938</v>
      </c>
      <c r="C2072" t="s">
        <v>461</v>
      </c>
      <c r="D2072" t="s">
        <v>710</v>
      </c>
      <c r="E2072" t="s">
        <v>2143</v>
      </c>
      <c r="F2072" t="s">
        <v>711</v>
      </c>
      <c r="G2072" t="str">
        <f t="shared" si="32"/>
        <v xml:space="preserve"> new HbtTranslation { LangCode = "Fr-FR", TransKey = "menu.logistics.service.cc.return", TransValue = "Exécuter les retours et les échanges", TransType = 0, Status = 0 },</v>
      </c>
    </row>
    <row r="2073" spans="2:7" x14ac:dyDescent="0.3">
      <c r="B2073" t="s">
        <v>2938</v>
      </c>
      <c r="C2073" t="s">
        <v>463</v>
      </c>
      <c r="D2073" t="s">
        <v>710</v>
      </c>
      <c r="E2073" t="s">
        <v>2144</v>
      </c>
      <c r="F2073" t="s">
        <v>711</v>
      </c>
      <c r="G2073" t="str">
        <f t="shared" si="32"/>
        <v xml:space="preserve"> new HbtTranslation { LangCode = "Fr-FR", TransKey = "menu.routine.book.inventory.requisition", TransValue = "demande d'achat", TransType = 0, Status = 0 },</v>
      </c>
    </row>
    <row r="2074" spans="2:7" x14ac:dyDescent="0.3">
      <c r="B2074" t="s">
        <v>2938</v>
      </c>
      <c r="C2074" t="s">
        <v>465</v>
      </c>
      <c r="D2074" t="s">
        <v>710</v>
      </c>
      <c r="E2074" t="s">
        <v>2145</v>
      </c>
      <c r="F2074" t="s">
        <v>711</v>
      </c>
      <c r="G2074" t="str">
        <f t="shared" si="32"/>
        <v xml:space="preserve"> new HbtTranslation { LangCode = "Fr-FR", TransKey = "menu.routine.book.inventory.inbound", TransValue = "entrée", TransType = 0, Status = 0 },</v>
      </c>
    </row>
    <row r="2075" spans="2:7" x14ac:dyDescent="0.3">
      <c r="B2075" t="s">
        <v>2938</v>
      </c>
      <c r="C2075" t="s">
        <v>467</v>
      </c>
      <c r="D2075" t="s">
        <v>710</v>
      </c>
      <c r="E2075" t="s">
        <v>2146</v>
      </c>
      <c r="F2075" t="s">
        <v>711</v>
      </c>
      <c r="G2075" t="str">
        <f t="shared" si="32"/>
        <v xml:space="preserve"> new HbtTranslation { LangCode = "Fr-FR", TransKey = "menu.routine.book.inventory.list", TransValue = "bordereau", TransType = 0, Status = 0 },</v>
      </c>
    </row>
    <row r="2076" spans="2:7" x14ac:dyDescent="0.3">
      <c r="B2076" t="s">
        <v>2938</v>
      </c>
      <c r="C2076" t="s">
        <v>469</v>
      </c>
      <c r="D2076" t="s">
        <v>710</v>
      </c>
      <c r="E2076" t="s">
        <v>2147</v>
      </c>
      <c r="F2076" t="s">
        <v>711</v>
      </c>
      <c r="G2076" t="str">
        <f t="shared" si="32"/>
        <v xml:space="preserve"> new HbtTranslation { LangCode = "Fr-FR", TransKey = "menu.routine.book.inventory.stocktaking", TransValue = "examiner le stock.", TransType = 0, Status = 0 },</v>
      </c>
    </row>
    <row r="2077" spans="2:7" x14ac:dyDescent="0.3">
      <c r="B2077" t="s">
        <v>2938</v>
      </c>
      <c r="C2077" t="s">
        <v>471</v>
      </c>
      <c r="D2077" t="s">
        <v>710</v>
      </c>
      <c r="E2077" t="s">
        <v>2148</v>
      </c>
      <c r="F2077" t="s">
        <v>711</v>
      </c>
      <c r="G2077" t="str">
        <f t="shared" si="32"/>
        <v xml:space="preserve"> new HbtTranslation { LangCode = "Fr-FR", TransKey = "menu.routine.book.usage.manage", TransValue = "gestion d'un crédit", TransType = 0, Status = 0 },</v>
      </c>
    </row>
    <row r="2078" spans="2:7" x14ac:dyDescent="0.3">
      <c r="B2078" t="s">
        <v>2938</v>
      </c>
      <c r="C2078" t="s">
        <v>473</v>
      </c>
      <c r="D2078" t="s">
        <v>710</v>
      </c>
      <c r="E2078" t="s">
        <v>2149</v>
      </c>
      <c r="F2078" t="s">
        <v>711</v>
      </c>
      <c r="G2078" t="str">
        <f t="shared" si="32"/>
        <v xml:space="preserve"> new HbtTranslation { LangCode = "Fr-FR", TransKey = "menu.routine.book.usage.card", TransValue = "carte de crédit", TransType = 0, Status = 0 },</v>
      </c>
    </row>
    <row r="2079" spans="2:7" x14ac:dyDescent="0.3">
      <c r="B2079" t="s">
        <v>2938</v>
      </c>
      <c r="C2079" t="s">
        <v>474</v>
      </c>
      <c r="D2079" t="s">
        <v>710</v>
      </c>
      <c r="E2079" t="s">
        <v>2144</v>
      </c>
      <c r="F2079" t="s">
        <v>711</v>
      </c>
      <c r="G2079" t="str">
        <f t="shared" si="32"/>
        <v xml:space="preserve"> new HbtTranslation { LangCode = "Fr-FR", TransKey = "menu.routine.officesupplies.inventory.requisition", TransValue = "demande d'achat", TransType = 0, Status = 0 },</v>
      </c>
    </row>
    <row r="2080" spans="2:7" x14ac:dyDescent="0.3">
      <c r="B2080" t="s">
        <v>2938</v>
      </c>
      <c r="C2080" t="s">
        <v>475</v>
      </c>
      <c r="D2080" t="s">
        <v>710</v>
      </c>
      <c r="E2080" t="s">
        <v>2145</v>
      </c>
      <c r="F2080" t="s">
        <v>711</v>
      </c>
      <c r="G2080" t="str">
        <f t="shared" si="32"/>
        <v xml:space="preserve"> new HbtTranslation { LangCode = "Fr-FR", TransKey = "menu.routine.officesupplies.inventory.inbound", TransValue = "entrée", TransType = 0, Status = 0 },</v>
      </c>
    </row>
    <row r="2081" spans="2:7" x14ac:dyDescent="0.3">
      <c r="B2081" t="s">
        <v>2938</v>
      </c>
      <c r="C2081" t="s">
        <v>476</v>
      </c>
      <c r="D2081" t="s">
        <v>710</v>
      </c>
      <c r="E2081" t="s">
        <v>2147</v>
      </c>
      <c r="F2081" t="s">
        <v>711</v>
      </c>
      <c r="G2081" t="str">
        <f t="shared" si="32"/>
        <v xml:space="preserve"> new HbtTranslation { LangCode = "Fr-FR", TransKey = "menu.routine.officesupplies.inventory.stocktaking", TransValue = "examiner le stock.", TransType = 0, Status = 0 },</v>
      </c>
    </row>
    <row r="2082" spans="2:7" x14ac:dyDescent="0.3">
      <c r="B2082" t="s">
        <v>2938</v>
      </c>
      <c r="C2082" t="s">
        <v>478</v>
      </c>
      <c r="D2082" t="s">
        <v>710</v>
      </c>
      <c r="E2082" t="s">
        <v>2150</v>
      </c>
      <c r="F2082" t="s">
        <v>711</v>
      </c>
      <c r="G2082" t="str">
        <f t="shared" si="32"/>
        <v xml:space="preserve"> new HbtTranslation { LangCode = "Fr-FR", TransKey = "menu.routine.officesupplies.usage.apply", TransValue = "Demander.", TransType = 0, Status = 0 },</v>
      </c>
    </row>
    <row r="2083" spans="2:7" x14ac:dyDescent="0.3">
      <c r="B2083" t="s">
        <v>2938</v>
      </c>
      <c r="C2083" t="s">
        <v>480</v>
      </c>
      <c r="D2083" t="s">
        <v>710</v>
      </c>
      <c r="E2083" t="s">
        <v>2151</v>
      </c>
      <c r="F2083" t="s">
        <v>711</v>
      </c>
      <c r="G2083" t="str">
        <f t="shared" si="32"/>
        <v xml:space="preserve"> new HbtTranslation { LangCode = "Fr-FR", TransKey = "menu.routine.officesupplies.usage.list", TransValue = "liste", TransType = 0, Status = 0 },</v>
      </c>
    </row>
    <row r="2084" spans="2:7" x14ac:dyDescent="0.3">
      <c r="B2084" t="s">
        <v>2938</v>
      </c>
      <c r="C2084" t="s">
        <v>482</v>
      </c>
      <c r="D2084" t="s">
        <v>710</v>
      </c>
      <c r="E2084" t="s">
        <v>2152</v>
      </c>
      <c r="F2084" t="s">
        <v>711</v>
      </c>
      <c r="G2084" t="str">
        <f t="shared" si="32"/>
        <v xml:space="preserve"> new HbtTranslation { LangCode = "Fr-FR", TransKey = "menu.routine.document.regulation.manage", TransValue = "administration d'un système", TransType = 0, Status = 0 },</v>
      </c>
    </row>
    <row r="2085" spans="2:7" x14ac:dyDescent="0.3">
      <c r="B2085" t="s">
        <v>2938</v>
      </c>
      <c r="C2085" t="s">
        <v>484</v>
      </c>
      <c r="D2085" t="s">
        <v>710</v>
      </c>
      <c r="E2085" t="s">
        <v>2153</v>
      </c>
      <c r="F2085" t="s">
        <v>711</v>
      </c>
      <c r="G2085" t="str">
        <f t="shared" si="32"/>
        <v xml:space="preserve"> new HbtTranslation { LangCode = "Fr-FR", TransKey = "menu.routine.document.regulation.control", TransValue = "contrôle d'un système", TransType = 0, Status = 0 },</v>
      </c>
    </row>
    <row r="2086" spans="2:7" x14ac:dyDescent="0.3">
      <c r="B2086" t="s">
        <v>2938</v>
      </c>
      <c r="C2086" t="s">
        <v>486</v>
      </c>
      <c r="D2086" t="s">
        <v>710</v>
      </c>
      <c r="E2086" t="s">
        <v>2154</v>
      </c>
      <c r="F2086" t="s">
        <v>711</v>
      </c>
      <c r="G2086" t="str">
        <f t="shared" si="32"/>
        <v xml:space="preserve"> new HbtTranslation { LangCode = "Fr-FR", TransKey = "menu.routine.document.iso.manage", TransValue = "Gestion de l' outil &amp; #160;:", TransType = 0, Status = 0 },</v>
      </c>
    </row>
    <row r="2087" spans="2:7" x14ac:dyDescent="0.3">
      <c r="B2087" t="s">
        <v>2938</v>
      </c>
      <c r="C2087" t="s">
        <v>488</v>
      </c>
      <c r="D2087" t="s">
        <v>710</v>
      </c>
      <c r="E2087" t="s">
        <v>1587</v>
      </c>
      <c r="F2087" t="s">
        <v>711</v>
      </c>
      <c r="G2087" t="str">
        <f t="shared" si="32"/>
        <v xml:space="preserve"> new HbtTranslation { LangCode = "Fr-FR", TransKey = "menu.routine.document.iso.control", TransValue = "Contrôle ISO", TransType = 0, Status = 0 },</v>
      </c>
    </row>
    <row r="2088" spans="2:7" x14ac:dyDescent="0.3">
      <c r="B2088" t="s">
        <v>2938</v>
      </c>
      <c r="C2088" t="s">
        <v>490</v>
      </c>
      <c r="D2088" t="s">
        <v>710</v>
      </c>
      <c r="E2088" t="s">
        <v>2155</v>
      </c>
      <c r="F2088" t="s">
        <v>711</v>
      </c>
      <c r="G2088" t="str">
        <f t="shared" si="32"/>
        <v xml:space="preserve"> new HbtTranslation { LangCode = "Fr-FR", TransKey = "menu.routine.document.official.manage", TransValue = "gestion des documents officiels.", TransType = 0, Status = 0 },</v>
      </c>
    </row>
    <row r="2089" spans="2:7" x14ac:dyDescent="0.3">
      <c r="B2089" t="s">
        <v>2938</v>
      </c>
      <c r="C2089" t="s">
        <v>492</v>
      </c>
      <c r="D2089" t="s">
        <v>710</v>
      </c>
      <c r="E2089" t="s">
        <v>2156</v>
      </c>
      <c r="F2089" t="s">
        <v>711</v>
      </c>
      <c r="G2089" t="str">
        <f t="shared" si="32"/>
        <v xml:space="preserve"> new HbtTranslation { LangCode = "Fr-FR", TransKey = "menu.routine.document.official.issuance", TransValue = "délivrance de documents officiels.", TransType = 0, Status = 0 },</v>
      </c>
    </row>
    <row r="2090" spans="2:7" x14ac:dyDescent="0.3">
      <c r="B2090" t="s">
        <v>2938</v>
      </c>
      <c r="C2090" t="s">
        <v>494</v>
      </c>
      <c r="D2090" t="s">
        <v>710</v>
      </c>
      <c r="E2090" t="s">
        <v>2157</v>
      </c>
      <c r="F2090" t="s">
        <v>711</v>
      </c>
      <c r="G2090" t="str">
        <f t="shared" si="32"/>
        <v xml:space="preserve"> new HbtTranslation { LangCode = "Fr-FR", TransKey = "menu.routine.notice.message.mymessages", TransValue = "mes nouvelles", TransType = 0, Status = 0 },</v>
      </c>
    </row>
    <row r="2091" spans="2:7" x14ac:dyDescent="0.3">
      <c r="B2091" t="s">
        <v>2938</v>
      </c>
      <c r="C2091" t="s">
        <v>496</v>
      </c>
      <c r="D2091" t="s">
        <v>710</v>
      </c>
      <c r="E2091" t="s">
        <v>2158</v>
      </c>
      <c r="F2091" t="s">
        <v>711</v>
      </c>
      <c r="G2091" t="str">
        <f t="shared" si="32"/>
        <v xml:space="preserve"> new HbtTranslation { LangCode = "Fr-FR", TransKey = "menu.routine.notice.message.list", TransValue = "Liste des messages", TransType = 0, Status = 0 },</v>
      </c>
    </row>
    <row r="2092" spans="2:7" x14ac:dyDescent="0.3">
      <c r="B2092" t="s">
        <v>2938</v>
      </c>
      <c r="C2092" t="s">
        <v>498</v>
      </c>
      <c r="D2092" t="s">
        <v>710</v>
      </c>
      <c r="E2092" t="s">
        <v>2159</v>
      </c>
      <c r="F2092" t="s">
        <v>711</v>
      </c>
      <c r="G2092" t="str">
        <f t="shared" si="32"/>
        <v xml:space="preserve"> new HbtTranslation { LangCode = "Fr-FR", TransKey = "menu.routine.notice.announcement.manage", TransValue = "gestion de l'information", TransType = 0, Status = 0 },</v>
      </c>
    </row>
    <row r="2093" spans="2:7" x14ac:dyDescent="0.3">
      <c r="B2093" t="s">
        <v>2938</v>
      </c>
      <c r="C2093" t="s">
        <v>500</v>
      </c>
      <c r="D2093" t="s">
        <v>710</v>
      </c>
      <c r="E2093" t="s">
        <v>2160</v>
      </c>
      <c r="F2093" t="s">
        <v>711</v>
      </c>
      <c r="G2093" t="str">
        <f t="shared" si="32"/>
        <v xml:space="preserve"> new HbtTranslation { LangCode = "Fr-FR", TransKey = "menu.routine.notice.announcement.sendreceive", TransValue = "service de publicité", TransType = 0, Status = 0 },</v>
      </c>
    </row>
    <row r="2094" spans="2:7" x14ac:dyDescent="0.3">
      <c r="B2094" t="s">
        <v>2938</v>
      </c>
      <c r="C2094" t="s">
        <v>502</v>
      </c>
      <c r="D2094" t="s">
        <v>710</v>
      </c>
      <c r="E2094" t="s">
        <v>2161</v>
      </c>
      <c r="F2094" t="s">
        <v>711</v>
      </c>
      <c r="G2094" t="str">
        <f t="shared" si="32"/>
        <v xml:space="preserve"> new HbtTranslation { LangCode = "Fr-FR", TransKey = "menu.routine.notice.notification.manage", TransValue = "Gestionnaire de notifications", TransType = 0, Status = 0 },</v>
      </c>
    </row>
    <row r="2095" spans="2:7" x14ac:dyDescent="0.3">
      <c r="B2095" t="s">
        <v>2938</v>
      </c>
      <c r="C2095" t="s">
        <v>504</v>
      </c>
      <c r="D2095" t="s">
        <v>710</v>
      </c>
      <c r="E2095" t="s">
        <v>2162</v>
      </c>
      <c r="F2095" t="s">
        <v>711</v>
      </c>
      <c r="G2095" t="str">
        <f t="shared" si="32"/>
        <v xml:space="preserve"> new HbtTranslation { LangCode = "Fr-FR", TransKey = "menu.routine.notice.notification.sendreceive", TransValue = "envoi d'une notification", TransType = 0, Status = 0 },</v>
      </c>
    </row>
    <row r="2096" spans="2:7" x14ac:dyDescent="0.3">
      <c r="B2096" t="s">
        <v>2938</v>
      </c>
      <c r="C2096" t="s">
        <v>505</v>
      </c>
      <c r="D2096" t="s">
        <v>710</v>
      </c>
      <c r="E2096" t="s">
        <v>2144</v>
      </c>
      <c r="F2096" t="s">
        <v>711</v>
      </c>
      <c r="G2096" t="str">
        <f t="shared" si="32"/>
        <v xml:space="preserve"> new HbtTranslation { LangCode = "Fr-FR", TransKey = "menu.routine.medical.medicine.requisition", TransValue = "demande d'achat", TransType = 0, Status = 0 },</v>
      </c>
    </row>
    <row r="2097" spans="2:7" x14ac:dyDescent="0.3">
      <c r="B2097" t="s">
        <v>2938</v>
      </c>
      <c r="C2097" t="s">
        <v>506</v>
      </c>
      <c r="D2097" t="s">
        <v>710</v>
      </c>
      <c r="E2097" t="s">
        <v>2145</v>
      </c>
      <c r="F2097" t="s">
        <v>711</v>
      </c>
      <c r="G2097" t="str">
        <f t="shared" ref="G2097:G2160" si="33">B2097&amp;C2097&amp;D2097&amp;E2097&amp;F2097</f>
        <v xml:space="preserve"> new HbtTranslation { LangCode = "Fr-FR", TransKey = "menu.routine.medical.medicine.inbound", TransValue = "entrée", TransType = 0, Status = 0 },</v>
      </c>
    </row>
    <row r="2098" spans="2:7" x14ac:dyDescent="0.3">
      <c r="B2098" t="s">
        <v>2938</v>
      </c>
      <c r="C2098" t="s">
        <v>507</v>
      </c>
      <c r="D2098" t="s">
        <v>710</v>
      </c>
      <c r="E2098" t="s">
        <v>2146</v>
      </c>
      <c r="F2098" t="s">
        <v>711</v>
      </c>
      <c r="G2098" t="str">
        <f t="shared" si="33"/>
        <v xml:space="preserve"> new HbtTranslation { LangCode = "Fr-FR", TransKey = "menu.routine.medical.medicine.list", TransValue = "bordereau", TransType = 0, Status = 0 },</v>
      </c>
    </row>
    <row r="2099" spans="2:7" x14ac:dyDescent="0.3">
      <c r="B2099" t="s">
        <v>2938</v>
      </c>
      <c r="C2099" t="s">
        <v>508</v>
      </c>
      <c r="D2099" t="s">
        <v>710</v>
      </c>
      <c r="E2099" t="s">
        <v>2147</v>
      </c>
      <c r="F2099" t="s">
        <v>711</v>
      </c>
      <c r="G2099" t="str">
        <f t="shared" si="33"/>
        <v xml:space="preserve"> new HbtTranslation { LangCode = "Fr-FR", TransKey = "menu.routine.medical.medicine.stocktaking", TransValue = "examiner le stock.", TransType = 0, Status = 0 },</v>
      </c>
    </row>
    <row r="2100" spans="2:7" x14ac:dyDescent="0.3">
      <c r="B2100" t="s">
        <v>2938</v>
      </c>
      <c r="C2100" t="s">
        <v>510</v>
      </c>
      <c r="D2100" t="s">
        <v>710</v>
      </c>
      <c r="E2100" t="s">
        <v>2163</v>
      </c>
      <c r="F2100" t="s">
        <v>711</v>
      </c>
      <c r="G2100" t="str">
        <f t="shared" si="33"/>
        <v xml:space="preserve"> new HbtTranslation { LangCode = "Fr-FR", TransKey = "menu.routine.medical.usage.archive", TransValue = "Fichiers", TransType = 0, Status = 0 },</v>
      </c>
    </row>
    <row r="2101" spans="2:7" x14ac:dyDescent="0.3">
      <c r="B2101" t="s">
        <v>2938</v>
      </c>
      <c r="C2101" t="s">
        <v>512</v>
      </c>
      <c r="D2101" t="s">
        <v>710</v>
      </c>
      <c r="E2101" t="s">
        <v>2164</v>
      </c>
      <c r="F2101" t="s">
        <v>711</v>
      </c>
      <c r="G2101" t="str">
        <f t="shared" si="33"/>
        <v xml:space="preserve"> new HbtTranslation { LangCode = "Fr-FR", TransKey = "menu.routine.medical.usage.receive", TransValue = "préparer un médicament.", TransType = 0, Status = 0 },</v>
      </c>
    </row>
    <row r="2102" spans="2:7" x14ac:dyDescent="0.3">
      <c r="B2102" t="s">
        <v>2938</v>
      </c>
      <c r="C2102" t="s">
        <v>514</v>
      </c>
      <c r="D2102" t="s">
        <v>710</v>
      </c>
      <c r="E2102" t="s">
        <v>2165</v>
      </c>
      <c r="F2102" t="s">
        <v>711</v>
      </c>
      <c r="G2102" t="str">
        <f t="shared" si="33"/>
        <v xml:space="preserve"> new HbtTranslation { LangCode = "Fr-FR", TransKey = "menu.routine.medical.usage.cost", TransValue = "frais", TransType = 0, Status = 0 },</v>
      </c>
    </row>
    <row r="2103" spans="2:7" x14ac:dyDescent="0.3">
      <c r="B2103" t="s">
        <v>2938</v>
      </c>
      <c r="C2103" t="s">
        <v>516</v>
      </c>
      <c r="D2103" t="s">
        <v>710</v>
      </c>
      <c r="E2103" t="s">
        <v>2166</v>
      </c>
      <c r="F2103" t="s">
        <v>711</v>
      </c>
      <c r="G2103" t="str">
        <f t="shared" si="33"/>
        <v xml:space="preserve"> new HbtTranslation { LangCode = "Fr-FR", TransKey = "menu.accounting.budget.control.dashboard", TransValue = "édition du budget", TransType = 0, Status = 0 },</v>
      </c>
    </row>
    <row r="2104" spans="2:7" x14ac:dyDescent="0.3">
      <c r="B2104" t="s">
        <v>2938</v>
      </c>
      <c r="C2104" t="s">
        <v>518</v>
      </c>
      <c r="D2104" t="s">
        <v>710</v>
      </c>
      <c r="E2104" t="s">
        <v>2167</v>
      </c>
      <c r="F2104" t="s">
        <v>711</v>
      </c>
      <c r="G2104" t="str">
        <f t="shared" si="33"/>
        <v xml:space="preserve"> new HbtTranslation { LangCode = "Fr-FR", TransKey = "menu.accounting.budget.control.approval", TransValue = "reconnaissance d'un budget", TransType = 0, Status = 0 },</v>
      </c>
    </row>
    <row r="2105" spans="2:7" x14ac:dyDescent="0.3">
      <c r="B2105" t="s">
        <v>2938</v>
      </c>
      <c r="C2105" t="s">
        <v>520</v>
      </c>
      <c r="D2105" t="s">
        <v>710</v>
      </c>
      <c r="E2105" t="s">
        <v>2168</v>
      </c>
      <c r="F2105" t="s">
        <v>711</v>
      </c>
      <c r="G2105" t="str">
        <f t="shared" si="33"/>
        <v xml:space="preserve"> new HbtTranslation { LangCode = "Fr-FR", TransKey = "menu.logistics.material.master.plant", TransValue = "Infobox Usine", TransType = 0, Status = 0 },</v>
      </c>
    </row>
    <row r="2106" spans="2:7" x14ac:dyDescent="0.3">
      <c r="B2106" t="s">
        <v>2938</v>
      </c>
      <c r="C2106" t="s">
        <v>522</v>
      </c>
      <c r="D2106" t="s">
        <v>710</v>
      </c>
      <c r="E2106" t="s">
        <v>2169</v>
      </c>
      <c r="F2106" t="s">
        <v>711</v>
      </c>
      <c r="G2106" t="str">
        <f t="shared" si="33"/>
        <v xml:space="preserve"> new HbtTranslation { LangCode = "Fr-FR", TransKey = "menu.logistics.material.master.genmat", TransValue = "marchandise courante", TransType = 0, Status = 0 },</v>
      </c>
    </row>
    <row r="2107" spans="2:7" x14ac:dyDescent="0.3">
      <c r="B2107" t="s">
        <v>2938</v>
      </c>
      <c r="C2107" t="s">
        <v>524</v>
      </c>
      <c r="D2107" t="s">
        <v>710</v>
      </c>
      <c r="E2107" t="s">
        <v>2170</v>
      </c>
      <c r="F2107" t="s">
        <v>711</v>
      </c>
      <c r="G2107" t="str">
        <f t="shared" si="33"/>
        <v xml:space="preserve"> new HbtTranslation { LangCode = "Fr-FR", TransKey = "menu.logistics.material.master.ftymat", TransValue = "matériaux d'usine", TransType = 0, Status = 0 },</v>
      </c>
    </row>
    <row r="2108" spans="2:7" x14ac:dyDescent="0.3">
      <c r="B2108" t="s">
        <v>2938</v>
      </c>
      <c r="C2108" t="s">
        <v>526</v>
      </c>
      <c r="D2108" t="s">
        <v>710</v>
      </c>
      <c r="E2108" t="s">
        <v>2171</v>
      </c>
      <c r="F2108" t="s">
        <v>711</v>
      </c>
      <c r="G2108" t="str">
        <f t="shared" si="33"/>
        <v xml:space="preserve"> new HbtTranslation { LangCode = "Fr-FR", TransKey = "menu.logistics.material.master.prodmat", TransValue = "matériel de production", TransType = 0, Status = 0 },</v>
      </c>
    </row>
    <row r="2109" spans="2:7" x14ac:dyDescent="0.3">
      <c r="B2109" t="s">
        <v>2938</v>
      </c>
      <c r="C2109" t="s">
        <v>528</v>
      </c>
      <c r="D2109" t="s">
        <v>710</v>
      </c>
      <c r="E2109" t="s">
        <v>2172</v>
      </c>
      <c r="F2109" t="s">
        <v>711</v>
      </c>
      <c r="G2109" t="str">
        <f t="shared" si="33"/>
        <v xml:space="preserve"> new HbtTranslation { LangCode = "Fr-FR", TransKey = "menu.logistics.material.purchase.vendor", TransValue = "vendeur", TransType = 0, Status = 0 },</v>
      </c>
    </row>
    <row r="2110" spans="2:7" x14ac:dyDescent="0.3">
      <c r="B2110" t="s">
        <v>2938</v>
      </c>
      <c r="C2110" t="s">
        <v>530</v>
      </c>
      <c r="D2110" t="s">
        <v>710</v>
      </c>
      <c r="E2110" t="s">
        <v>2173</v>
      </c>
      <c r="F2110" t="s">
        <v>711</v>
      </c>
      <c r="G2110" t="str">
        <f t="shared" si="33"/>
        <v xml:space="preserve"> new HbtTranslation { LangCode = "Fr-FR", TransKey = "menu.logistics.material.purchase.supplier", TransValue = "fournisseur", TransType = 0, Status = 0 },</v>
      </c>
    </row>
    <row r="2111" spans="2:7" x14ac:dyDescent="0.3">
      <c r="B2111" t="s">
        <v>2938</v>
      </c>
      <c r="C2111" t="s">
        <v>532</v>
      </c>
      <c r="D2111" t="s">
        <v>710</v>
      </c>
      <c r="E2111" t="s">
        <v>2174</v>
      </c>
      <c r="F2111" t="s">
        <v>711</v>
      </c>
      <c r="G2111" t="str">
        <f t="shared" si="33"/>
        <v xml:space="preserve"> new HbtTranslation { LangCode = "Fr-FR", TransKey = "menu.logistics.material.purchase.price", TransValue = "prix d'achat", TransType = 0, Status = 0 },</v>
      </c>
    </row>
    <row r="2112" spans="2:7" x14ac:dyDescent="0.3">
      <c r="B2112" t="s">
        <v>2938</v>
      </c>
      <c r="C2112" t="s">
        <v>534</v>
      </c>
      <c r="D2112" t="s">
        <v>710</v>
      </c>
      <c r="E2112" t="s">
        <v>2144</v>
      </c>
      <c r="F2112" t="s">
        <v>711</v>
      </c>
      <c r="G2112" t="str">
        <f t="shared" si="33"/>
        <v xml:space="preserve"> new HbtTranslation { LangCode = "Fr-FR", TransKey = "menu.logistics.material.purchase.requisition", TransValue = "demande d'achat", TransType = 0, Status = 0 },</v>
      </c>
    </row>
    <row r="2113" spans="2:7" x14ac:dyDescent="0.3">
      <c r="B2113" t="s">
        <v>2938</v>
      </c>
      <c r="C2113" t="s">
        <v>536</v>
      </c>
      <c r="D2113" t="s">
        <v>710</v>
      </c>
      <c r="E2113" t="s">
        <v>2175</v>
      </c>
      <c r="F2113" t="s">
        <v>711</v>
      </c>
      <c r="G2113" t="str">
        <f t="shared" si="33"/>
        <v xml:space="preserve"> new HbtTranslation { LangCode = "Fr-FR", TransKey = "menu.logistics.material.purchase.order", TransValue = "bon de commande", TransType = 0, Status = 0 },</v>
      </c>
    </row>
    <row r="2114" spans="2:7" x14ac:dyDescent="0.3">
      <c r="B2114" t="s">
        <v>2938</v>
      </c>
      <c r="C2114" t="s">
        <v>538</v>
      </c>
      <c r="D2114" t="s">
        <v>710</v>
      </c>
      <c r="E2114" t="s">
        <v>2176</v>
      </c>
      <c r="F2114" t="s">
        <v>711</v>
      </c>
      <c r="G2114" t="str">
        <f t="shared" si="33"/>
        <v xml:space="preserve"> new HbtTranslation { LangCode = "Fr-FR", TransKey = "menu.logistics.material.sample.component", TransValue = "Échantillon des matériaux.", TransType = 0, Status = 0 },</v>
      </c>
    </row>
    <row r="2115" spans="2:7" x14ac:dyDescent="0.3">
      <c r="B2115" t="s">
        <v>2938</v>
      </c>
      <c r="C2115" t="s">
        <v>540</v>
      </c>
      <c r="D2115" t="s">
        <v>710</v>
      </c>
      <c r="E2115" t="s">
        <v>2177</v>
      </c>
      <c r="F2115" t="s">
        <v>711</v>
      </c>
      <c r="G2115" t="str">
        <f t="shared" si="33"/>
        <v xml:space="preserve"> new HbtTranslation { LangCode = "Fr-FR", TransKey = "menu.logistics.material.sample.product", TransValue = "échantillon d'un produit.", TransType = 0, Status = 0 },</v>
      </c>
    </row>
    <row r="2116" spans="2:7" x14ac:dyDescent="0.3">
      <c r="B2116" t="s">
        <v>2938</v>
      </c>
      <c r="C2116" t="s">
        <v>542</v>
      </c>
      <c r="D2116" t="s">
        <v>710</v>
      </c>
      <c r="E2116" t="s">
        <v>2178</v>
      </c>
      <c r="F2116" t="s">
        <v>711</v>
      </c>
      <c r="G2116" t="str">
        <f t="shared" si="33"/>
        <v xml:space="preserve"> new HbtTranslation { LangCode = "Fr-FR", TransKey = "menu.logistics.material.drawing.design", TransValue = "élévation", TransType = 0, Status = 0 },</v>
      </c>
    </row>
    <row r="2117" spans="2:7" x14ac:dyDescent="0.3">
      <c r="B2117" t="s">
        <v>2938</v>
      </c>
      <c r="C2117" t="s">
        <v>544</v>
      </c>
      <c r="D2117" t="s">
        <v>710</v>
      </c>
      <c r="E2117" t="s">
        <v>2179</v>
      </c>
      <c r="F2117" t="s">
        <v>711</v>
      </c>
      <c r="G2117" t="str">
        <f t="shared" si="33"/>
        <v xml:space="preserve"> new HbtTranslation { LangCode = "Fr-FR", TransKey = "menu.logistics.material.drawing.engineering", TransValue = "plan des travaux", TransType = 0, Status = 0 },</v>
      </c>
    </row>
    <row r="2118" spans="2:7" x14ac:dyDescent="0.3">
      <c r="B2118" t="s">
        <v>2938</v>
      </c>
      <c r="C2118" t="s">
        <v>546</v>
      </c>
      <c r="D2118" t="s">
        <v>710</v>
      </c>
      <c r="E2118" t="s">
        <v>1588</v>
      </c>
      <c r="F2118" t="s">
        <v>711</v>
      </c>
      <c r="G2118" t="str">
        <f t="shared" si="33"/>
        <v xml:space="preserve"> new HbtTranslation { LangCode = "Fr-FR", TransKey = "menu.logistics.material.drawing.gerber", TransValue = "Fichiers Gerber", TransType = 0, Status = 0 },</v>
      </c>
    </row>
    <row r="2119" spans="2:7" x14ac:dyDescent="0.3">
      <c r="B2119" t="s">
        <v>2938</v>
      </c>
      <c r="C2119" t="s">
        <v>548</v>
      </c>
      <c r="D2119" t="s">
        <v>710</v>
      </c>
      <c r="E2119" t="s">
        <v>2180</v>
      </c>
      <c r="F2119" t="s">
        <v>711</v>
      </c>
      <c r="G2119" t="str">
        <f t="shared" si="33"/>
        <v xml:space="preserve"> new HbtTranslation { LangCode = "Fr-FR", TransKey = "menu.logistics.material.drawing.coordinate", TransValue = "Fichier de coordonnées", TransType = 0, Status = 0 },</v>
      </c>
    </row>
    <row r="2120" spans="2:7" x14ac:dyDescent="0.3">
      <c r="B2120" t="s">
        <v>2938</v>
      </c>
      <c r="C2120" t="s">
        <v>550</v>
      </c>
      <c r="D2120" t="s">
        <v>710</v>
      </c>
      <c r="E2120" t="s">
        <v>2181</v>
      </c>
      <c r="F2120" t="s">
        <v>711</v>
      </c>
      <c r="G2120" t="str">
        <f t="shared" si="33"/>
        <v xml:space="preserve"> new HbtTranslation { LangCode = "Fr-FR", TransKey = "menu.logistics.material.drawing.assembly", TransValue = "plan de montage", TransType = 0, Status = 0 },</v>
      </c>
    </row>
    <row r="2121" spans="2:7" x14ac:dyDescent="0.3">
      <c r="B2121" t="s">
        <v>2938</v>
      </c>
      <c r="C2121" t="s">
        <v>552</v>
      </c>
      <c r="D2121" t="s">
        <v>710</v>
      </c>
      <c r="E2121" t="s">
        <v>2182</v>
      </c>
      <c r="F2121" t="s">
        <v>711</v>
      </c>
      <c r="G2121" t="str">
        <f t="shared" si="33"/>
        <v xml:space="preserve"> new HbtTranslation { LangCode = "Fr-FR", TransKey = "menu.logistics.material.drawing.structure", TransValue = "fichier de sauvetage", TransType = 0, Status = 0 },</v>
      </c>
    </row>
    <row r="2122" spans="2:7" x14ac:dyDescent="0.3">
      <c r="B2122" t="s">
        <v>2938</v>
      </c>
      <c r="C2122" t="s">
        <v>554</v>
      </c>
      <c r="D2122" t="s">
        <v>710</v>
      </c>
      <c r="E2122" t="s">
        <v>2183</v>
      </c>
      <c r="F2122" t="s">
        <v>711</v>
      </c>
      <c r="G2122" t="str">
        <f t="shared" si="33"/>
        <v xml:space="preserve"> new HbtTranslation { LangCode = "Fr-FR", TransKey = "menu.logistics.material.drawing.impedance", TransValue = "Fichier d'impédance", TransType = 0, Status = 0 },</v>
      </c>
    </row>
    <row r="2123" spans="2:7" x14ac:dyDescent="0.3">
      <c r="B2123" t="s">
        <v>2938</v>
      </c>
      <c r="C2123" t="s">
        <v>556</v>
      </c>
      <c r="D2123" t="s">
        <v>710</v>
      </c>
      <c r="E2123" t="s">
        <v>2184</v>
      </c>
      <c r="F2123" t="s">
        <v>711</v>
      </c>
      <c r="G2123" t="str">
        <f t="shared" si="33"/>
        <v xml:space="preserve"> new HbtTranslation { LangCode = "Fr-FR", TransKey = "menu.logistics.material.drawing.process", TransValue = "Processus d'artisanat.", TransType = 0, Status = 0 },</v>
      </c>
    </row>
    <row r="2124" spans="2:7" x14ac:dyDescent="0.3">
      <c r="B2124" t="s">
        <v>2938</v>
      </c>
      <c r="C2124" t="s">
        <v>557</v>
      </c>
      <c r="D2124" t="s">
        <v>710</v>
      </c>
      <c r="E2124" t="s">
        <v>2185</v>
      </c>
      <c r="F2124" t="s">
        <v>711</v>
      </c>
      <c r="G2124" t="str">
        <f t="shared" si="33"/>
        <v xml:space="preserve"> new HbtTranslation { LangCode = "Fr-FR", TransKey = "menu.logistics.material.csm.raw", TransValue = "ingrédient", TransType = 0, Status = 0 },</v>
      </c>
    </row>
    <row r="2125" spans="2:7" x14ac:dyDescent="0.3">
      <c r="B2125" t="s">
        <v>2938</v>
      </c>
      <c r="C2125" t="s">
        <v>558</v>
      </c>
      <c r="D2125" t="s">
        <v>710</v>
      </c>
      <c r="E2125" t="s">
        <v>2186</v>
      </c>
      <c r="F2125" t="s">
        <v>711</v>
      </c>
      <c r="G2125" t="str">
        <f t="shared" si="33"/>
        <v xml:space="preserve"> new HbtTranslation { LangCode = "Fr-FR", TransKey = "menu.logistics.material.csm.good", TransValue = "prêt-à-porter", TransType = 0, Status = 0 },</v>
      </c>
    </row>
    <row r="2126" spans="2:7" x14ac:dyDescent="0.3">
      <c r="B2126" t="s">
        <v>2938</v>
      </c>
      <c r="C2126" t="s">
        <v>560</v>
      </c>
      <c r="D2126" t="s">
        <v>710</v>
      </c>
      <c r="E2126" t="s">
        <v>2187</v>
      </c>
      <c r="F2126" t="s">
        <v>711</v>
      </c>
      <c r="G2126" t="str">
        <f t="shared" si="33"/>
        <v xml:space="preserve"> new HbtTranslation { LangCode = "Fr-FR", TransKey = "menu.logistics.manufacturing.master.bom", TransValue = "liste des matériaux.", TransType = 0, Status = 0 },</v>
      </c>
    </row>
    <row r="2127" spans="2:7" x14ac:dyDescent="0.3">
      <c r="B2127" t="s">
        <v>2938</v>
      </c>
      <c r="C2127" t="s">
        <v>562</v>
      </c>
      <c r="D2127" t="s">
        <v>710</v>
      </c>
      <c r="E2127" t="s">
        <v>2188</v>
      </c>
      <c r="F2127" t="s">
        <v>711</v>
      </c>
      <c r="G2127" t="str">
        <f t="shared" si="33"/>
        <v xml:space="preserve"> new HbtTranslation { LangCode = "Fr-FR", TransKey = "menu.logistics.manufacturing.master.workcenter", TransValue = "centre de travail", TransType = 0, Status = 0 },</v>
      </c>
    </row>
    <row r="2128" spans="2:7" x14ac:dyDescent="0.3">
      <c r="B2128" t="s">
        <v>2938</v>
      </c>
      <c r="C2128" t="s">
        <v>564</v>
      </c>
      <c r="D2128" t="s">
        <v>710</v>
      </c>
      <c r="E2128" t="s">
        <v>2189</v>
      </c>
      <c r="F2128" t="s">
        <v>711</v>
      </c>
      <c r="G2128" t="str">
        <f t="shared" si="33"/>
        <v xml:space="preserve"> new HbtTranslation { LangCode = "Fr-FR", TransKey = "menu.logistics.manufacturing.master.order", TransValue = "commande de production", TransType = 0, Status = 0 },</v>
      </c>
    </row>
    <row r="2129" spans="2:7" x14ac:dyDescent="0.3">
      <c r="B2129" t="s">
        <v>2938</v>
      </c>
      <c r="C2129" t="s">
        <v>566</v>
      </c>
      <c r="D2129" t="s">
        <v>710</v>
      </c>
      <c r="E2129" t="s">
        <v>2190</v>
      </c>
      <c r="F2129" t="s">
        <v>711</v>
      </c>
      <c r="G2129" t="str">
        <f t="shared" si="33"/>
        <v xml:space="preserve"> new HbtTranslation { LangCode = "Fr-FR", TransKey = "menu.logistics.manufacturing.master.worktime", TransValue = "attaque de la production", TransType = 0, Status = 0 },</v>
      </c>
    </row>
    <row r="2130" spans="2:7" x14ac:dyDescent="0.3">
      <c r="B2130" t="s">
        <v>2938</v>
      </c>
      <c r="C2130" t="s">
        <v>568</v>
      </c>
      <c r="D2130" t="s">
        <v>710</v>
      </c>
      <c r="E2130" t="s">
        <v>2191</v>
      </c>
      <c r="F2130" t="s">
        <v>711</v>
      </c>
      <c r="G2130" t="str">
        <f t="shared" si="33"/>
        <v xml:space="preserve"> new HbtTranslation { LangCode = "Fr-FR", TransKey = "menu.logistics.manufacturing.master.kanban", TransValue = "enseigne", TransType = 0, Status = 0 },</v>
      </c>
    </row>
    <row r="2131" spans="2:7" x14ac:dyDescent="0.3">
      <c r="B2131" t="s">
        <v>2938</v>
      </c>
      <c r="C2131" t="s">
        <v>570</v>
      </c>
      <c r="D2131" t="s">
        <v>710</v>
      </c>
      <c r="E2131" t="s">
        <v>2192</v>
      </c>
      <c r="F2131" t="s">
        <v>711</v>
      </c>
      <c r="G2131" t="str">
        <f t="shared" si="33"/>
        <v xml:space="preserve"> new HbtTranslation { LangCode = "Fr-FR", TransKey = "menu.logistics.manufacturing.change.implementation", TransValue = "Mettre en œuvre à la suite d'une transformation.", TransType = 0, Status = 0 },</v>
      </c>
    </row>
    <row r="2132" spans="2:7" x14ac:dyDescent="0.3">
      <c r="B2132" t="s">
        <v>2938</v>
      </c>
      <c r="C2132" t="s">
        <v>572</v>
      </c>
      <c r="D2132" t="s">
        <v>710</v>
      </c>
      <c r="E2132" t="s">
        <v>2193</v>
      </c>
      <c r="F2132" t="s">
        <v>711</v>
      </c>
      <c r="G2132" t="str">
        <f t="shared" si="33"/>
        <v xml:space="preserve"> new HbtTranslation { LangCode = "Fr-FR", TransKey = "menu.logistics.manufacturing.change.batch", TransValue = "quantité d'intrants", TransType = 0, Status = 0 },</v>
      </c>
    </row>
    <row r="2133" spans="2:7" x14ac:dyDescent="0.3">
      <c r="B2133" t="s">
        <v>2938</v>
      </c>
      <c r="C2133" t="s">
        <v>574</v>
      </c>
      <c r="D2133" t="s">
        <v>710</v>
      </c>
      <c r="E2133" t="s">
        <v>2194</v>
      </c>
      <c r="F2133" t="s">
        <v>711</v>
      </c>
      <c r="G2133" t="str">
        <f t="shared" si="33"/>
        <v xml:space="preserve"> new HbtTranslation { LangCode = "Fr-FR", TransKey = "menu.logistics.manufacturing.change.material", TransValue = "vérification des matériaux", TransType = 0, Status = 0 },</v>
      </c>
    </row>
    <row r="2134" spans="2:7" x14ac:dyDescent="0.3">
      <c r="B2134" t="s">
        <v>2938</v>
      </c>
      <c r="C2134" t="s">
        <v>576</v>
      </c>
      <c r="D2134" t="s">
        <v>710</v>
      </c>
      <c r="E2134" t="s">
        <v>2195</v>
      </c>
      <c r="F2134" t="s">
        <v>711</v>
      </c>
      <c r="G2134" t="str">
        <f t="shared" si="33"/>
        <v xml:space="preserve"> new HbtTranslation { LangCode = "Fr-FR", TransKey = "menu.logistics.manufacturing.change.query", TransValue = "Enquête sur la modulation", TransType = 0, Status = 0 },</v>
      </c>
    </row>
    <row r="2135" spans="2:7" x14ac:dyDescent="0.3">
      <c r="B2135" t="s">
        <v>2938</v>
      </c>
      <c r="C2135" t="s">
        <v>578</v>
      </c>
      <c r="D2135" t="s">
        <v>710</v>
      </c>
      <c r="E2135" t="s">
        <v>2196</v>
      </c>
      <c r="F2135" t="s">
        <v>711</v>
      </c>
      <c r="G2135" t="str">
        <f t="shared" si="33"/>
        <v xml:space="preserve"> new HbtTranslation { LangCode = "Fr-FR", TransKey = "menu.logistics.manufacturing.change.oldproduct", TransValue = "contrôle des produits d'occasion", TransType = 0, Status = 0 },</v>
      </c>
    </row>
    <row r="2136" spans="2:7" x14ac:dyDescent="0.3">
      <c r="B2136" t="s">
        <v>2938</v>
      </c>
      <c r="C2136" t="s">
        <v>580</v>
      </c>
      <c r="D2136" t="s">
        <v>710</v>
      </c>
      <c r="E2136" t="s">
        <v>2197</v>
      </c>
      <c r="F2136" t="s">
        <v>711</v>
      </c>
      <c r="G2136" t="str">
        <f t="shared" si="33"/>
        <v xml:space="preserve"> new HbtTranslation { LangCode = "Fr-FR", TransKey = "menu.logistics.manufacturing.change.sop", TransValue = "Confirmer les PONs", TransType = 0, Status = 0 },</v>
      </c>
    </row>
    <row r="2137" spans="2:7" x14ac:dyDescent="0.3">
      <c r="B2137" t="s">
        <v>2938</v>
      </c>
      <c r="C2137" t="s">
        <v>582</v>
      </c>
      <c r="D2137" t="s">
        <v>710</v>
      </c>
      <c r="E2137" t="s">
        <v>2198</v>
      </c>
      <c r="F2137" t="s">
        <v>711</v>
      </c>
      <c r="G2137" t="str">
        <f t="shared" si="33"/>
        <v xml:space="preserve"> new HbtTranslation { LangCode = "Fr-FR", TransKey = "menu.logistics.manufacturing.change.techcontact", TransValue = "liaison technique", TransType = 0, Status = 0 },</v>
      </c>
    </row>
    <row r="2138" spans="2:7" x14ac:dyDescent="0.3">
      <c r="B2138" t="s">
        <v>2938</v>
      </c>
      <c r="C2138" t="s">
        <v>584</v>
      </c>
      <c r="D2138" t="s">
        <v>710</v>
      </c>
      <c r="E2138" t="s">
        <v>2199</v>
      </c>
      <c r="F2138" t="s">
        <v>711</v>
      </c>
      <c r="G2138" t="str">
        <f t="shared" si="33"/>
        <v xml:space="preserve"> new HbtTranslation { LangCode = "Fr-FR", TransKey = "menu.logistics.manufacturing.change.input.gijutsu", TransValue = "cours technique.", TransType = 0, Status = 0 },</v>
      </c>
    </row>
    <row r="2139" spans="2:7" x14ac:dyDescent="0.3">
      <c r="B2139" t="s">
        <v>2938</v>
      </c>
      <c r="C2139" t="s">
        <v>586</v>
      </c>
      <c r="D2139" t="s">
        <v>710</v>
      </c>
      <c r="E2139" t="s">
        <v>2200</v>
      </c>
      <c r="F2139" t="s">
        <v>711</v>
      </c>
      <c r="G2139" t="str">
        <f t="shared" si="33"/>
        <v xml:space="preserve"> new HbtTranslation { LangCode = "Fr-FR", TransKey = "menu.logistics.manufacturing.change.input.seikan", TransValue = "cours de gestion des élèves.", TransType = 0, Status = 0 },</v>
      </c>
    </row>
    <row r="2140" spans="2:7" x14ac:dyDescent="0.3">
      <c r="B2140" t="s">
        <v>2938</v>
      </c>
      <c r="C2140" t="s">
        <v>588</v>
      </c>
      <c r="D2140" t="s">
        <v>710</v>
      </c>
      <c r="E2140" t="s">
        <v>2201</v>
      </c>
      <c r="F2140" t="s">
        <v>711</v>
      </c>
      <c r="G2140" t="str">
        <f t="shared" si="33"/>
        <v xml:space="preserve"> new HbtTranslation { LangCode = "Fr-FR", TransKey = "menu.logistics.manufacturing.change.input.koubai", TransValue = "département des achats", TransType = 0, Status = 0 },</v>
      </c>
    </row>
    <row r="2141" spans="2:7" x14ac:dyDescent="0.3">
      <c r="B2141" t="s">
        <v>2938</v>
      </c>
      <c r="C2141" t="s">
        <v>590</v>
      </c>
      <c r="D2141" t="s">
        <v>710</v>
      </c>
      <c r="E2141" t="s">
        <v>2202</v>
      </c>
      <c r="F2141" t="s">
        <v>711</v>
      </c>
      <c r="G2141" t="str">
        <f t="shared" si="33"/>
        <v xml:space="preserve"> new HbtTranslation { LangCode = "Fr-FR", TransKey = "menu.logistics.manufacturing.change.input.uketsuke", TransValue = "service d'inspection", TransType = 0, Status = 0 },</v>
      </c>
    </row>
    <row r="2142" spans="2:7" x14ac:dyDescent="0.3">
      <c r="B2142" t="s">
        <v>2938</v>
      </c>
      <c r="C2142" t="s">
        <v>592</v>
      </c>
      <c r="D2142" t="s">
        <v>710</v>
      </c>
      <c r="E2142" t="s">
        <v>2203</v>
      </c>
      <c r="F2142" t="s">
        <v>711</v>
      </c>
      <c r="G2142" t="str">
        <f t="shared" si="33"/>
        <v xml:space="preserve"> new HbtTranslation { LangCode = "Fr-FR", TransKey = "menu.logistics.manufacturing.change.input.bukan", TransValue = "aide de camp", TransType = 0, Status = 0 },</v>
      </c>
    </row>
    <row r="2143" spans="2:7" x14ac:dyDescent="0.3">
      <c r="B2143" t="s">
        <v>2938</v>
      </c>
      <c r="C2143" t="s">
        <v>594</v>
      </c>
      <c r="D2143" t="s">
        <v>710</v>
      </c>
      <c r="E2143" t="s">
        <v>2129</v>
      </c>
      <c r="F2143" t="s">
        <v>711</v>
      </c>
      <c r="G2143" t="str">
        <f t="shared" si="33"/>
        <v xml:space="preserve"> new HbtTranslation { LangCode = "Fr-FR", TransKey = "menu.logistics.manufacturing.change.input.seizou2", TransValue = "leçon deux", TransType = 0, Status = 0 },</v>
      </c>
    </row>
    <row r="2144" spans="2:7" x14ac:dyDescent="0.3">
      <c r="B2144" t="s">
        <v>2938</v>
      </c>
      <c r="C2144" t="s">
        <v>596</v>
      </c>
      <c r="D2144" t="s">
        <v>710</v>
      </c>
      <c r="E2144" t="s">
        <v>2128</v>
      </c>
      <c r="F2144" t="s">
        <v>711</v>
      </c>
      <c r="G2144" t="str">
        <f t="shared" si="33"/>
        <v xml:space="preserve"> new HbtTranslation { LangCode = "Fr-FR", TransKey = "menu.logistics.manufacturing.change.input.seizou1", TransValue = "la première leçon.", TransType = 0, Status = 0 },</v>
      </c>
    </row>
    <row r="2145" spans="2:7" x14ac:dyDescent="0.3">
      <c r="B2145" t="s">
        <v>2938</v>
      </c>
      <c r="C2145" t="s">
        <v>598</v>
      </c>
      <c r="D2145" t="s">
        <v>710</v>
      </c>
      <c r="E2145" t="s">
        <v>2204</v>
      </c>
      <c r="F2145" t="s">
        <v>711</v>
      </c>
      <c r="G2145" t="str">
        <f t="shared" si="33"/>
        <v xml:space="preserve"> new HbtTranslation { LangCode = "Fr-FR", TransKey = "menu.logistics.manufacturing.change.input.hinkan", TransValue = "service de contrôle de la qualité", TransType = 0, Status = 0 },</v>
      </c>
    </row>
    <row r="2146" spans="2:7" x14ac:dyDescent="0.3">
      <c r="B2146" t="s">
        <v>2938</v>
      </c>
      <c r="C2146" t="s">
        <v>600</v>
      </c>
      <c r="D2146" t="s">
        <v>710</v>
      </c>
      <c r="E2146" t="s">
        <v>2205</v>
      </c>
      <c r="F2146" t="s">
        <v>711</v>
      </c>
      <c r="G2146" t="str">
        <f t="shared" si="33"/>
        <v xml:space="preserve"> new HbtTranslation { LangCode = "Fr-FR", TransKey = "menu.logistics.manufacturing.change.input.seizougijutsu", TransValue = "jegiacées", TransType = 0, Status = 0 },</v>
      </c>
    </row>
    <row r="2147" spans="2:7" x14ac:dyDescent="0.3">
      <c r="B2147" t="s">
        <v>2938</v>
      </c>
      <c r="C2147" t="s">
        <v>602</v>
      </c>
      <c r="D2147" t="s">
        <v>710</v>
      </c>
      <c r="E2147" t="s">
        <v>2206</v>
      </c>
      <c r="F2147" t="s">
        <v>711</v>
      </c>
      <c r="G2147" t="str">
        <f t="shared" si="33"/>
        <v xml:space="preserve"> new HbtTranslation { LangCode = "Fr-FR", TransKey = "menu.logistics.quality.master.item", TransValue = "article à vérifier", TransType = 0, Status = 0 },</v>
      </c>
    </row>
    <row r="2148" spans="2:7" x14ac:dyDescent="0.3">
      <c r="B2148" t="s">
        <v>2938</v>
      </c>
      <c r="C2148" t="s">
        <v>604</v>
      </c>
      <c r="D2148" t="s">
        <v>710</v>
      </c>
      <c r="E2148" t="s">
        <v>2207</v>
      </c>
      <c r="F2148" t="s">
        <v>711</v>
      </c>
      <c r="G2148" t="str">
        <f t="shared" si="33"/>
        <v xml:space="preserve"> new HbtTranslation { LangCode = "Fr-FR", TransKey = "menu.logistics.quality.master.method", TransValue = "Méthode de test", TransType = 0, Status = 0 },</v>
      </c>
    </row>
    <row r="2149" spans="2:7" x14ac:dyDescent="0.3">
      <c r="B2149" t="s">
        <v>2938</v>
      </c>
      <c r="C2149" t="s">
        <v>606</v>
      </c>
      <c r="D2149" t="s">
        <v>710</v>
      </c>
      <c r="E2149" t="s">
        <v>2208</v>
      </c>
      <c r="F2149" t="s">
        <v>711</v>
      </c>
      <c r="G2149" t="str">
        <f t="shared" si="33"/>
        <v xml:space="preserve"> new HbtTranslation { LangCode = "Fr-FR", TransKey = "menu.logistics.quality.master.sampling", TransValue = "méthode d'échantillonnage.", TransType = 0, Status = 0 },</v>
      </c>
    </row>
    <row r="2150" spans="2:7" x14ac:dyDescent="0.3">
      <c r="B2150" t="s">
        <v>2938</v>
      </c>
      <c r="C2150" t="s">
        <v>608</v>
      </c>
      <c r="D2150" t="s">
        <v>710</v>
      </c>
      <c r="E2150" t="s">
        <v>2209</v>
      </c>
      <c r="F2150" t="s">
        <v>711</v>
      </c>
      <c r="G2150" t="str">
        <f t="shared" si="33"/>
        <v xml:space="preserve"> new HbtTranslation { LangCode = "Fr-FR", TransKey = "menu.logistics.quality.master.defect", TransValue = "Échelle des défauts", TransType = 0, Status = 0 },</v>
      </c>
    </row>
    <row r="2151" spans="2:7" x14ac:dyDescent="0.3">
      <c r="B2151" t="s">
        <v>2938</v>
      </c>
      <c r="C2151" t="s">
        <v>610</v>
      </c>
      <c r="D2151" t="s">
        <v>710</v>
      </c>
      <c r="E2151" t="s">
        <v>2210</v>
      </c>
      <c r="F2151" t="s">
        <v>711</v>
      </c>
      <c r="G2151" t="str">
        <f t="shared" si="33"/>
        <v xml:space="preserve"> new HbtTranslation { LangCode = "Fr-FR", TransKey = "menu.logistics.quality.master.rule", TransValue = "le règlement d'un jugement.", TransType = 0, Status = 0 },</v>
      </c>
    </row>
    <row r="2152" spans="2:7" x14ac:dyDescent="0.3">
      <c r="B2152" t="s">
        <v>2938</v>
      </c>
      <c r="C2152" t="s">
        <v>612</v>
      </c>
      <c r="D2152" t="s">
        <v>710</v>
      </c>
      <c r="E2152" t="s">
        <v>2211</v>
      </c>
      <c r="F2152" t="s">
        <v>711</v>
      </c>
      <c r="G2152" t="str">
        <f t="shared" si="33"/>
        <v xml:space="preserve"> new HbtTranslation { LangCode = "Fr-FR", TransKey = "menu.logistics.quality.master.category", TransValue = "espèce", TransType = 0, Status = 0 },</v>
      </c>
    </row>
    <row r="2153" spans="2:7" x14ac:dyDescent="0.3">
      <c r="B2153" t="s">
        <v>2938</v>
      </c>
      <c r="C2153" t="s">
        <v>614</v>
      </c>
      <c r="D2153" t="s">
        <v>710</v>
      </c>
      <c r="E2153" t="s">
        <v>2212</v>
      </c>
      <c r="F2153" t="s">
        <v>711</v>
      </c>
      <c r="G2153" t="str">
        <f t="shared" si="33"/>
        <v xml:space="preserve"> new HbtTranslation { LangCode = "Fr-FR", TransKey = "menu.logistics.quality.inspection.receiving", TransValue = "contrôle des marchandises", TransType = 0, Status = 0 },</v>
      </c>
    </row>
    <row r="2154" spans="2:7" x14ac:dyDescent="0.3">
      <c r="B2154" t="s">
        <v>2938</v>
      </c>
      <c r="C2154" t="s">
        <v>616</v>
      </c>
      <c r="D2154" t="s">
        <v>710</v>
      </c>
      <c r="E2154" t="s">
        <v>2213</v>
      </c>
      <c r="F2154" t="s">
        <v>711</v>
      </c>
      <c r="G2154" t="str">
        <f t="shared" si="33"/>
        <v xml:space="preserve"> new HbtTranslation { LangCode = "Fr-FR", TransKey = "menu.logistics.quality.inspection.process", TransValue = "Test de procédé", TransType = 0, Status = 0 },</v>
      </c>
    </row>
    <row r="2155" spans="2:7" x14ac:dyDescent="0.3">
      <c r="B2155" t="s">
        <v>2938</v>
      </c>
      <c r="C2155" t="s">
        <v>618</v>
      </c>
      <c r="D2155" t="s">
        <v>710</v>
      </c>
      <c r="E2155" t="s">
        <v>2214</v>
      </c>
      <c r="F2155" t="s">
        <v>711</v>
      </c>
      <c r="G2155" t="str">
        <f t="shared" si="33"/>
        <v xml:space="preserve"> new HbtTranslation { LangCode = "Fr-FR", TransKey = "menu.logistics.quality.inspection.storage", TransValue = "contrôle d'entreposage", TransType = 0, Status = 0 },</v>
      </c>
    </row>
    <row r="2156" spans="2:7" x14ac:dyDescent="0.3">
      <c r="B2156" t="s">
        <v>2938</v>
      </c>
      <c r="C2156" t="s">
        <v>620</v>
      </c>
      <c r="D2156" t="s">
        <v>710</v>
      </c>
      <c r="E2156" t="s">
        <v>2215</v>
      </c>
      <c r="F2156" t="s">
        <v>711</v>
      </c>
      <c r="G2156" t="str">
        <f t="shared" si="33"/>
        <v xml:space="preserve"> new HbtTranslation { LangCode = "Fr-FR", TransKey = "menu.logistics.quality.inspection.return", TransValue = "vérification d'un article retourné.", TransType = 0, Status = 0 },</v>
      </c>
    </row>
    <row r="2157" spans="2:7" x14ac:dyDescent="0.3">
      <c r="B2157" t="s">
        <v>2938</v>
      </c>
      <c r="C2157" t="s">
        <v>622</v>
      </c>
      <c r="D2157" t="s">
        <v>710</v>
      </c>
      <c r="E2157" t="s">
        <v>2216</v>
      </c>
      <c r="F2157" t="s">
        <v>711</v>
      </c>
      <c r="G2157" t="str">
        <f t="shared" si="33"/>
        <v xml:space="preserve"> new HbtTranslation { LangCode = "Fr-FR", TransKey = "menu.logistics.quality.trace.batch", TransValue = "poursuite d'ordre", TransType = 0, Status = 0 },</v>
      </c>
    </row>
    <row r="2158" spans="2:7" x14ac:dyDescent="0.3">
      <c r="B2158" t="s">
        <v>2938</v>
      </c>
      <c r="C2158" t="s">
        <v>624</v>
      </c>
      <c r="D2158" t="s">
        <v>710</v>
      </c>
      <c r="E2158" t="s">
        <v>2217</v>
      </c>
      <c r="F2158" t="s">
        <v>711</v>
      </c>
      <c r="G2158" t="str">
        <f t="shared" si="33"/>
        <v xml:space="preserve"> new HbtTranslation { LangCode = "Fr-FR", TransKey = "menu.logistics.quality.trace.corrective", TransValue = "prévention de la correction.", TransType = 0, Status = 0 },</v>
      </c>
    </row>
    <row r="2159" spans="2:7" x14ac:dyDescent="0.3">
      <c r="B2159" t="s">
        <v>2938</v>
      </c>
      <c r="C2159" t="s">
        <v>626</v>
      </c>
      <c r="D2159" t="s">
        <v>710</v>
      </c>
      <c r="E2159" t="s">
        <v>2218</v>
      </c>
      <c r="F2159" t="s">
        <v>711</v>
      </c>
      <c r="G2159" t="str">
        <f t="shared" si="33"/>
        <v xml:space="preserve"> new HbtTranslation { LangCode = "Fr-FR", TransKey = "menu.logistics.quality.trace.notification", TransValue = "avis d'échec.", TransType = 0, Status = 0 },</v>
      </c>
    </row>
    <row r="2160" spans="2:7" x14ac:dyDescent="0.3">
      <c r="B2160" t="s">
        <v>2938</v>
      </c>
      <c r="C2160" t="s">
        <v>628</v>
      </c>
      <c r="D2160" t="s">
        <v>710</v>
      </c>
      <c r="E2160" t="s">
        <v>2219</v>
      </c>
      <c r="F2160" t="s">
        <v>711</v>
      </c>
      <c r="G2160" t="str">
        <f t="shared" si="33"/>
        <v xml:space="preserve"> new HbtTranslation { LangCode = "Fr-FR", TransKey = "menu.logistics.quality.cost.business", TransValue = "travail de qualité", TransType = 0, Status = 0 },</v>
      </c>
    </row>
    <row r="2161" spans="2:7" x14ac:dyDescent="0.3">
      <c r="B2161" t="s">
        <v>2938</v>
      </c>
      <c r="C2161" t="s">
        <v>630</v>
      </c>
      <c r="D2161" t="s">
        <v>710</v>
      </c>
      <c r="E2161" t="s">
        <v>2220</v>
      </c>
      <c r="F2161" t="s">
        <v>711</v>
      </c>
      <c r="G2161" t="str">
        <f t="shared" ref="G2161:G2224" si="34">B2161&amp;C2161&amp;D2161&amp;E2161&amp;F2161</f>
        <v xml:space="preserve"> new HbtTranslation { LangCode = "Fr-FR", TransKey = "menu.logistics.quality.cost.rework", TransValue = "retour au travail", TransType = 0, Status = 0 },</v>
      </c>
    </row>
    <row r="2162" spans="2:7" x14ac:dyDescent="0.3">
      <c r="B2162" t="s">
        <v>2938</v>
      </c>
      <c r="C2162" t="s">
        <v>632</v>
      </c>
      <c r="D2162" t="s">
        <v>710</v>
      </c>
      <c r="E2162" t="s">
        <v>2221</v>
      </c>
      <c r="F2162" t="s">
        <v>711</v>
      </c>
      <c r="G2162" t="str">
        <f t="shared" si="34"/>
        <v xml:space="preserve"> new HbtTranslation { LangCode = "Fr-FR", TransKey = "menu.logistics.quality.cost.scrap", TransValue = "un accident d'abandon.", TransType = 0, Status = 0 },</v>
      </c>
    </row>
    <row r="2163" spans="2:7" x14ac:dyDescent="0.3">
      <c r="B2163" t="s">
        <v>2938</v>
      </c>
      <c r="C2163" t="s">
        <v>634</v>
      </c>
      <c r="D2163" t="s">
        <v>710</v>
      </c>
      <c r="E2163" t="s">
        <v>2222</v>
      </c>
      <c r="F2163" t="s">
        <v>711</v>
      </c>
      <c r="G2163" t="str">
        <f t="shared" si="34"/>
        <v xml:space="preserve"> new HbtTranslation { LangCode = "Fr-FR", TransKey = "menu.logistics.quality.plan.supplier", TransValue = "estimation du fournisseur", TransType = 0, Status = 0 },</v>
      </c>
    </row>
    <row r="2164" spans="2:7" x14ac:dyDescent="0.3">
      <c r="B2164" t="s">
        <v>2938</v>
      </c>
      <c r="C2164" t="s">
        <v>636</v>
      </c>
      <c r="D2164" t="s">
        <v>710</v>
      </c>
      <c r="E2164" t="s">
        <v>2223</v>
      </c>
      <c r="F2164" t="s">
        <v>711</v>
      </c>
      <c r="G2164" t="str">
        <f t="shared" si="34"/>
        <v xml:space="preserve"> new HbtTranslation { LangCode = "Fr-FR", TransKey = "menu.logistics.quality.plan.customer", TransValue = "enquête sur la clientèle", TransType = 0, Status = 0 },</v>
      </c>
    </row>
    <row r="2165" spans="2:7" x14ac:dyDescent="0.3">
      <c r="B2165" t="s">
        <v>2938</v>
      </c>
      <c r="C2165" t="s">
        <v>638</v>
      </c>
      <c r="D2165" t="s">
        <v>710</v>
      </c>
      <c r="E2165" t="s">
        <v>2224</v>
      </c>
      <c r="F2165" t="s">
        <v>711</v>
      </c>
      <c r="G2165" t="str">
        <f t="shared" si="34"/>
        <v xml:space="preserve"> new HbtTranslation { LangCode = "Fr-FR", TransKey = "menu.logistics.equipment.master.list", TransValue = "inventaire des équipements", TransType = 0, Status = 0 },</v>
      </c>
    </row>
    <row r="2166" spans="2:7" x14ac:dyDescent="0.3">
      <c r="B2166" t="s">
        <v>2938</v>
      </c>
      <c r="C2166" t="s">
        <v>640</v>
      </c>
      <c r="D2166" t="s">
        <v>710</v>
      </c>
      <c r="E2166" t="s">
        <v>2225</v>
      </c>
      <c r="F2166" t="s">
        <v>711</v>
      </c>
      <c r="G2166" t="str">
        <f t="shared" si="34"/>
        <v xml:space="preserve"> new HbtTranslation { LangCode = "Fr-FR", TransKey = "menu.logistics.equipment.master.location", TransValue = "emplacement fonctionnel", TransType = 0, Status = 0 },</v>
      </c>
    </row>
    <row r="2167" spans="2:7" x14ac:dyDescent="0.3">
      <c r="B2167" t="s">
        <v>2938</v>
      </c>
      <c r="C2167" t="s">
        <v>642</v>
      </c>
      <c r="D2167" t="s">
        <v>710</v>
      </c>
      <c r="E2167" t="s">
        <v>2226</v>
      </c>
      <c r="F2167" t="s">
        <v>711</v>
      </c>
      <c r="G2167" t="str">
        <f t="shared" si="34"/>
        <v xml:space="preserve"> new HbtTranslation { LangCode = "Fr-FR", TransKey = "menu.logistics.equipment.master.material", TransValue = "matériel", TransType = 0, Status = 0 },</v>
      </c>
    </row>
    <row r="2168" spans="2:7" x14ac:dyDescent="0.3">
      <c r="B2168" t="s">
        <v>2938</v>
      </c>
      <c r="C2168" t="s">
        <v>644</v>
      </c>
      <c r="D2168" t="s">
        <v>710</v>
      </c>
      <c r="E2168" t="s">
        <v>2227</v>
      </c>
      <c r="F2168" t="s">
        <v>711</v>
      </c>
      <c r="G2168" t="str">
        <f t="shared" si="34"/>
        <v xml:space="preserve"> new HbtTranslation { LangCode = "Fr-FR", TransKey = "menu.logistics.equipment.maintenance.workorder", TransValue = "directive de maintenance", TransType = 0, Status = 0 },</v>
      </c>
    </row>
    <row r="2169" spans="2:7" x14ac:dyDescent="0.3">
      <c r="B2169" t="s">
        <v>2938</v>
      </c>
      <c r="C2169" t="s">
        <v>646</v>
      </c>
      <c r="D2169" t="s">
        <v>710</v>
      </c>
      <c r="E2169" t="s">
        <v>2228</v>
      </c>
      <c r="F2169" t="s">
        <v>711</v>
      </c>
      <c r="G2169" t="str">
        <f t="shared" si="34"/>
        <v xml:space="preserve"> new HbtTranslation { LangCode = "Fr-FR", TransKey = "menu.logistics.equipment.maintenance.assign", TransValue = "partager", TransType = 0, Status = 0 },</v>
      </c>
    </row>
    <row r="2170" spans="2:7" x14ac:dyDescent="0.3">
      <c r="B2170" t="s">
        <v>2938</v>
      </c>
      <c r="C2170" t="s">
        <v>648</v>
      </c>
      <c r="D2170" t="s">
        <v>710</v>
      </c>
      <c r="E2170" t="s">
        <v>2229</v>
      </c>
      <c r="F2170" t="s">
        <v>711</v>
      </c>
      <c r="G2170" t="str">
        <f t="shared" si="34"/>
        <v xml:space="preserve"> new HbtTranslation { LangCode = "Fr-FR", TransKey = "menu.logistics.equipment.maintenance.execute", TransValue = "mise en œuvre", TransType = 0, Status = 0 },</v>
      </c>
    </row>
    <row r="2171" spans="2:7" x14ac:dyDescent="0.3">
      <c r="B2171" t="s">
        <v>2938</v>
      </c>
      <c r="C2171" t="s">
        <v>650</v>
      </c>
      <c r="D2171" t="s">
        <v>710</v>
      </c>
      <c r="E2171" t="s">
        <v>2230</v>
      </c>
      <c r="F2171" t="s">
        <v>711</v>
      </c>
      <c r="G2171" t="str">
        <f t="shared" si="34"/>
        <v xml:space="preserve"> new HbtTranslation { LangCode = "Fr-FR", TransKey = "menu.workflow.engine.monitor", TransValue = "Surveiller les processus", TransType = 0, Status = 0 },</v>
      </c>
    </row>
    <row r="2172" spans="2:7" x14ac:dyDescent="0.3">
      <c r="B2172" t="s">
        <v>2938</v>
      </c>
      <c r="C2172" t="s">
        <v>652</v>
      </c>
      <c r="D2172" t="s">
        <v>710</v>
      </c>
      <c r="E2172" t="s">
        <v>2231</v>
      </c>
      <c r="F2172" t="s">
        <v>711</v>
      </c>
      <c r="G2172" t="str">
        <f t="shared" si="34"/>
        <v xml:space="preserve"> new HbtTranslation { LangCode = "Fr-FR", TransKey = "menu.workflow.engine.todo", TransValue = "Une mission à traiter.", TransType = 0, Status = 0 },</v>
      </c>
    </row>
    <row r="2173" spans="2:7" x14ac:dyDescent="0.3">
      <c r="B2173" t="s">
        <v>2938</v>
      </c>
      <c r="C2173" t="s">
        <v>654</v>
      </c>
      <c r="D2173" t="s">
        <v>710</v>
      </c>
      <c r="E2173" t="s">
        <v>2232</v>
      </c>
      <c r="F2173" t="s">
        <v>711</v>
      </c>
      <c r="G2173" t="str">
        <f t="shared" si="34"/>
        <v xml:space="preserve"> new HbtTranslation { LangCode = "Fr-FR", TransKey = "menu.workflow.engine.done", TransValue = "Tâches terminées", TransType = 0, Status = 0 },</v>
      </c>
    </row>
    <row r="2174" spans="2:7" x14ac:dyDescent="0.3">
      <c r="B2174" t="s">
        <v>2938</v>
      </c>
      <c r="C2174" t="s">
        <v>656</v>
      </c>
      <c r="D2174" t="s">
        <v>710</v>
      </c>
      <c r="E2174" t="s">
        <v>2233</v>
      </c>
      <c r="F2174" t="s">
        <v>711</v>
      </c>
      <c r="G2174" t="str">
        <f t="shared" si="34"/>
        <v xml:space="preserve"> new HbtTranslation { LangCode = "Fr-FR", TransKey = "menu.workflow.engine.signoff", TransValue = "reconnaissance de procédure", TransType = 0, Status = 0 },</v>
      </c>
    </row>
    <row r="2175" spans="2:7" x14ac:dyDescent="0.3">
      <c r="B2175" t="s">
        <v>2938</v>
      </c>
      <c r="C2175" t="s">
        <v>658</v>
      </c>
      <c r="D2175" t="s">
        <v>710</v>
      </c>
      <c r="E2175" t="s">
        <v>2234</v>
      </c>
      <c r="F2175" t="s">
        <v>711</v>
      </c>
      <c r="G2175" t="str">
        <f t="shared" si="34"/>
        <v xml:space="preserve"> new HbtTranslation { LangCode = "Fr-FR", TransKey = "menu.workflow.engine.execution", TransValue = "Démarrer le processus", TransType = 0, Status = 0 },</v>
      </c>
    </row>
    <row r="2176" spans="2:7" x14ac:dyDescent="0.3">
      <c r="B2176" t="s">
        <v>2938</v>
      </c>
      <c r="C2176" t="s">
        <v>660</v>
      </c>
      <c r="D2176" t="s">
        <v>710</v>
      </c>
      <c r="E2176" t="s">
        <v>2235</v>
      </c>
      <c r="F2176" t="s">
        <v>711</v>
      </c>
      <c r="G2176" t="str">
        <f t="shared" si="34"/>
        <v xml:space="preserve"> new HbtTranslation { LangCode = "Fr-FR", TransKey = "menu.workflow.engine.designer", TransValue = "concepteur de processus", TransType = 0, Status = 0 },</v>
      </c>
    </row>
    <row r="2177" spans="2:7" x14ac:dyDescent="0.3">
      <c r="B2177" t="s">
        <v>2938</v>
      </c>
      <c r="C2177" t="s">
        <v>662</v>
      </c>
      <c r="D2177" t="s">
        <v>710</v>
      </c>
      <c r="E2177" t="s">
        <v>2236</v>
      </c>
      <c r="F2177" t="s">
        <v>711</v>
      </c>
      <c r="G2177" t="str">
        <f t="shared" si="34"/>
        <v xml:space="preserve"> new HbtTranslation { LangCode = "Fr-FR", TransKey = "menu.workflow.manage.form", TransValue = "Gestion des formulaires", TransType = 0, Status = 0 },</v>
      </c>
    </row>
    <row r="2178" spans="2:7" x14ac:dyDescent="0.3">
      <c r="B2178" t="s">
        <v>2938</v>
      </c>
      <c r="C2178" t="s">
        <v>664</v>
      </c>
      <c r="D2178" t="s">
        <v>710</v>
      </c>
      <c r="E2178" t="s">
        <v>2237</v>
      </c>
      <c r="F2178" t="s">
        <v>711</v>
      </c>
      <c r="G2178" t="str">
        <f t="shared" si="34"/>
        <v xml:space="preserve"> new HbtTranslation { LangCode = "Fr-FR", TransKey = "menu.workflow.manage.scheme", TransValue = "Plan de processus", TransType = 0, Status = 0 },</v>
      </c>
    </row>
    <row r="2179" spans="2:7" x14ac:dyDescent="0.3">
      <c r="B2179" t="s">
        <v>2938</v>
      </c>
      <c r="C2179" t="s">
        <v>666</v>
      </c>
      <c r="D2179" t="s">
        <v>710</v>
      </c>
      <c r="E2179" t="s">
        <v>2238</v>
      </c>
      <c r="F2179" t="s">
        <v>711</v>
      </c>
      <c r="G2179" t="str">
        <f t="shared" si="34"/>
        <v xml:space="preserve"> new HbtTranslation { LangCode = "Fr-FR", TransKey = "menu.workflow.manage.instance", TransValue = "instance de processus", TransType = 0, Status = 0 },</v>
      </c>
    </row>
    <row r="2180" spans="2:7" x14ac:dyDescent="0.3">
      <c r="B2180" t="s">
        <v>2938</v>
      </c>
      <c r="C2180" t="s">
        <v>668</v>
      </c>
      <c r="D2180" t="s">
        <v>710</v>
      </c>
      <c r="E2180" t="s">
        <v>2239</v>
      </c>
      <c r="F2180" t="s">
        <v>711</v>
      </c>
      <c r="G2180" t="str">
        <f t="shared" si="34"/>
        <v xml:space="preserve"> new HbtTranslation { LangCode = "Fr-FR", TransKey = "menu.workflow.manage.oper", TransValue = "manipulation d'instance", TransType = 0, Status = 0 },</v>
      </c>
    </row>
    <row r="2181" spans="2:7" x14ac:dyDescent="0.3">
      <c r="B2181" t="s">
        <v>2938</v>
      </c>
      <c r="C2181" t="s">
        <v>670</v>
      </c>
      <c r="D2181" t="s">
        <v>710</v>
      </c>
      <c r="E2181" t="s">
        <v>2240</v>
      </c>
      <c r="F2181" t="s">
        <v>711</v>
      </c>
      <c r="G2181" t="str">
        <f t="shared" si="34"/>
        <v xml:space="preserve"> new HbtTranslation { LangCode = "Fr-FR", TransKey = "menu.workflow.manage.trans", TransValue = "Cycle d'instance", TransType = 0, Status = 0 },</v>
      </c>
    </row>
    <row r="2182" spans="2:7" x14ac:dyDescent="0.3">
      <c r="B2182" t="s">
        <v>2938</v>
      </c>
      <c r="C2182" t="s">
        <v>672</v>
      </c>
      <c r="D2182" t="s">
        <v>710</v>
      </c>
      <c r="E2182" t="s">
        <v>2241</v>
      </c>
      <c r="F2182" t="s">
        <v>711</v>
      </c>
      <c r="G2182" t="str">
        <f t="shared" si="34"/>
        <v xml:space="preserve"> new HbtTranslation { LangCode = "Fr-FR", TransKey = "menu.accounting.budget.formulation.sales.cost", TransValue = "coût de vente", TransType = 0, Status = 0 },</v>
      </c>
    </row>
    <row r="2183" spans="2:7" x14ac:dyDescent="0.3">
      <c r="B2183" t="s">
        <v>2938</v>
      </c>
      <c r="C2183" t="s">
        <v>674</v>
      </c>
      <c r="D2183" t="s">
        <v>710</v>
      </c>
      <c r="E2183" t="s">
        <v>2242</v>
      </c>
      <c r="F2183" t="s">
        <v>711</v>
      </c>
      <c r="G2183" t="str">
        <f t="shared" si="34"/>
        <v xml:space="preserve"> new HbtTranslation { LangCode = "Fr-FR", TransKey = "menu.accounting.budget.formulation.sales.rolling", TransValue = "roulement des ventes", TransType = 0, Status = 0 },</v>
      </c>
    </row>
    <row r="2184" spans="2:7" x14ac:dyDescent="0.3">
      <c r="B2184" t="s">
        <v>2938</v>
      </c>
      <c r="C2184" t="s">
        <v>676</v>
      </c>
      <c r="D2184" t="s">
        <v>710</v>
      </c>
      <c r="E2184" t="s">
        <v>2243</v>
      </c>
      <c r="F2184" t="s">
        <v>711</v>
      </c>
      <c r="G2184" t="str">
        <f t="shared" si="34"/>
        <v xml:space="preserve"> new HbtTranslation { LangCode = "Fr-FR", TransKey = "menu.accounting.budget.formulation.production.auxiliary", TransValue = "produire des biens immatériels.", TransType = 0, Status = 0 },</v>
      </c>
    </row>
    <row r="2185" spans="2:7" x14ac:dyDescent="0.3">
      <c r="B2185" t="s">
        <v>2938</v>
      </c>
      <c r="C2185" t="s">
        <v>678</v>
      </c>
      <c r="D2185" t="s">
        <v>710</v>
      </c>
      <c r="E2185" t="s">
        <v>2244</v>
      </c>
      <c r="F2185" t="s">
        <v>711</v>
      </c>
      <c r="G2185" t="str">
        <f t="shared" si="34"/>
        <v xml:space="preserve"> new HbtTranslation { LangCode = "Fr-FR", TransKey = "menu.accounting.budget.formulation.production.labor", TransValue = "producteur", TransType = 0, Status = 0 },</v>
      </c>
    </row>
    <row r="2186" spans="2:7" x14ac:dyDescent="0.3">
      <c r="B2186" t="s">
        <v>2938</v>
      </c>
      <c r="C2186" t="s">
        <v>680</v>
      </c>
      <c r="D2186" t="s">
        <v>710</v>
      </c>
      <c r="E2186" t="s">
        <v>2245</v>
      </c>
      <c r="F2186" t="s">
        <v>711</v>
      </c>
      <c r="G2186" t="str">
        <f t="shared" si="34"/>
        <v xml:space="preserve"> new HbtTranslation { LangCode = "Fr-FR", TransKey = "menu.accounting.budget.formulation.production.manufacturing", TransValue = "fabrication", TransType = 0, Status = 0 },</v>
      </c>
    </row>
    <row r="2187" spans="2:7" x14ac:dyDescent="0.3">
      <c r="B2187" t="s">
        <v>2938</v>
      </c>
      <c r="C2187" t="s">
        <v>682</v>
      </c>
      <c r="D2187" t="s">
        <v>710</v>
      </c>
      <c r="E2187" t="s">
        <v>2246</v>
      </c>
      <c r="F2187" t="s">
        <v>711</v>
      </c>
      <c r="G2187" t="str">
        <f t="shared" si="34"/>
        <v xml:space="preserve"> new HbtTranslation { LangCode = "Fr-FR", TransKey = "menu.accounting.budget.formulation.cost.directmaterial", TransValue = "ingrédient direct", TransType = 0, Status = 0 },</v>
      </c>
    </row>
    <row r="2188" spans="2:7" x14ac:dyDescent="0.3">
      <c r="B2188" t="s">
        <v>2938</v>
      </c>
      <c r="C2188" t="s">
        <v>684</v>
      </c>
      <c r="D2188" t="s">
        <v>710</v>
      </c>
      <c r="E2188" t="s">
        <v>2247</v>
      </c>
      <c r="F2188" t="s">
        <v>711</v>
      </c>
      <c r="G2188" t="str">
        <f t="shared" si="34"/>
        <v xml:space="preserve"> new HbtTranslation { LangCode = "Fr-FR", TransKey = "menu.accounting.budget.formulation.cost.directlabor", TransValue = "artificiel en mains propres", TransType = 0, Status = 0 },</v>
      </c>
    </row>
    <row r="2189" spans="2:7" x14ac:dyDescent="0.3">
      <c r="B2189" t="s">
        <v>2938</v>
      </c>
      <c r="C2189" t="s">
        <v>686</v>
      </c>
      <c r="D2189" t="s">
        <v>710</v>
      </c>
      <c r="E2189" t="s">
        <v>2248</v>
      </c>
      <c r="F2189" t="s">
        <v>711</v>
      </c>
      <c r="G2189" t="str">
        <f t="shared" si="34"/>
        <v xml:space="preserve"> new HbtTranslation { LangCode = "Fr-FR", TransKey = "menu.accounting.budget.formulation.cost.manufacturing", TransValue = "prix coûtant de fabrication", TransType = 0, Status = 0 },</v>
      </c>
    </row>
    <row r="2190" spans="2:7" x14ac:dyDescent="0.3">
      <c r="B2190" t="s">
        <v>2938</v>
      </c>
      <c r="C2190" t="s">
        <v>688</v>
      </c>
      <c r="D2190" t="s">
        <v>710</v>
      </c>
      <c r="E2190" t="s">
        <v>2249</v>
      </c>
      <c r="F2190" t="s">
        <v>711</v>
      </c>
      <c r="G2190" t="str">
        <f t="shared" si="34"/>
        <v xml:space="preserve"> new HbtTranslation { LangCode = "Fr-FR", TransKey = "menu.accounting.budget.formulation.expense.sales", TransValue = "frais de vente", TransType = 0, Status = 0 },</v>
      </c>
    </row>
    <row r="2191" spans="2:7" x14ac:dyDescent="0.3">
      <c r="B2191" t="s">
        <v>2938</v>
      </c>
      <c r="C2191" t="s">
        <v>690</v>
      </c>
      <c r="D2191" t="s">
        <v>710</v>
      </c>
      <c r="E2191" t="s">
        <v>2250</v>
      </c>
      <c r="F2191" t="s">
        <v>711</v>
      </c>
      <c r="G2191" t="str">
        <f t="shared" si="34"/>
        <v xml:space="preserve"> new HbtTranslation { LangCode = "Fr-FR", TransKey = "menu.accounting.budget.formulation.expense.manage", TransValue = "frais d'administration", TransType = 0, Status = 0 },</v>
      </c>
    </row>
    <row r="2192" spans="2:7" x14ac:dyDescent="0.3">
      <c r="B2192" t="s">
        <v>2938</v>
      </c>
      <c r="C2192" t="s">
        <v>692</v>
      </c>
      <c r="D2192" t="s">
        <v>710</v>
      </c>
      <c r="E2192" t="s">
        <v>2251</v>
      </c>
      <c r="F2192" t="s">
        <v>711</v>
      </c>
      <c r="G2192" t="str">
        <f t="shared" si="34"/>
        <v xml:space="preserve"> new HbtTranslation { LangCode = "Fr-FR", TransKey = "menu.accounting.budget.formulation.expense.financial", TransValue = "frais financiers", TransType = 0, Status = 0 },</v>
      </c>
    </row>
    <row r="2193" spans="2:7" x14ac:dyDescent="0.3">
      <c r="B2193" t="s">
        <v>2938</v>
      </c>
      <c r="C2193" t="s">
        <v>694</v>
      </c>
      <c r="D2193" t="s">
        <v>710</v>
      </c>
      <c r="E2193" t="s">
        <v>2252</v>
      </c>
      <c r="F2193" t="s">
        <v>711</v>
      </c>
      <c r="G2193" t="str">
        <f t="shared" si="34"/>
        <v xml:space="preserve"> new HbtTranslation { LangCode = "Fr-FR", TransKey = "menu.accounting.budget.formulation.financial.cashflow", TransValue = "flux de trésorerie", TransType = 0, Status = 0 },</v>
      </c>
    </row>
    <row r="2194" spans="2:7" x14ac:dyDescent="0.3">
      <c r="B2194" t="s">
        <v>2938</v>
      </c>
      <c r="C2194" t="s">
        <v>696</v>
      </c>
      <c r="D2194" t="s">
        <v>710</v>
      </c>
      <c r="E2194" t="s">
        <v>2253</v>
      </c>
      <c r="F2194" t="s">
        <v>711</v>
      </c>
      <c r="G2194" t="str">
        <f t="shared" si="34"/>
        <v xml:space="preserve"> new HbtTranslation { LangCode = "Fr-FR", TransKey = "menu.accounting.budget.formulation.financial.balancesheet", TransValue = "bilan", TransType = 0, Status = 0 },</v>
      </c>
    </row>
    <row r="2195" spans="2:7" x14ac:dyDescent="0.3">
      <c r="B2195" t="s">
        <v>2938</v>
      </c>
      <c r="C2195" t="s">
        <v>698</v>
      </c>
      <c r="D2195" t="s">
        <v>710</v>
      </c>
      <c r="E2195" t="s">
        <v>2254</v>
      </c>
      <c r="F2195" t="s">
        <v>711</v>
      </c>
      <c r="G2195" t="str">
        <f t="shared" si="34"/>
        <v xml:space="preserve"> new HbtTranslation { LangCode = "Fr-FR", TransKey = "menu.accounting.budget.formulation.financial.income", TransValue = "compte de pertes et profits", TransType = 0, Status = 0 },</v>
      </c>
    </row>
    <row r="2196" spans="2:7" x14ac:dyDescent="0.3">
      <c r="B2196" t="s">
        <v>2938</v>
      </c>
      <c r="C2196" t="s">
        <v>699</v>
      </c>
      <c r="D2196" t="s">
        <v>710</v>
      </c>
      <c r="E2196" t="s">
        <v>2128</v>
      </c>
      <c r="F2196" t="s">
        <v>711</v>
      </c>
      <c r="G2196" t="str">
        <f t="shared" si="34"/>
        <v xml:space="preserve"> new HbtTranslation { LangCode = "Fr-FR", TransKey = "menu.logistics.manufacturing.execution.output.workshop1", TransValue = "la première leçon.", TransType = 0, Status = 0 },</v>
      </c>
    </row>
    <row r="2197" spans="2:7" x14ac:dyDescent="0.3">
      <c r="B2197" t="s">
        <v>2938</v>
      </c>
      <c r="C2197" t="s">
        <v>700</v>
      </c>
      <c r="D2197" t="s">
        <v>710</v>
      </c>
      <c r="E2197" t="s">
        <v>2129</v>
      </c>
      <c r="F2197" t="s">
        <v>711</v>
      </c>
      <c r="G2197" t="str">
        <f t="shared" si="34"/>
        <v xml:space="preserve"> new HbtTranslation { LangCode = "Fr-FR", TransKey = "menu.logistics.manufacturing.execution.output.workshop2", TransValue = "leçon deux", TransType = 0, Status = 0 },</v>
      </c>
    </row>
    <row r="2198" spans="2:7" x14ac:dyDescent="0.3">
      <c r="B2198" t="s">
        <v>2938</v>
      </c>
      <c r="C2198" t="s">
        <v>701</v>
      </c>
      <c r="D2198" t="s">
        <v>710</v>
      </c>
      <c r="E2198" t="s">
        <v>2129</v>
      </c>
      <c r="F2198" t="s">
        <v>711</v>
      </c>
      <c r="G2198" t="str">
        <f t="shared" si="34"/>
        <v xml:space="preserve"> new HbtTranslation { LangCode = "Fr-FR", TransKey = "menu.logistics.manufacturing.execution.defect.workshop2._self", TransValue = "leçon deux", TransType = 0, Status = 0 },</v>
      </c>
    </row>
    <row r="2199" spans="2:7" x14ac:dyDescent="0.3">
      <c r="B2199" t="s">
        <v>2938</v>
      </c>
      <c r="C2199" t="s">
        <v>702</v>
      </c>
      <c r="D2199" t="s">
        <v>710</v>
      </c>
      <c r="E2199" t="s">
        <v>2128</v>
      </c>
      <c r="F2199" t="s">
        <v>711</v>
      </c>
      <c r="G2199" t="str">
        <f t="shared" si="34"/>
        <v xml:space="preserve"> new HbtTranslation { LangCode = "Fr-FR", TransKey = "menu.logistics.manufacturing.execution.defect.workshop1", TransValue = "la première leçon.", TransType = 0, Status = 0 },</v>
      </c>
    </row>
    <row r="2200" spans="2:7" x14ac:dyDescent="0.3">
      <c r="B2200" t="s">
        <v>2938</v>
      </c>
      <c r="C2200" t="s">
        <v>703</v>
      </c>
      <c r="D2200" t="s">
        <v>710</v>
      </c>
      <c r="E2200" t="s">
        <v>2128</v>
      </c>
      <c r="F2200" t="s">
        <v>711</v>
      </c>
      <c r="G2200" t="str">
        <f t="shared" si="34"/>
        <v xml:space="preserve"> new HbtTranslation { LangCode = "Fr-FR", TransKey = "menu.logistics.manufacturing.execution.worktime.workshop1", TransValue = "la première leçon.", TransType = 0, Status = 0 },</v>
      </c>
    </row>
    <row r="2201" spans="2:7" x14ac:dyDescent="0.3">
      <c r="B2201" t="s">
        <v>2938</v>
      </c>
      <c r="C2201" t="s">
        <v>704</v>
      </c>
      <c r="D2201" t="s">
        <v>710</v>
      </c>
      <c r="E2201" t="s">
        <v>2129</v>
      </c>
      <c r="F2201" t="s">
        <v>711</v>
      </c>
      <c r="G2201" t="str">
        <f t="shared" si="34"/>
        <v xml:space="preserve"> new HbtTranslation { LangCode = "Fr-FR", TransKey = "menu.logistics.manufacturing.execution.worktime.workshop2", TransValue = "leçon deux", TransType = 0, Status = 0 },</v>
      </c>
    </row>
    <row r="2202" spans="2:7" x14ac:dyDescent="0.3">
      <c r="B2202" t="s">
        <v>2938</v>
      </c>
      <c r="C2202" t="s">
        <v>706</v>
      </c>
      <c r="D2202" t="s">
        <v>710</v>
      </c>
      <c r="E2202" t="s">
        <v>2255</v>
      </c>
      <c r="F2202" t="s">
        <v>711</v>
      </c>
      <c r="G2202" t="str">
        <f t="shared" si="34"/>
        <v xml:space="preserve"> new HbtTranslation { LangCode = "Fr-FR", TransKey = "menu.logistics.manufacturing.execution.defect.workshop2.inspection", TransValue = "Vérifier.", TransType = 0, Status = 0 },</v>
      </c>
    </row>
    <row r="2203" spans="2:7" x14ac:dyDescent="0.3">
      <c r="B2203" t="s">
        <v>2938</v>
      </c>
      <c r="C2203" t="s">
        <v>708</v>
      </c>
      <c r="D2203" t="s">
        <v>710</v>
      </c>
      <c r="E2203" t="s">
        <v>2256</v>
      </c>
      <c r="F2203" t="s">
        <v>711</v>
      </c>
      <c r="G2203" t="str">
        <f t="shared" si="34"/>
        <v xml:space="preserve"> new HbtTranslation { LangCode = "Fr-FR", TransKey = "menu.logistics.manufacturing.execution.defect.workshop2.repair", TransValue = "Réparer.", TransType = 0, Status = 0 },</v>
      </c>
    </row>
    <row r="2204" spans="2:7" x14ac:dyDescent="0.3">
      <c r="B2204" t="s">
        <v>2939</v>
      </c>
      <c r="C2204" t="s">
        <v>1</v>
      </c>
      <c r="D2204" t="s">
        <v>710</v>
      </c>
      <c r="E2204" t="s">
        <v>2257</v>
      </c>
      <c r="F2204" t="s">
        <v>711</v>
      </c>
      <c r="G2204" t="str">
        <f t="shared" si="34"/>
        <v xml:space="preserve"> new HbtTranslation { LangCode = "ru-RU", TransKey = "menu.dashboard._self", TransValue = "Панель инструментов", TransType = 0, Status = 0 },</v>
      </c>
    </row>
    <row r="2205" spans="2:7" x14ac:dyDescent="0.3">
      <c r="B2205" t="s">
        <v>2939</v>
      </c>
      <c r="C2205" t="s">
        <v>3</v>
      </c>
      <c r="D2205" t="s">
        <v>710</v>
      </c>
      <c r="E2205" t="s">
        <v>2258</v>
      </c>
      <c r="F2205" t="s">
        <v>711</v>
      </c>
      <c r="G2205" t="str">
        <f t="shared" si="34"/>
        <v xml:space="preserve"> new HbtTranslation { LangCode = "ru-RU", TransKey = "menu.routine._self", TransValue = "Ежедневные дела", TransType = 0, Status = 0 },</v>
      </c>
    </row>
    <row r="2206" spans="2:7" x14ac:dyDescent="0.3">
      <c r="B2206" t="s">
        <v>2939</v>
      </c>
      <c r="C2206" t="s">
        <v>5</v>
      </c>
      <c r="D2206" t="s">
        <v>710</v>
      </c>
      <c r="E2206" t="s">
        <v>2259</v>
      </c>
      <c r="F2206" t="s">
        <v>711</v>
      </c>
      <c r="G2206" t="str">
        <f t="shared" si="34"/>
        <v xml:space="preserve"> new HbtTranslation { LangCode = "ru-RU", TransKey = "menu.accounting._self", TransValue = "Финансовый расчет", TransType = 0, Status = 0 },</v>
      </c>
    </row>
    <row r="2207" spans="2:7" x14ac:dyDescent="0.3">
      <c r="B2207" t="s">
        <v>2939</v>
      </c>
      <c r="C2207" t="s">
        <v>7</v>
      </c>
      <c r="D2207" t="s">
        <v>710</v>
      </c>
      <c r="E2207" t="s">
        <v>2260</v>
      </c>
      <c r="F2207" t="s">
        <v>711</v>
      </c>
      <c r="G2207" t="str">
        <f t="shared" si="34"/>
        <v xml:space="preserve"> new HbtTranslation { LangCode = "ru-RU", TransKey = "menu.logistics._self", TransValue = "Обратное управление", TransType = 0, Status = 0 },</v>
      </c>
    </row>
    <row r="2208" spans="2:7" x14ac:dyDescent="0.3">
      <c r="B2208" t="s">
        <v>2939</v>
      </c>
      <c r="C2208" t="s">
        <v>9</v>
      </c>
      <c r="D2208" t="s">
        <v>710</v>
      </c>
      <c r="E2208" t="s">
        <v>2261</v>
      </c>
      <c r="F2208" t="s">
        <v>711</v>
      </c>
      <c r="G2208" t="str">
        <f t="shared" si="34"/>
        <v xml:space="preserve"> new HbtTranslation { LangCode = "ru-RU", TransKey = "menu.human._self", TransValue = "Человеческие ресурсы", TransType = 0, Status = 0 },</v>
      </c>
    </row>
    <row r="2209" spans="2:7" x14ac:dyDescent="0.3">
      <c r="B2209" t="s">
        <v>2939</v>
      </c>
      <c r="C2209" t="s">
        <v>11</v>
      </c>
      <c r="D2209" t="s">
        <v>710</v>
      </c>
      <c r="E2209" t="s">
        <v>2262</v>
      </c>
      <c r="F2209" t="s">
        <v>711</v>
      </c>
      <c r="G2209" t="str">
        <f t="shared" si="34"/>
        <v xml:space="preserve"> new HbtTranslation { LangCode = "ru-RU", TransKey = "menu.workflow._self", TransValue = "Процесс выполнения", TransType = 0, Status = 0 },</v>
      </c>
    </row>
    <row r="2210" spans="2:7" x14ac:dyDescent="0.3">
      <c r="B2210" t="s">
        <v>2939</v>
      </c>
      <c r="C2210" t="s">
        <v>13</v>
      </c>
      <c r="D2210" t="s">
        <v>710</v>
      </c>
      <c r="E2210" t="s">
        <v>2263</v>
      </c>
      <c r="F2210" t="s">
        <v>711</v>
      </c>
      <c r="G2210" t="str">
        <f t="shared" si="34"/>
        <v xml:space="preserve"> new HbtTranslation { LangCode = "ru-RU", TransKey = "menu.identity._self", TransValue = "Идентификация личности", TransType = 0, Status = 0 },</v>
      </c>
    </row>
    <row r="2211" spans="2:7" x14ac:dyDescent="0.3">
      <c r="B2211" t="s">
        <v>2939</v>
      </c>
      <c r="C2211" t="s">
        <v>15</v>
      </c>
      <c r="D2211" t="s">
        <v>710</v>
      </c>
      <c r="E2211" t="s">
        <v>2264</v>
      </c>
      <c r="F2211" t="s">
        <v>711</v>
      </c>
      <c r="G2211" t="str">
        <f t="shared" si="34"/>
        <v xml:space="preserve"> new HbtTranslation { LangCode = "ru-RU", TransKey = "menu.generator._self", TransValue = "Создать код", TransType = 0, Status = 0 },</v>
      </c>
    </row>
    <row r="2212" spans="2:7" x14ac:dyDescent="0.3">
      <c r="B2212" t="s">
        <v>2939</v>
      </c>
      <c r="C2212" t="s">
        <v>17</v>
      </c>
      <c r="D2212" t="s">
        <v>710</v>
      </c>
      <c r="E2212" t="s">
        <v>2265</v>
      </c>
      <c r="F2212" t="s">
        <v>711</v>
      </c>
      <c r="G2212" t="str">
        <f t="shared" si="34"/>
        <v xml:space="preserve"> new HbtTranslation { LangCode = "ru-RU", TransKey = "menu.audit._self", TransValue = "Журнал авторизации", TransType = 0, Status = 0 },</v>
      </c>
    </row>
    <row r="2213" spans="2:7" x14ac:dyDescent="0.3">
      <c r="B2213" t="s">
        <v>2939</v>
      </c>
      <c r="C2213" t="s">
        <v>19</v>
      </c>
      <c r="D2213" t="s">
        <v>710</v>
      </c>
      <c r="E2213" t="s">
        <v>2266</v>
      </c>
      <c r="F2213" t="s">
        <v>711</v>
      </c>
      <c r="G2213" t="str">
        <f t="shared" si="34"/>
        <v xml:space="preserve"> new HbtTranslation { LangCode = "ru-RU", TransKey = "menu.signalr._self", TransValue = "Связь в режиме реального времени", TransType = 0, Status = 0 },</v>
      </c>
    </row>
    <row r="2214" spans="2:7" x14ac:dyDescent="0.3">
      <c r="B2214" t="s">
        <v>2939</v>
      </c>
      <c r="C2214" t="s">
        <v>21</v>
      </c>
      <c r="D2214" t="s">
        <v>710</v>
      </c>
      <c r="E2214" t="s">
        <v>2267</v>
      </c>
      <c r="F2214" t="s">
        <v>711</v>
      </c>
      <c r="G2214" t="str">
        <f t="shared" si="34"/>
        <v xml:space="preserve"> new HbtTranslation { LangCode = "ru-RU", TransKey = "menu.advertisement._self", TransValue = "Управление рекламой", TransType = 0, Status = 0 },</v>
      </c>
    </row>
    <row r="2215" spans="2:7" x14ac:dyDescent="0.3">
      <c r="B2215" t="s">
        <v>2939</v>
      </c>
      <c r="C2215" t="s">
        <v>23</v>
      </c>
      <c r="D2215" t="s">
        <v>710</v>
      </c>
      <c r="E2215" t="s">
        <v>2268</v>
      </c>
      <c r="F2215" t="s">
        <v>711</v>
      </c>
      <c r="G2215" t="str">
        <f t="shared" si="34"/>
        <v xml:space="preserve"> new HbtTranslation { LangCode = "ru-RU", TransKey = "menu.component._self", TransValue = "Компонент", TransType = 0, Status = 0 },</v>
      </c>
    </row>
    <row r="2216" spans="2:7" x14ac:dyDescent="0.3">
      <c r="B2216" t="s">
        <v>2939</v>
      </c>
      <c r="C2216" t="s">
        <v>25</v>
      </c>
      <c r="D2216" t="s">
        <v>710</v>
      </c>
      <c r="E2216" t="s">
        <v>2269</v>
      </c>
      <c r="F2216" t="s">
        <v>711</v>
      </c>
      <c r="G2216" t="str">
        <f t="shared" si="34"/>
        <v xml:space="preserve"> new HbtTranslation { LangCode = "ru-RU", TransKey = "menu.about._self", TransValue = "Связанный", TransType = 0, Status = 0 },</v>
      </c>
    </row>
    <row r="2217" spans="2:7" x14ac:dyDescent="0.3">
      <c r="B2217" t="s">
        <v>2939</v>
      </c>
      <c r="C2217" t="s">
        <v>980</v>
      </c>
      <c r="D2217" t="s">
        <v>710</v>
      </c>
      <c r="E2217" t="s">
        <v>2270</v>
      </c>
      <c r="F2217" t="s">
        <v>711</v>
      </c>
      <c r="G2217" t="str">
        <f t="shared" si="34"/>
        <v xml:space="preserve"> new HbtTranslation { LangCode = "ru-RU", TransKey = "menu.dashboard.workplace", TransValue = "Рабочий стол", TransType = 0, Status = 0 },</v>
      </c>
    </row>
    <row r="2218" spans="2:7" x14ac:dyDescent="0.3">
      <c r="B2218" t="s">
        <v>2939</v>
      </c>
      <c r="C2218" t="s">
        <v>28</v>
      </c>
      <c r="D2218" t="s">
        <v>710</v>
      </c>
      <c r="E2218" t="s">
        <v>2271</v>
      </c>
      <c r="F2218" t="s">
        <v>711</v>
      </c>
      <c r="G2218" t="str">
        <f t="shared" si="34"/>
        <v xml:space="preserve"> new HbtTranslation { LangCode = "ru-RU", TransKey = "menu.dashboard.analysis", TransValue = "Анализ данных", TransType = 0, Status = 0 },</v>
      </c>
    </row>
    <row r="2219" spans="2:7" x14ac:dyDescent="0.3">
      <c r="B2219" t="s">
        <v>2939</v>
      </c>
      <c r="C2219" t="s">
        <v>979</v>
      </c>
      <c r="D2219" t="s">
        <v>710</v>
      </c>
      <c r="E2219" t="s">
        <v>2272</v>
      </c>
      <c r="F2219" t="s">
        <v>711</v>
      </c>
      <c r="G2219" t="str">
        <f t="shared" si="34"/>
        <v xml:space="preserve"> new HbtTranslation { LangCode = "ru-RU", TransKey = "menu.dashboard.kanban", TransValue = "Панель управления данными", TransType = 0, Status = 0 },</v>
      </c>
    </row>
    <row r="2220" spans="2:7" x14ac:dyDescent="0.3">
      <c r="B2220" t="s">
        <v>2939</v>
      </c>
      <c r="C2220" t="s">
        <v>31</v>
      </c>
      <c r="D2220" t="s">
        <v>710</v>
      </c>
      <c r="E2220" t="s">
        <v>2273</v>
      </c>
      <c r="F2220" t="s">
        <v>711</v>
      </c>
      <c r="G2220" t="str">
        <f t="shared" si="34"/>
        <v xml:space="preserve"> new HbtTranslation { LangCode = "ru-RU", TransKey = "menu.routine.core._self", TransValue = "Службы по умолчанию", TransType = 0, Status = 0 },</v>
      </c>
    </row>
    <row r="2221" spans="2:7" x14ac:dyDescent="0.3">
      <c r="B2221" t="s">
        <v>2939</v>
      </c>
      <c r="C2221" t="s">
        <v>33</v>
      </c>
      <c r="D2221" t="s">
        <v>710</v>
      </c>
      <c r="E2221" t="s">
        <v>2274</v>
      </c>
      <c r="F2221" t="s">
        <v>711</v>
      </c>
      <c r="G2221" t="str">
        <f t="shared" si="34"/>
        <v xml:space="preserve"> new HbtTranslation { LangCode = "ru-RU", TransKey = "menu.routine.news._self", TransValue = "Управление новостями", TransType = 0, Status = 0 },</v>
      </c>
    </row>
    <row r="2222" spans="2:7" x14ac:dyDescent="0.3">
      <c r="B2222" t="s">
        <v>2939</v>
      </c>
      <c r="C2222" t="s">
        <v>35</v>
      </c>
      <c r="D2222" t="s">
        <v>710</v>
      </c>
      <c r="E2222" t="s">
        <v>2275</v>
      </c>
      <c r="F2222" t="s">
        <v>711</v>
      </c>
      <c r="G2222" t="str">
        <f t="shared" si="34"/>
        <v xml:space="preserve"> new HbtTranslation { LangCode = "ru-RU", TransKey = "menu.routine.schedule._self", TransValue = "Управление расписанием", TransType = 0, Status = 0 },</v>
      </c>
    </row>
    <row r="2223" spans="2:7" x14ac:dyDescent="0.3">
      <c r="B2223" t="s">
        <v>2939</v>
      </c>
      <c r="C2223" t="s">
        <v>37</v>
      </c>
      <c r="D2223" t="s">
        <v>710</v>
      </c>
      <c r="E2223" t="s">
        <v>2276</v>
      </c>
      <c r="F2223" t="s">
        <v>711</v>
      </c>
      <c r="G2223" t="str">
        <f t="shared" si="34"/>
        <v xml:space="preserve"> new HbtTranslation { LangCode = "ru-RU", TransKey = "menu.routine.vehicle._self", TransValue = "Управление транспортными средствами", TransType = 0, Status = 0 },</v>
      </c>
    </row>
    <row r="2224" spans="2:7" x14ac:dyDescent="0.3">
      <c r="B2224" t="s">
        <v>2939</v>
      </c>
      <c r="C2224" t="s">
        <v>39</v>
      </c>
      <c r="D2224" t="s">
        <v>710</v>
      </c>
      <c r="E2224" t="s">
        <v>2277</v>
      </c>
      <c r="F2224" t="s">
        <v>711</v>
      </c>
      <c r="G2224" t="str">
        <f t="shared" si="34"/>
        <v xml:space="preserve"> new HbtTranslation { LangCode = "ru-RU", TransKey = "menu.routine.email._self", TransValue = "Управление почтой", TransType = 0, Status = 0 },</v>
      </c>
    </row>
    <row r="2225" spans="2:7" x14ac:dyDescent="0.3">
      <c r="B2225" t="s">
        <v>2939</v>
      </c>
      <c r="C2225" t="s">
        <v>41</v>
      </c>
      <c r="D2225" t="s">
        <v>710</v>
      </c>
      <c r="E2225" t="s">
        <v>2278</v>
      </c>
      <c r="F2225" t="s">
        <v>711</v>
      </c>
      <c r="G2225" t="str">
        <f t="shared" ref="G2225:G2288" si="35">B2225&amp;C2225&amp;D2225&amp;E2225&amp;F2225</f>
        <v xml:space="preserve"> new HbtTranslation { LangCode = "ru-RU", TransKey = "menu.routine.meeting._self", TransValue = "Управление конференциями", TransType = 0, Status = 0 },</v>
      </c>
    </row>
    <row r="2226" spans="2:7" x14ac:dyDescent="0.3">
      <c r="B2226" t="s">
        <v>2939</v>
      </c>
      <c r="C2226" t="s">
        <v>43</v>
      </c>
      <c r="D2226" t="s">
        <v>710</v>
      </c>
      <c r="E2226" t="s">
        <v>2279</v>
      </c>
      <c r="F2226" t="s">
        <v>711</v>
      </c>
      <c r="G2226" t="str">
        <f t="shared" si="35"/>
        <v xml:space="preserve"> new HbtTranslation { LangCode = "ru-RU", TransKey = "menu.routine.notice._self", TransValue = "Уведомление о раскрытии информации", TransType = 0, Status = 0 },</v>
      </c>
    </row>
    <row r="2227" spans="2:7" x14ac:dyDescent="0.3">
      <c r="B2227" t="s">
        <v>2939</v>
      </c>
      <c r="C2227" t="s">
        <v>45</v>
      </c>
      <c r="D2227" t="s">
        <v>710</v>
      </c>
      <c r="E2227" t="s">
        <v>2280</v>
      </c>
      <c r="F2227" t="s">
        <v>711</v>
      </c>
      <c r="G2227" t="str">
        <f t="shared" si="35"/>
        <v xml:space="preserve"> new HbtTranslation { LangCode = "ru-RU", TransKey = "menu.routine.document._self", TransValue = "Управление файлами", TransType = 0, Status = 0 },</v>
      </c>
    </row>
    <row r="2228" spans="2:7" x14ac:dyDescent="0.3">
      <c r="B2228" t="s">
        <v>2939</v>
      </c>
      <c r="C2228" t="s">
        <v>47</v>
      </c>
      <c r="D2228" t="s">
        <v>710</v>
      </c>
      <c r="E2228" t="s">
        <v>2281</v>
      </c>
      <c r="F2228" t="s">
        <v>711</v>
      </c>
      <c r="G2228" t="str">
        <f t="shared" si="35"/>
        <v xml:space="preserve"> new HbtTranslation { LangCode = "ru-RU", TransKey = "menu.routine.contract._self", TransValue = "Управление контрактами", TransType = 0, Status = 0 },</v>
      </c>
    </row>
    <row r="2229" spans="2:7" x14ac:dyDescent="0.3">
      <c r="B2229" t="s">
        <v>2939</v>
      </c>
      <c r="C2229" t="s">
        <v>49</v>
      </c>
      <c r="D2229" t="s">
        <v>710</v>
      </c>
      <c r="E2229" t="s">
        <v>2282</v>
      </c>
      <c r="F2229" t="s">
        <v>711</v>
      </c>
      <c r="G2229" t="str">
        <f t="shared" si="35"/>
        <v xml:space="preserve"> new HbtTranslation { LangCode = "ru-RU", TransKey = "menu.routine.project._self", TransValue = "Управление проектами", TransType = 0, Status = 0 },</v>
      </c>
    </row>
    <row r="2230" spans="2:7" x14ac:dyDescent="0.3">
      <c r="B2230" t="s">
        <v>2939</v>
      </c>
      <c r="C2230" t="s">
        <v>51</v>
      </c>
      <c r="D2230" t="s">
        <v>710</v>
      </c>
      <c r="E2230" t="s">
        <v>2283</v>
      </c>
      <c r="F2230" t="s">
        <v>711</v>
      </c>
      <c r="G2230" t="str">
        <f t="shared" si="35"/>
        <v xml:space="preserve"> new HbtTranslation { LangCode = "ru-RU", TransKey = "menu.routine.quartz._self", TransValue = "Управление задачами", TransType = 0, Status = 0 },</v>
      </c>
    </row>
    <row r="2231" spans="2:7" x14ac:dyDescent="0.3">
      <c r="B2231" t="s">
        <v>2939</v>
      </c>
      <c r="C2231" t="s">
        <v>53</v>
      </c>
      <c r="D2231" t="s">
        <v>710</v>
      </c>
      <c r="E2231" t="s">
        <v>2284</v>
      </c>
      <c r="F2231" t="s">
        <v>711</v>
      </c>
      <c r="G2231" t="str">
        <f t="shared" si="35"/>
        <v xml:space="preserve"> new HbtTranslation { LangCode = "ru-RU", TransKey = "menu.routine.officesupplies._self", TransValue = "Канцелярские товары", TransType = 0, Status = 0 },</v>
      </c>
    </row>
    <row r="2232" spans="2:7" x14ac:dyDescent="0.3">
      <c r="B2232" t="s">
        <v>2939</v>
      </c>
      <c r="C2232" t="s">
        <v>55</v>
      </c>
      <c r="D2232" t="s">
        <v>710</v>
      </c>
      <c r="E2232" t="s">
        <v>2285</v>
      </c>
      <c r="F2232" t="s">
        <v>711</v>
      </c>
      <c r="G2232" t="str">
        <f t="shared" si="35"/>
        <v xml:space="preserve"> new HbtTranslation { LangCode = "ru-RU", TransKey = "menu.routine.book._self", TransValue = "Управление книгами", TransType = 0, Status = 0 },</v>
      </c>
    </row>
    <row r="2233" spans="2:7" x14ac:dyDescent="0.3">
      <c r="B2233" t="s">
        <v>2939</v>
      </c>
      <c r="C2233" t="s">
        <v>57</v>
      </c>
      <c r="D2233" t="s">
        <v>710</v>
      </c>
      <c r="E2233" t="s">
        <v>2286</v>
      </c>
      <c r="F2233" t="s">
        <v>711</v>
      </c>
      <c r="G2233" t="str">
        <f t="shared" si="35"/>
        <v xml:space="preserve"> new HbtTranslation { LangCode = "ru-RU", TransKey = "menu.routine.medical._self", TransValue = "Обязательное управление", TransType = 0, Status = 0 },</v>
      </c>
    </row>
    <row r="2234" spans="2:7" x14ac:dyDescent="0.3">
      <c r="B2234" t="s">
        <v>2939</v>
      </c>
      <c r="C2234" t="s">
        <v>59</v>
      </c>
      <c r="D2234" t="s">
        <v>710</v>
      </c>
      <c r="E2234" t="s">
        <v>2287</v>
      </c>
      <c r="F2234" t="s">
        <v>711</v>
      </c>
      <c r="G2234" t="str">
        <f t="shared" si="35"/>
        <v xml:space="preserve"> new HbtTranslation { LangCode = "ru-RU", TransKey = "menu.accounting.financial._self", TransValue = "Бухгалтерский учет", TransType = 0, Status = 0 },</v>
      </c>
    </row>
    <row r="2235" spans="2:7" x14ac:dyDescent="0.3">
      <c r="B2235" t="s">
        <v>2939</v>
      </c>
      <c r="C2235" t="s">
        <v>61</v>
      </c>
      <c r="D2235" t="s">
        <v>710</v>
      </c>
      <c r="E2235" t="s">
        <v>2288</v>
      </c>
      <c r="F2235" t="s">
        <v>711</v>
      </c>
      <c r="G2235" t="str">
        <f t="shared" si="35"/>
        <v xml:space="preserve"> new HbtTranslation { LangCode = "ru-RU", TransKey = "menu.accounting.controlling._self", TransValue = "Контрольная бухгалтерия", TransType = 0, Status = 0 },</v>
      </c>
    </row>
    <row r="2236" spans="2:7" x14ac:dyDescent="0.3">
      <c r="B2236" t="s">
        <v>2939</v>
      </c>
      <c r="C2236" t="s">
        <v>63</v>
      </c>
      <c r="D2236" t="s">
        <v>710</v>
      </c>
      <c r="E2236" t="s">
        <v>2289</v>
      </c>
      <c r="F2236" t="s">
        <v>711</v>
      </c>
      <c r="G2236" t="str">
        <f t="shared" si="35"/>
        <v xml:space="preserve"> new HbtTranslation { LangCode = "ru-RU", TransKey = "menu.accounting.budget._self", TransValue = "Общий бюджет", TransType = 0, Status = 0 },</v>
      </c>
    </row>
    <row r="2237" spans="2:7" x14ac:dyDescent="0.3">
      <c r="B2237" t="s">
        <v>2939</v>
      </c>
      <c r="C2237" t="s">
        <v>65</v>
      </c>
      <c r="D2237" t="s">
        <v>710</v>
      </c>
      <c r="E2237" t="s">
        <v>2290</v>
      </c>
      <c r="F2237" t="s">
        <v>711</v>
      </c>
      <c r="G2237" t="str">
        <f t="shared" si="35"/>
        <v xml:space="preserve"> new HbtTranslation { LangCode = "ru-RU", TransKey = "menu.logistics.material._self", TransValue = "Управление материалами", TransType = 0, Status = 0 },</v>
      </c>
    </row>
    <row r="2238" spans="2:7" x14ac:dyDescent="0.3">
      <c r="B2238" t="s">
        <v>2939</v>
      </c>
      <c r="C2238" t="s">
        <v>67</v>
      </c>
      <c r="D2238" t="s">
        <v>710</v>
      </c>
      <c r="E2238" t="s">
        <v>2291</v>
      </c>
      <c r="F2238" t="s">
        <v>711</v>
      </c>
      <c r="G2238" t="str">
        <f t="shared" si="35"/>
        <v xml:space="preserve"> new HbtTranslation { LangCode = "ru-RU", TransKey = "menu.logistics.manufacturing._self", TransValue = "Управление производством", TransType = 0, Status = 0 },</v>
      </c>
    </row>
    <row r="2239" spans="2:7" x14ac:dyDescent="0.3">
      <c r="B2239" t="s">
        <v>2939</v>
      </c>
      <c r="C2239" t="s">
        <v>69</v>
      </c>
      <c r="D2239" t="s">
        <v>710</v>
      </c>
      <c r="E2239" t="s">
        <v>2292</v>
      </c>
      <c r="F2239" t="s">
        <v>711</v>
      </c>
      <c r="G2239" t="str">
        <f t="shared" si="35"/>
        <v xml:space="preserve"> new HbtTranslation { LangCode = "ru-RU", TransKey = "menu.logistics.quality._self", TransValue = "Контроль качества", TransType = 0, Status = 0 },</v>
      </c>
    </row>
    <row r="2240" spans="2:7" x14ac:dyDescent="0.3">
      <c r="B2240" t="s">
        <v>2939</v>
      </c>
      <c r="C2240" t="s">
        <v>71</v>
      </c>
      <c r="D2240" t="s">
        <v>710</v>
      </c>
      <c r="E2240" t="s">
        <v>2293</v>
      </c>
      <c r="F2240" t="s">
        <v>711</v>
      </c>
      <c r="G2240" t="str">
        <f t="shared" si="35"/>
        <v xml:space="preserve"> new HbtTranslation { LangCode = "ru-RU", TransKey = "menu.logistics.sales._self", TransValue = "Управление продажами", TransType = 0, Status = 0 },</v>
      </c>
    </row>
    <row r="2241" spans="2:7" x14ac:dyDescent="0.3">
      <c r="B2241" t="s">
        <v>2939</v>
      </c>
      <c r="C2241" t="s">
        <v>73</v>
      </c>
      <c r="D2241" t="s">
        <v>710</v>
      </c>
      <c r="E2241" t="s">
        <v>2294</v>
      </c>
      <c r="F2241" t="s">
        <v>711</v>
      </c>
      <c r="G2241" t="str">
        <f t="shared" si="35"/>
        <v xml:space="preserve"> new HbtTranslation { LangCode = "ru-RU", TransKey = "menu.logistics.equipment._self", TransValue = "Управление объектами", TransType = 0, Status = 0 },</v>
      </c>
    </row>
    <row r="2242" spans="2:7" x14ac:dyDescent="0.3">
      <c r="B2242" t="s">
        <v>2939</v>
      </c>
      <c r="C2242" t="s">
        <v>75</v>
      </c>
      <c r="D2242" t="s">
        <v>710</v>
      </c>
      <c r="E2242" t="s">
        <v>2295</v>
      </c>
      <c r="F2242" t="s">
        <v>711</v>
      </c>
      <c r="G2242" t="str">
        <f t="shared" si="35"/>
        <v xml:space="preserve"> new HbtTranslation { LangCode = "ru-RU", TransKey = "menu.logistics.service._self", TransValue = "Управление обслуживанием клиентов", TransType = 0, Status = 0 },</v>
      </c>
    </row>
    <row r="2243" spans="2:7" x14ac:dyDescent="0.3">
      <c r="B2243" t="s">
        <v>2939</v>
      </c>
      <c r="C2243" t="s">
        <v>77</v>
      </c>
      <c r="D2243" t="s">
        <v>710</v>
      </c>
      <c r="E2243" t="s">
        <v>2296</v>
      </c>
      <c r="F2243" t="s">
        <v>711</v>
      </c>
      <c r="G2243" t="str">
        <f t="shared" si="35"/>
        <v xml:space="preserve"> new HbtTranslation { LangCode = "ru-RU", TransKey = "menu.workflow.engine._self", TransValue = "Движок процессов", TransType = 0, Status = 0 },</v>
      </c>
    </row>
    <row r="2244" spans="2:7" x14ac:dyDescent="0.3">
      <c r="B2244" t="s">
        <v>2939</v>
      </c>
      <c r="C2244" t="s">
        <v>79</v>
      </c>
      <c r="D2244" t="s">
        <v>710</v>
      </c>
      <c r="E2244" t="s">
        <v>2297</v>
      </c>
      <c r="F2244" t="s">
        <v>711</v>
      </c>
      <c r="G2244" t="str">
        <f t="shared" si="35"/>
        <v xml:space="preserve"> new HbtTranslation { LangCode = "ru-RU", TransKey = "menu.workflow.manage._self", TransValue = "Управление процессами", TransType = 0, Status = 0 },</v>
      </c>
    </row>
    <row r="2245" spans="2:7" x14ac:dyDescent="0.3">
      <c r="B2245" t="s">
        <v>2939</v>
      </c>
      <c r="C2245" t="s">
        <v>81</v>
      </c>
      <c r="D2245" t="s">
        <v>710</v>
      </c>
      <c r="E2245" t="s">
        <v>2298</v>
      </c>
      <c r="F2245" t="s">
        <v>711</v>
      </c>
      <c r="G2245" t="str">
        <f t="shared" si="35"/>
        <v xml:space="preserve"> new HbtTranslation { LangCode = "ru-RU", TransKey = "menu.human.attendance._self", TransValue = "Управление переездами и работы", TransType = 0, Status = 0 },</v>
      </c>
    </row>
    <row r="2246" spans="2:7" x14ac:dyDescent="0.3">
      <c r="B2246" t="s">
        <v>2939</v>
      </c>
      <c r="C2246" t="s">
        <v>83</v>
      </c>
      <c r="D2246" t="s">
        <v>710</v>
      </c>
      <c r="E2246" t="s">
        <v>2299</v>
      </c>
      <c r="F2246" t="s">
        <v>711</v>
      </c>
      <c r="G2246" t="str">
        <f t="shared" si="35"/>
        <v xml:space="preserve"> new HbtTranslation { LangCode = "ru-RU", TransKey = "menu.human.benefit._self", TransValue = "Управление социальным обеспечением", TransType = 0, Status = 0 },</v>
      </c>
    </row>
    <row r="2247" spans="2:7" x14ac:dyDescent="0.3">
      <c r="B2247" t="s">
        <v>2939</v>
      </c>
      <c r="C2247" t="s">
        <v>85</v>
      </c>
      <c r="D2247" t="s">
        <v>710</v>
      </c>
      <c r="E2247" t="s">
        <v>2300</v>
      </c>
      <c r="F2247" t="s">
        <v>711</v>
      </c>
      <c r="G2247" t="str">
        <f t="shared" si="35"/>
        <v xml:space="preserve"> new HbtTranslation { LangCode = "ru-RU", TransKey = "menu.human.employee._self", TransValue = "Управление персоналом", TransType = 0, Status = 0 },</v>
      </c>
    </row>
    <row r="2248" spans="2:7" x14ac:dyDescent="0.3">
      <c r="B2248" t="s">
        <v>2939</v>
      </c>
      <c r="C2248" t="s">
        <v>87</v>
      </c>
      <c r="D2248" t="s">
        <v>710</v>
      </c>
      <c r="E2248" t="s">
        <v>2301</v>
      </c>
      <c r="F2248" t="s">
        <v>711</v>
      </c>
      <c r="G2248" t="str">
        <f t="shared" si="35"/>
        <v xml:space="preserve"> new HbtTranslation { LangCode = "ru-RU", TransKey = "menu.human.leave._self", TransValue = "Управление отпусками", TransType = 0, Status = 0 },</v>
      </c>
    </row>
    <row r="2249" spans="2:7" x14ac:dyDescent="0.3">
      <c r="B2249" t="s">
        <v>2939</v>
      </c>
      <c r="C2249" t="s">
        <v>89</v>
      </c>
      <c r="D2249" t="s">
        <v>710</v>
      </c>
      <c r="E2249" t="s">
        <v>2302</v>
      </c>
      <c r="F2249" t="s">
        <v>711</v>
      </c>
      <c r="G2249" t="str">
        <f t="shared" si="35"/>
        <v xml:space="preserve"> new HbtTranslation { LangCode = "ru-RU", TransKey = "menu.human.organization._self", TransValue = "Управление организацией", TransType = 0, Status = 0 },</v>
      </c>
    </row>
    <row r="2250" spans="2:7" x14ac:dyDescent="0.3">
      <c r="B2250" t="s">
        <v>2939</v>
      </c>
      <c r="C2250" t="s">
        <v>91</v>
      </c>
      <c r="D2250" t="s">
        <v>710</v>
      </c>
      <c r="E2250" t="s">
        <v>2303</v>
      </c>
      <c r="F2250" t="s">
        <v>711</v>
      </c>
      <c r="G2250" t="str">
        <f t="shared" si="35"/>
        <v xml:space="preserve"> new HbtTranslation { LangCode = "ru-RU", TransKey = "menu.human.performance._self", TransValue = "Управление производительностью", TransType = 0, Status = 0 },</v>
      </c>
    </row>
    <row r="2251" spans="2:7" x14ac:dyDescent="0.3">
      <c r="B2251" t="s">
        <v>2939</v>
      </c>
      <c r="C2251" t="s">
        <v>93</v>
      </c>
      <c r="D2251" t="s">
        <v>710</v>
      </c>
      <c r="E2251" t="s">
        <v>2304</v>
      </c>
      <c r="F2251" t="s">
        <v>711</v>
      </c>
      <c r="G2251" t="str">
        <f t="shared" si="35"/>
        <v xml:space="preserve"> new HbtTranslation { LangCode = "ru-RU", TransKey = "menu.human.recruitment._self", TransValue = "Управление наймом", TransType = 0, Status = 0 },</v>
      </c>
    </row>
    <row r="2252" spans="2:7" x14ac:dyDescent="0.3">
      <c r="B2252" t="s">
        <v>2939</v>
      </c>
      <c r="C2252" t="s">
        <v>95</v>
      </c>
      <c r="D2252" t="s">
        <v>710</v>
      </c>
      <c r="E2252" t="s">
        <v>2305</v>
      </c>
      <c r="F2252" t="s">
        <v>711</v>
      </c>
      <c r="G2252" t="str">
        <f t="shared" si="35"/>
        <v xml:space="preserve"> new HbtTranslation { LangCode = "ru-RU", TransKey = "menu.human.salary._self", TransValue = "Управление заработной платой", TransType = 0, Status = 0 },</v>
      </c>
    </row>
    <row r="2253" spans="2:7" x14ac:dyDescent="0.3">
      <c r="B2253" t="s">
        <v>2939</v>
      </c>
      <c r="C2253" t="s">
        <v>97</v>
      </c>
      <c r="D2253" t="s">
        <v>710</v>
      </c>
      <c r="E2253" t="s">
        <v>2306</v>
      </c>
      <c r="F2253" t="s">
        <v>711</v>
      </c>
      <c r="G2253" t="str">
        <f t="shared" si="35"/>
        <v xml:space="preserve"> new HbtTranslation { LangCode = "ru-RU", TransKey = "menu.human.training._self", TransValue = "Управление образованием и подготовкой", TransType = 0, Status = 0 },</v>
      </c>
    </row>
    <row r="2254" spans="2:7" x14ac:dyDescent="0.3">
      <c r="B2254" t="s">
        <v>2939</v>
      </c>
      <c r="C2254" t="s">
        <v>99</v>
      </c>
      <c r="D2254" t="s">
        <v>710</v>
      </c>
      <c r="E2254" t="s">
        <v>2307</v>
      </c>
      <c r="F2254" t="s">
        <v>711</v>
      </c>
      <c r="G2254" t="str">
        <f t="shared" si="35"/>
        <v xml:space="preserve"> new HbtTranslation { LangCode = "ru-RU", TransKey = "menu.human.report._self", TransValue = "Статистика просмотров", TransType = 0, Status = 0 },</v>
      </c>
    </row>
    <row r="2255" spans="2:7" x14ac:dyDescent="0.3">
      <c r="B2255" t="s">
        <v>2939</v>
      </c>
      <c r="C2255" t="s">
        <v>101</v>
      </c>
      <c r="D2255" t="s">
        <v>710</v>
      </c>
      <c r="E2255" t="s">
        <v>2308</v>
      </c>
      <c r="F2255" t="s">
        <v>711</v>
      </c>
      <c r="G2255" t="str">
        <f t="shared" si="35"/>
        <v xml:space="preserve"> new HbtTranslation { LangCode = "ru-RU", TransKey = "menu.identity.tenant", TransValue = "Управление арендатором", TransType = 0, Status = 0 },</v>
      </c>
    </row>
    <row r="2256" spans="2:7" x14ac:dyDescent="0.3">
      <c r="B2256" t="s">
        <v>2939</v>
      </c>
      <c r="C2256" t="s">
        <v>103</v>
      </c>
      <c r="D2256" t="s">
        <v>710</v>
      </c>
      <c r="E2256" t="s">
        <v>2309</v>
      </c>
      <c r="F2256" t="s">
        <v>711</v>
      </c>
      <c r="G2256" t="str">
        <f t="shared" si="35"/>
        <v xml:space="preserve"> new HbtTranslation { LangCode = "ru-RU", TransKey = "menu.identity.user", TransValue = "Управление пользователями", TransType = 0, Status = 0 },</v>
      </c>
    </row>
    <row r="2257" spans="2:7" x14ac:dyDescent="0.3">
      <c r="B2257" t="s">
        <v>2939</v>
      </c>
      <c r="C2257" t="s">
        <v>105</v>
      </c>
      <c r="D2257" t="s">
        <v>710</v>
      </c>
      <c r="E2257" t="s">
        <v>2310</v>
      </c>
      <c r="F2257" t="s">
        <v>711</v>
      </c>
      <c r="G2257" t="str">
        <f t="shared" si="35"/>
        <v xml:space="preserve"> new HbtTranslation { LangCode = "ru-RU", TransKey = "menu.identity.oauth", TransValue = "Управление автотранспортом", TransType = 0, Status = 0 },</v>
      </c>
    </row>
    <row r="2258" spans="2:7" x14ac:dyDescent="0.3">
      <c r="B2258" t="s">
        <v>2939</v>
      </c>
      <c r="C2258" t="s">
        <v>107</v>
      </c>
      <c r="D2258" t="s">
        <v>710</v>
      </c>
      <c r="E2258" t="s">
        <v>2311</v>
      </c>
      <c r="F2258" t="s">
        <v>711</v>
      </c>
      <c r="G2258" t="str">
        <f t="shared" si="35"/>
        <v xml:space="preserve"> new HbtTranslation { LangCode = "ru-RU", TransKey = "menu.identity.menu", TransValue = "Управление меню", TransType = 0, Status = 0 },</v>
      </c>
    </row>
    <row r="2259" spans="2:7" x14ac:dyDescent="0.3">
      <c r="B2259" t="s">
        <v>2939</v>
      </c>
      <c r="C2259" t="s">
        <v>109</v>
      </c>
      <c r="D2259" t="s">
        <v>710</v>
      </c>
      <c r="E2259" t="s">
        <v>2312</v>
      </c>
      <c r="F2259" t="s">
        <v>711</v>
      </c>
      <c r="G2259" t="str">
        <f t="shared" si="35"/>
        <v xml:space="preserve"> new HbtTranslation { LangCode = "ru-RU", TransKey = "menu.identity.dept", TransValue = "Управление сектором", TransType = 0, Status = 0 },</v>
      </c>
    </row>
    <row r="2260" spans="2:7" x14ac:dyDescent="0.3">
      <c r="B2260" t="s">
        <v>2939</v>
      </c>
      <c r="C2260" t="s">
        <v>111</v>
      </c>
      <c r="D2260" t="s">
        <v>710</v>
      </c>
      <c r="E2260" t="s">
        <v>2313</v>
      </c>
      <c r="F2260" t="s">
        <v>711</v>
      </c>
      <c r="G2260" t="str">
        <f t="shared" si="35"/>
        <v xml:space="preserve"> new HbtTranslation { LangCode = "ru-RU", TransKey = "menu.identity.role", TransValue = "Управление ролями", TransType = 0, Status = 0 },</v>
      </c>
    </row>
    <row r="2261" spans="2:7" x14ac:dyDescent="0.3">
      <c r="B2261" t="s">
        <v>2939</v>
      </c>
      <c r="C2261" t="s">
        <v>113</v>
      </c>
      <c r="D2261" t="s">
        <v>710</v>
      </c>
      <c r="E2261" t="s">
        <v>2314</v>
      </c>
      <c r="F2261" t="s">
        <v>711</v>
      </c>
      <c r="G2261" t="str">
        <f t="shared" si="35"/>
        <v xml:space="preserve"> new HbtTranslation { LangCode = "ru-RU", TransKey = "menu.identity.post", TransValue = "Управление отделами", TransType = 0, Status = 0 },</v>
      </c>
    </row>
    <row r="2262" spans="2:7" x14ac:dyDescent="0.3">
      <c r="B2262" t="s">
        <v>2939</v>
      </c>
      <c r="C2262" t="s">
        <v>115</v>
      </c>
      <c r="D2262" t="s">
        <v>710</v>
      </c>
      <c r="E2262" t="s">
        <v>2315</v>
      </c>
      <c r="F2262" t="s">
        <v>711</v>
      </c>
      <c r="G2262" t="str">
        <f t="shared" si="35"/>
        <v xml:space="preserve"> new HbtTranslation { LangCode = "ru-RU", TransKey = "menu.generator.config", TransValue = "Создать профиль", TransType = 0, Status = 0 },</v>
      </c>
    </row>
    <row r="2263" spans="2:7" x14ac:dyDescent="0.3">
      <c r="B2263" t="s">
        <v>2939</v>
      </c>
      <c r="C2263" t="s">
        <v>117</v>
      </c>
      <c r="D2263" t="s">
        <v>710</v>
      </c>
      <c r="E2263" t="s">
        <v>2316</v>
      </c>
      <c r="F2263" t="s">
        <v>711</v>
      </c>
      <c r="G2263" t="str">
        <f t="shared" si="35"/>
        <v xml:space="preserve"> new HbtTranslation { LangCode = "ru-RU", TransKey = "menu.generator.template", TransValue = "Создать шаблон", TransType = 0, Status = 0 },</v>
      </c>
    </row>
    <row r="2264" spans="2:7" x14ac:dyDescent="0.3">
      <c r="B2264" t="s">
        <v>2939</v>
      </c>
      <c r="C2264" t="s">
        <v>119</v>
      </c>
      <c r="D2264" t="s">
        <v>710</v>
      </c>
      <c r="E2264" t="s">
        <v>2317</v>
      </c>
      <c r="F2264" t="s">
        <v>711</v>
      </c>
      <c r="G2264" t="str">
        <f t="shared" si="35"/>
        <v xml:space="preserve"> new HbtTranslation { LangCode = "ru-RU", TransKey = "menu.generator.table", TransValue = "Управление библиотечными таблицами", TransType = 0, Status = 0 },</v>
      </c>
    </row>
    <row r="2265" spans="2:7" x14ac:dyDescent="0.3">
      <c r="B2265" t="s">
        <v>2939</v>
      </c>
      <c r="C2265" t="s">
        <v>121</v>
      </c>
      <c r="D2265" t="s">
        <v>710</v>
      </c>
      <c r="E2265" t="s">
        <v>2318</v>
      </c>
      <c r="F2265" t="s">
        <v>711</v>
      </c>
      <c r="G2265" t="str">
        <f t="shared" si="35"/>
        <v xml:space="preserve"> new HbtTranslation { LangCode = "ru-RU", TransKey = "menu.generator.tableDefine", TransValue = "Определить таблицу библиотеки", TransType = 0, Status = 0 },</v>
      </c>
    </row>
    <row r="2266" spans="2:7" x14ac:dyDescent="0.3">
      <c r="B2266" t="s">
        <v>2939</v>
      </c>
      <c r="C2266" t="s">
        <v>123</v>
      </c>
      <c r="D2266" t="s">
        <v>710</v>
      </c>
      <c r="E2266" t="s">
        <v>2319</v>
      </c>
      <c r="F2266" t="s">
        <v>711</v>
      </c>
      <c r="G2266" t="str">
        <f t="shared" si="35"/>
        <v xml:space="preserve"> new HbtTranslation { LangCode = "ru-RU", TransKey = "menu.generator.api", TransValue = "Документ API", TransType = 0, Status = 0 },</v>
      </c>
    </row>
    <row r="2267" spans="2:7" x14ac:dyDescent="0.3">
      <c r="B2267" t="s">
        <v>2939</v>
      </c>
      <c r="C2267" t="s">
        <v>125</v>
      </c>
      <c r="D2267" t="s">
        <v>710</v>
      </c>
      <c r="E2267" t="s">
        <v>2320</v>
      </c>
      <c r="F2267" t="s">
        <v>711</v>
      </c>
      <c r="G2267" t="str">
        <f t="shared" si="35"/>
        <v xml:space="preserve"> new HbtTranslation { LangCode = "ru-RU", TransKey = "menu.audit.operlog", TransValue = "Журнал заданий", TransType = 0, Status = 0 },</v>
      </c>
    </row>
    <row r="2268" spans="2:7" x14ac:dyDescent="0.3">
      <c r="B2268" t="s">
        <v>2939</v>
      </c>
      <c r="C2268" t="s">
        <v>127</v>
      </c>
      <c r="D2268" t="s">
        <v>710</v>
      </c>
      <c r="E2268" t="s">
        <v>2321</v>
      </c>
      <c r="F2268" t="s">
        <v>711</v>
      </c>
      <c r="G2268" t="str">
        <f t="shared" si="35"/>
        <v xml:space="preserve"> new HbtTranslation { LangCode = "ru-RU", TransKey = "menu.audit.loginlog", TransValue = "Журнал входа в систему", TransType = 0, Status = 0 },</v>
      </c>
    </row>
    <row r="2269" spans="2:7" x14ac:dyDescent="0.3">
      <c r="B2269" t="s">
        <v>2939</v>
      </c>
      <c r="C2269" t="s">
        <v>129</v>
      </c>
      <c r="D2269" t="s">
        <v>710</v>
      </c>
      <c r="E2269" t="s">
        <v>2322</v>
      </c>
      <c r="F2269" t="s">
        <v>711</v>
      </c>
      <c r="G2269" t="str">
        <f t="shared" si="35"/>
        <v xml:space="preserve"> new HbtTranslation { LangCode = "ru-RU", TransKey = "menu.audit.devicelog", TransValue = "Журнал устройств", TransType = 0, Status = 0 },</v>
      </c>
    </row>
    <row r="2270" spans="2:7" x14ac:dyDescent="0.3">
      <c r="B2270" t="s">
        <v>2939</v>
      </c>
      <c r="C2270" t="s">
        <v>131</v>
      </c>
      <c r="D2270" t="s">
        <v>710</v>
      </c>
      <c r="E2270" t="s">
        <v>2323</v>
      </c>
      <c r="F2270" t="s">
        <v>711</v>
      </c>
      <c r="G2270" t="str">
        <f t="shared" si="35"/>
        <v xml:space="preserve"> new HbtTranslation { LangCode = "ru-RU", TransKey = "menu.audit.difflog", TransValue = "Журнал различий", TransType = 0, Status = 0 },</v>
      </c>
    </row>
    <row r="2271" spans="2:7" x14ac:dyDescent="0.3">
      <c r="B2271" t="s">
        <v>2939</v>
      </c>
      <c r="C2271" t="s">
        <v>133</v>
      </c>
      <c r="D2271" t="s">
        <v>710</v>
      </c>
      <c r="E2271" t="s">
        <v>2324</v>
      </c>
      <c r="F2271" t="s">
        <v>711</v>
      </c>
      <c r="G2271" t="str">
        <f t="shared" si="35"/>
        <v xml:space="preserve"> new HbtTranslation { LangCode = "ru-RU", TransKey = "menu.audit.exceptionlog", TransValue = "Журнал исключений", TransType = 0, Status = 0 },</v>
      </c>
    </row>
    <row r="2272" spans="2:7" x14ac:dyDescent="0.3">
      <c r="B2272" t="s">
        <v>2939</v>
      </c>
      <c r="C2272" t="s">
        <v>135</v>
      </c>
      <c r="D2272" t="s">
        <v>710</v>
      </c>
      <c r="E2272" t="s">
        <v>2320</v>
      </c>
      <c r="F2272" t="s">
        <v>711</v>
      </c>
      <c r="G2272" t="str">
        <f t="shared" si="35"/>
        <v xml:space="preserve"> new HbtTranslation { LangCode = "ru-RU", TransKey = "menu.audit.quartzlog", TransValue = "Журнал заданий", TransType = 0, Status = 0 },</v>
      </c>
    </row>
    <row r="2273" spans="2:7" x14ac:dyDescent="0.3">
      <c r="B2273" t="s">
        <v>2939</v>
      </c>
      <c r="C2273" t="s">
        <v>137</v>
      </c>
      <c r="D2273" t="s">
        <v>710</v>
      </c>
      <c r="E2273" t="s">
        <v>2325</v>
      </c>
      <c r="F2273" t="s">
        <v>711</v>
      </c>
      <c r="G2273" t="str">
        <f t="shared" si="35"/>
        <v xml:space="preserve"> new HbtTranslation { LangCode = "ru-RU", TransKey = "menu.audit.server", TransValue = "Мониторинг сервера", TransType = 0, Status = 0 },</v>
      </c>
    </row>
    <row r="2274" spans="2:7" x14ac:dyDescent="0.3">
      <c r="B2274" t="s">
        <v>2939</v>
      </c>
      <c r="C2274" t="s">
        <v>139</v>
      </c>
      <c r="D2274" t="s">
        <v>710</v>
      </c>
      <c r="E2274" t="s">
        <v>2326</v>
      </c>
      <c r="F2274" t="s">
        <v>711</v>
      </c>
      <c r="G2274" t="str">
        <f t="shared" si="35"/>
        <v xml:space="preserve"> new HbtTranslation { LangCode = "ru-RU", TransKey = "menu.signalr.online", TransValue = "Пользователи онлайн", TransType = 0, Status = 0 },</v>
      </c>
    </row>
    <row r="2275" spans="2:7" x14ac:dyDescent="0.3">
      <c r="B2275" t="s">
        <v>2939</v>
      </c>
      <c r="C2275" t="s">
        <v>141</v>
      </c>
      <c r="D2275" t="s">
        <v>710</v>
      </c>
      <c r="E2275" t="s">
        <v>2327</v>
      </c>
      <c r="F2275" t="s">
        <v>711</v>
      </c>
      <c r="G2275" t="str">
        <f t="shared" si="35"/>
        <v xml:space="preserve"> new HbtTranslation { LangCode = "ru-RU", TransKey = "menu.signalr.message", TransValue = "Онлайн- сообщения", TransType = 0, Status = 0 },</v>
      </c>
    </row>
    <row r="2276" spans="2:7" x14ac:dyDescent="0.3">
      <c r="B2276" t="s">
        <v>2939</v>
      </c>
      <c r="C2276" t="s">
        <v>142</v>
      </c>
      <c r="D2276" t="s">
        <v>710</v>
      </c>
      <c r="E2276" t="s">
        <v>2267</v>
      </c>
      <c r="F2276" t="s">
        <v>711</v>
      </c>
      <c r="G2276" t="str">
        <f t="shared" si="35"/>
        <v xml:space="preserve"> new HbtTranslation { LangCode = "ru-RU", TransKey = "menu.advertisement.manage", TransValue = "Управление рекламой", TransType = 0, Status = 0 },</v>
      </c>
    </row>
    <row r="2277" spans="2:7" x14ac:dyDescent="0.3">
      <c r="B2277" t="s">
        <v>2939</v>
      </c>
      <c r="C2277" t="s">
        <v>144</v>
      </c>
      <c r="D2277" t="s">
        <v>710</v>
      </c>
      <c r="E2277" t="s">
        <v>2328</v>
      </c>
      <c r="F2277" t="s">
        <v>711</v>
      </c>
      <c r="G2277" t="str">
        <f t="shared" si="35"/>
        <v xml:space="preserve"> new HbtTranslation { LangCode = "ru-RU", TransKey = "menu.advertisement.billing", TransValue = "Управление биллингом", TransType = 0, Status = 0 },</v>
      </c>
    </row>
    <row r="2278" spans="2:7" x14ac:dyDescent="0.3">
      <c r="B2278" t="s">
        <v>2939</v>
      </c>
      <c r="C2278" t="s">
        <v>146</v>
      </c>
      <c r="D2278" t="s">
        <v>710</v>
      </c>
      <c r="E2278" t="s">
        <v>2329</v>
      </c>
      <c r="F2278" t="s">
        <v>711</v>
      </c>
      <c r="G2278" t="str">
        <f t="shared" si="35"/>
        <v xml:space="preserve"> new HbtTranslation { LangCode = "ru-RU", TransKey = "menu.component.icon", TransValue = "Модуль значков", TransType = 0, Status = 0 },</v>
      </c>
    </row>
    <row r="2279" spans="2:7" x14ac:dyDescent="0.3">
      <c r="B2279" t="s">
        <v>2939</v>
      </c>
      <c r="C2279" t="s">
        <v>148</v>
      </c>
      <c r="D2279" t="s">
        <v>710</v>
      </c>
      <c r="E2279" t="s">
        <v>2330</v>
      </c>
      <c r="F2279" t="s">
        <v>711</v>
      </c>
      <c r="G2279" t="str">
        <f t="shared" si="35"/>
        <v xml:space="preserve"> new HbtTranslation { LangCode = "ru-RU", TransKey = "menu.about.us", TransValue = "О нас", TransType = 0, Status = 0 },</v>
      </c>
    </row>
    <row r="2280" spans="2:7" x14ac:dyDescent="0.3">
      <c r="B2280" t="s">
        <v>2939</v>
      </c>
      <c r="C2280" t="s">
        <v>150</v>
      </c>
      <c r="D2280" t="s">
        <v>710</v>
      </c>
      <c r="E2280" t="s">
        <v>2331</v>
      </c>
      <c r="F2280" t="s">
        <v>711</v>
      </c>
      <c r="G2280" t="str">
        <f t="shared" si="35"/>
        <v xml:space="preserve"> new HbtTranslation { LangCode = "ru-RU", TransKey = "menu.about.terms", TransValue = "Условия обслуживания", TransType = 0, Status = 0 },</v>
      </c>
    </row>
    <row r="2281" spans="2:7" x14ac:dyDescent="0.3">
      <c r="B2281" t="s">
        <v>2939</v>
      </c>
      <c r="C2281" t="s">
        <v>152</v>
      </c>
      <c r="D2281" t="s">
        <v>710</v>
      </c>
      <c r="E2281" t="s">
        <v>2332</v>
      </c>
      <c r="F2281" t="s">
        <v>711</v>
      </c>
      <c r="G2281" t="str">
        <f t="shared" si="35"/>
        <v xml:space="preserve"> new HbtTranslation { LangCode = "ru-RU", TransKey = "menu.about.privacy", TransValue = "Политика конфиденциальности", TransType = 0, Status = 0 },</v>
      </c>
    </row>
    <row r="2282" spans="2:7" x14ac:dyDescent="0.3">
      <c r="B2282" t="s">
        <v>2939</v>
      </c>
      <c r="C2282" t="s">
        <v>154</v>
      </c>
      <c r="D2282" t="s">
        <v>710</v>
      </c>
      <c r="E2282" t="s">
        <v>2333</v>
      </c>
      <c r="F2282" t="s">
        <v>711</v>
      </c>
      <c r="G2282" t="str">
        <f t="shared" si="35"/>
        <v xml:space="preserve"> new HbtTranslation { LangCode = "ru-RU", TransKey = "menu.routine.news.hot", TransValue = "Горячие новости", TransType = 0, Status = 0 },</v>
      </c>
    </row>
    <row r="2283" spans="2:7" x14ac:dyDescent="0.3">
      <c r="B2283" t="s">
        <v>2939</v>
      </c>
      <c r="C2283" t="s">
        <v>156</v>
      </c>
      <c r="D2283" t="s">
        <v>710</v>
      </c>
      <c r="E2283" t="s">
        <v>2334</v>
      </c>
      <c r="F2283" t="s">
        <v>711</v>
      </c>
      <c r="G2283" t="str">
        <f t="shared" si="35"/>
        <v xml:space="preserve"> new HbtTranslation { LangCode = "ru-RU", TransKey = "menu.routine.news.comment", TransValue = "Управление комментариями", TransType = 0, Status = 0 },</v>
      </c>
    </row>
    <row r="2284" spans="2:7" x14ac:dyDescent="0.3">
      <c r="B2284" t="s">
        <v>2939</v>
      </c>
      <c r="C2284" t="s">
        <v>158</v>
      </c>
      <c r="D2284" t="s">
        <v>710</v>
      </c>
      <c r="E2284" t="s">
        <v>2335</v>
      </c>
      <c r="F2284" t="s">
        <v>711</v>
      </c>
      <c r="G2284" t="str">
        <f t="shared" si="35"/>
        <v xml:space="preserve"> new HbtTranslation { LangCode = "ru-RU", TransKey = "menu.routine.news.like", TransValue = "Управление ключами", TransType = 0, Status = 0 },</v>
      </c>
    </row>
    <row r="2285" spans="2:7" x14ac:dyDescent="0.3">
      <c r="B2285" t="s">
        <v>2939</v>
      </c>
      <c r="C2285" t="s">
        <v>160</v>
      </c>
      <c r="D2285" t="s">
        <v>710</v>
      </c>
      <c r="E2285" t="s">
        <v>2336</v>
      </c>
      <c r="F2285" t="s">
        <v>711</v>
      </c>
      <c r="G2285" t="str">
        <f t="shared" si="35"/>
        <v xml:space="preserve"> new HbtTranslation { LangCode = "ru-RU", TransKey = "menu.routine.officesupplies.inventory._self", TransValue = "На складе", TransType = 0, Status = 0 },</v>
      </c>
    </row>
    <row r="2286" spans="2:7" x14ac:dyDescent="0.3">
      <c r="B2286" t="s">
        <v>2939</v>
      </c>
      <c r="C2286" t="s">
        <v>162</v>
      </c>
      <c r="D2286" t="s">
        <v>710</v>
      </c>
      <c r="E2286" t="s">
        <v>2337</v>
      </c>
      <c r="F2286" t="s">
        <v>711</v>
      </c>
      <c r="G2286" t="str">
        <f t="shared" si="35"/>
        <v xml:space="preserve"> new HbtTranslation { LangCode = "ru-RU", TransKey = "menu.routine.officesupplies.usage._self", TransValue = "Нанимать", TransType = 0, Status = 0 },</v>
      </c>
    </row>
    <row r="2287" spans="2:7" x14ac:dyDescent="0.3">
      <c r="B2287" t="s">
        <v>2939</v>
      </c>
      <c r="C2287" t="s">
        <v>164</v>
      </c>
      <c r="D2287" t="s">
        <v>710</v>
      </c>
      <c r="E2287" t="s">
        <v>2338</v>
      </c>
      <c r="F2287" t="s">
        <v>711</v>
      </c>
      <c r="G2287" t="str">
        <f t="shared" si="35"/>
        <v xml:space="preserve"> new HbtTranslation { LangCode = "ru-RU", TransKey = "menu.routine.document.regulation._self", TransValue = "Правила и институты", TransType = 0, Status = 0 },</v>
      </c>
    </row>
    <row r="2288" spans="2:7" x14ac:dyDescent="0.3">
      <c r="B2288" t="s">
        <v>2939</v>
      </c>
      <c r="C2288" t="s">
        <v>166</v>
      </c>
      <c r="D2288" t="s">
        <v>710</v>
      </c>
      <c r="E2288" t="s">
        <v>2339</v>
      </c>
      <c r="F2288" t="s">
        <v>711</v>
      </c>
      <c r="G2288" t="str">
        <f t="shared" si="35"/>
        <v xml:space="preserve"> new HbtTranslation { LangCode = "ru-RU", TransKey = "menu.routine.document.iso._self", TransValue = "Файл ISO", TransType = 0, Status = 0 },</v>
      </c>
    </row>
    <row r="2289" spans="2:7" x14ac:dyDescent="0.3">
      <c r="B2289" t="s">
        <v>2939</v>
      </c>
      <c r="C2289" t="s">
        <v>168</v>
      </c>
      <c r="D2289" t="s">
        <v>710</v>
      </c>
      <c r="E2289" t="s">
        <v>2340</v>
      </c>
      <c r="F2289" t="s">
        <v>711</v>
      </c>
      <c r="G2289" t="str">
        <f t="shared" ref="G2289:G2352" si="36">B2289&amp;C2289&amp;D2289&amp;E2289&amp;F2289</f>
        <v xml:space="preserve"> new HbtTranslation { LangCode = "ru-RU", TransKey = "menu.routine.document.official._self", TransValue = "Официальный документ", TransType = 0, Status = 0 },</v>
      </c>
    </row>
    <row r="2290" spans="2:7" x14ac:dyDescent="0.3">
      <c r="B2290" t="s">
        <v>2939</v>
      </c>
      <c r="C2290" t="s">
        <v>170</v>
      </c>
      <c r="D2290" t="s">
        <v>710</v>
      </c>
      <c r="E2290" t="s">
        <v>2341</v>
      </c>
      <c r="F2290" t="s">
        <v>711</v>
      </c>
      <c r="G2290" t="str">
        <f t="shared" si="36"/>
        <v xml:space="preserve"> new HbtTranslation { LangCode = "ru-RU", TransKey = "menu.routine.notice.message._self", TransValue = "Новости", TransType = 0, Status = 0 },</v>
      </c>
    </row>
    <row r="2291" spans="2:7" x14ac:dyDescent="0.3">
      <c r="B2291" t="s">
        <v>2939</v>
      </c>
      <c r="C2291" t="s">
        <v>172</v>
      </c>
      <c r="D2291" t="s">
        <v>710</v>
      </c>
      <c r="E2291" t="s">
        <v>2342</v>
      </c>
      <c r="F2291" t="s">
        <v>711</v>
      </c>
      <c r="G2291" t="str">
        <f t="shared" si="36"/>
        <v xml:space="preserve"> new HbtTranslation { LangCode = "ru-RU", TransKey = "menu.routine.notice.announcement._self", TransValue = "Объявление", TransType = 0, Status = 0 },</v>
      </c>
    </row>
    <row r="2292" spans="2:7" x14ac:dyDescent="0.3">
      <c r="B2292" t="s">
        <v>2939</v>
      </c>
      <c r="C2292" t="s">
        <v>174</v>
      </c>
      <c r="D2292" t="s">
        <v>710</v>
      </c>
      <c r="E2292" t="s">
        <v>2343</v>
      </c>
      <c r="F2292" t="s">
        <v>711</v>
      </c>
      <c r="G2292" t="str">
        <f t="shared" si="36"/>
        <v xml:space="preserve"> new HbtTranslation { LangCode = "ru-RU", TransKey = "menu.routine.notice.notification._self", TransValue = "Изд.", TransType = 0, Status = 0 },</v>
      </c>
    </row>
    <row r="2293" spans="2:7" x14ac:dyDescent="0.3">
      <c r="B2293" t="s">
        <v>2939</v>
      </c>
      <c r="C2293" t="s">
        <v>176</v>
      </c>
      <c r="D2293" t="s">
        <v>710</v>
      </c>
      <c r="E2293" t="s">
        <v>2344</v>
      </c>
      <c r="F2293" t="s">
        <v>711</v>
      </c>
      <c r="G2293" t="str">
        <f t="shared" si="36"/>
        <v xml:space="preserve"> new HbtTranslation { LangCode = "ru-RU", TransKey = "menu.routine.medical.medicine._self", TransValue = "Лекарства", TransType = 0, Status = 0 },</v>
      </c>
    </row>
    <row r="2294" spans="2:7" x14ac:dyDescent="0.3">
      <c r="B2294" t="s">
        <v>2939</v>
      </c>
      <c r="C2294" t="s">
        <v>177</v>
      </c>
      <c r="D2294" t="s">
        <v>710</v>
      </c>
      <c r="E2294" t="s">
        <v>2337</v>
      </c>
      <c r="F2294" t="s">
        <v>711</v>
      </c>
      <c r="G2294" t="str">
        <f t="shared" si="36"/>
        <v xml:space="preserve"> new HbtTranslation { LangCode = "ru-RU", TransKey = "menu.routine.medical.usage._self", TransValue = "Нанимать", TransType = 0, Status = 0 },</v>
      </c>
    </row>
    <row r="2295" spans="2:7" x14ac:dyDescent="0.3">
      <c r="B2295" t="s">
        <v>2939</v>
      </c>
      <c r="C2295" t="s">
        <v>178</v>
      </c>
      <c r="D2295" t="s">
        <v>710</v>
      </c>
      <c r="E2295" t="s">
        <v>2336</v>
      </c>
      <c r="F2295" t="s">
        <v>711</v>
      </c>
      <c r="G2295" t="str">
        <f t="shared" si="36"/>
        <v xml:space="preserve"> new HbtTranslation { LangCode = "ru-RU", TransKey = "menu.routine.book.inventory._self", TransValue = "На складе", TransType = 0, Status = 0 },</v>
      </c>
    </row>
    <row r="2296" spans="2:7" x14ac:dyDescent="0.3">
      <c r="B2296" t="s">
        <v>2939</v>
      </c>
      <c r="C2296" t="s">
        <v>179</v>
      </c>
      <c r="D2296" t="s">
        <v>710</v>
      </c>
      <c r="E2296" t="s">
        <v>2337</v>
      </c>
      <c r="F2296" t="s">
        <v>711</v>
      </c>
      <c r="G2296" t="str">
        <f t="shared" si="36"/>
        <v xml:space="preserve"> new HbtTranslation { LangCode = "ru-RU", TransKey = "menu.routine.book.usage._self", TransValue = "Нанимать", TransType = 0, Status = 0 },</v>
      </c>
    </row>
    <row r="2297" spans="2:7" x14ac:dyDescent="0.3">
      <c r="B2297" t="s">
        <v>2939</v>
      </c>
      <c r="C2297" t="s">
        <v>181</v>
      </c>
      <c r="D2297" t="s">
        <v>710</v>
      </c>
      <c r="E2297" t="s">
        <v>2345</v>
      </c>
      <c r="F2297" t="s">
        <v>711</v>
      </c>
      <c r="G2297" t="str">
        <f t="shared" si="36"/>
        <v xml:space="preserve"> new HbtTranslation { LangCode = "ru-RU", TransKey = "menu.accounting.financial.company", TransValue = "О компании", TransType = 0, Status = 0 },</v>
      </c>
    </row>
    <row r="2298" spans="2:7" x14ac:dyDescent="0.3">
      <c r="B2298" t="s">
        <v>2939</v>
      </c>
      <c r="C2298" t="s">
        <v>183</v>
      </c>
      <c r="D2298" t="s">
        <v>710</v>
      </c>
      <c r="E2298" t="s">
        <v>2346</v>
      </c>
      <c r="F2298" t="s">
        <v>711</v>
      </c>
      <c r="G2298" t="str">
        <f t="shared" si="36"/>
        <v xml:space="preserve"> new HbtTranslation { LangCode = "ru-RU", TransKey = "menu.accounting.financial.bank", TransValue = "Сведения о банке", TransType = 0, Status = 0 },</v>
      </c>
    </row>
    <row r="2299" spans="2:7" x14ac:dyDescent="0.3">
      <c r="B2299" t="s">
        <v>2939</v>
      </c>
      <c r="C2299" t="s">
        <v>185</v>
      </c>
      <c r="D2299" t="s">
        <v>710</v>
      </c>
      <c r="E2299" t="s">
        <v>2347</v>
      </c>
      <c r="F2299" t="s">
        <v>711</v>
      </c>
      <c r="G2299" t="str">
        <f t="shared" si="36"/>
        <v xml:space="preserve"> new HbtTranslation { LangCode = "ru-RU", TransKey = "menu.accounting.financial.account", TransValue = "Учетная запись", TransType = 0, Status = 0 },</v>
      </c>
    </row>
    <row r="2300" spans="2:7" x14ac:dyDescent="0.3">
      <c r="B2300" t="s">
        <v>2939</v>
      </c>
      <c r="C2300" t="s">
        <v>187</v>
      </c>
      <c r="D2300" t="s">
        <v>710</v>
      </c>
      <c r="E2300" t="s">
        <v>2348</v>
      </c>
      <c r="F2300" t="s">
        <v>711</v>
      </c>
      <c r="G2300" t="str">
        <f t="shared" si="36"/>
        <v xml:space="preserve"> new HbtTranslation { LangCode = "ru-RU", TransKey = "menu.accounting.financial.companyaccount", TransValue = "Предмет компании", TransType = 0, Status = 0 },</v>
      </c>
    </row>
    <row r="2301" spans="2:7" x14ac:dyDescent="0.3">
      <c r="B2301" t="s">
        <v>2939</v>
      </c>
      <c r="C2301" t="s">
        <v>189</v>
      </c>
      <c r="D2301" t="s">
        <v>710</v>
      </c>
      <c r="E2301" t="s">
        <v>2349</v>
      </c>
      <c r="F2301" t="s">
        <v>711</v>
      </c>
      <c r="G2301" t="str">
        <f t="shared" si="36"/>
        <v xml:space="preserve"> new HbtTranslation { LangCode = "ru-RU", TransKey = "menu.accounting.financial.fixedasset", TransValue = "Основные активы", TransType = 0, Status = 0 },</v>
      </c>
    </row>
    <row r="2302" spans="2:7" x14ac:dyDescent="0.3">
      <c r="B2302" t="s">
        <v>2939</v>
      </c>
      <c r="C2302" t="s">
        <v>191</v>
      </c>
      <c r="D2302" t="s">
        <v>710</v>
      </c>
      <c r="E2302" t="s">
        <v>2350</v>
      </c>
      <c r="F2302" t="s">
        <v>711</v>
      </c>
      <c r="G2302" t="str">
        <f t="shared" si="36"/>
        <v xml:space="preserve"> new HbtTranslation { LangCode = "ru-RU", TransKey = "menu.accounting.financial.ledger", TransValue = "Директор", TransType = 0, Status = 0 },</v>
      </c>
    </row>
    <row r="2303" spans="2:7" x14ac:dyDescent="0.3">
      <c r="B2303" t="s">
        <v>2939</v>
      </c>
      <c r="C2303" t="s">
        <v>193</v>
      </c>
      <c r="D2303" t="s">
        <v>710</v>
      </c>
      <c r="E2303" t="s">
        <v>2351</v>
      </c>
      <c r="F2303" t="s">
        <v>711</v>
      </c>
      <c r="G2303" t="str">
        <f t="shared" si="36"/>
        <v xml:space="preserve"> new HbtTranslation { LangCode = "ru-RU", TransKey = "menu.accounting.financial.payable", TransValue = "Справиться", TransType = 0, Status = 0 },</v>
      </c>
    </row>
    <row r="2304" spans="2:7" x14ac:dyDescent="0.3">
      <c r="B2304" t="s">
        <v>2939</v>
      </c>
      <c r="C2304" t="s">
        <v>195</v>
      </c>
      <c r="D2304" t="s">
        <v>710</v>
      </c>
      <c r="E2304" t="s">
        <v>2352</v>
      </c>
      <c r="F2304" t="s">
        <v>711</v>
      </c>
      <c r="G2304" t="str">
        <f t="shared" si="36"/>
        <v xml:space="preserve"> new HbtTranslation { LangCode = "ru-RU", TransKey = "menu.accounting.controlling.profitcenter", TransValue = "Точка прибыли", TransType = 0, Status = 0 },</v>
      </c>
    </row>
    <row r="2305" spans="2:7" x14ac:dyDescent="0.3">
      <c r="B2305" t="s">
        <v>2939</v>
      </c>
      <c r="C2305" t="s">
        <v>197</v>
      </c>
      <c r="D2305" t="s">
        <v>710</v>
      </c>
      <c r="E2305" t="s">
        <v>2353</v>
      </c>
      <c r="F2305" t="s">
        <v>711</v>
      </c>
      <c r="G2305" t="str">
        <f t="shared" si="36"/>
        <v xml:space="preserve"> new HbtTranslation { LangCode = "ru-RU", TransKey = "menu.accounting.controlling.costcenter", TransValue = "Центр побережья", TransType = 0, Status = 0 },</v>
      </c>
    </row>
    <row r="2306" spans="2:7" x14ac:dyDescent="0.3">
      <c r="B2306" t="s">
        <v>2939</v>
      </c>
      <c r="C2306" t="s">
        <v>199</v>
      </c>
      <c r="D2306" t="s">
        <v>710</v>
      </c>
      <c r="E2306" t="s">
        <v>2354</v>
      </c>
      <c r="F2306" t="s">
        <v>711</v>
      </c>
      <c r="G2306" t="str">
        <f t="shared" si="36"/>
        <v xml:space="preserve"> new HbtTranslation { LangCode = "ru-RU", TransKey = "menu.accounting.controlling.costelement", TransValue = "Элемент затрат", TransType = 0, Status = 0 },</v>
      </c>
    </row>
    <row r="2307" spans="2:7" x14ac:dyDescent="0.3">
      <c r="B2307" t="s">
        <v>2939</v>
      </c>
      <c r="C2307" t="s">
        <v>201</v>
      </c>
      <c r="D2307" t="s">
        <v>710</v>
      </c>
      <c r="E2307" t="s">
        <v>2355</v>
      </c>
      <c r="F2307" t="s">
        <v>711</v>
      </c>
      <c r="G2307" t="str">
        <f t="shared" si="36"/>
        <v xml:space="preserve"> new HbtTranslation { LangCode = "ru-RU", TransKey = "menu.accounting.budget.formulation._self", TransValue = "Составление бюджета", TransType = 0, Status = 0 },</v>
      </c>
    </row>
    <row r="2308" spans="2:7" x14ac:dyDescent="0.3">
      <c r="B2308" t="s">
        <v>2939</v>
      </c>
      <c r="C2308" t="s">
        <v>203</v>
      </c>
      <c r="D2308" t="s">
        <v>710</v>
      </c>
      <c r="E2308" t="s">
        <v>2356</v>
      </c>
      <c r="F2308" t="s">
        <v>711</v>
      </c>
      <c r="G2308" t="str">
        <f t="shared" si="36"/>
        <v xml:space="preserve"> new HbtTranslation { LangCode = "ru-RU", TransKey = "menu.accounting.budget.control._self", TransValue = "Бюджетный контроль", TransType = 0, Status = 0 },</v>
      </c>
    </row>
    <row r="2309" spans="2:7" x14ac:dyDescent="0.3">
      <c r="B2309" t="s">
        <v>2939</v>
      </c>
      <c r="C2309" t="s">
        <v>205</v>
      </c>
      <c r="D2309" t="s">
        <v>710</v>
      </c>
      <c r="E2309" t="s">
        <v>2357</v>
      </c>
      <c r="F2309" t="s">
        <v>711</v>
      </c>
      <c r="G2309" t="str">
        <f t="shared" si="36"/>
        <v xml:space="preserve"> new HbtTranslation { LangCode = "ru-RU", TransKey = "menu.logistics.material.master._self", TransValue = "Ингредиенты", TransType = 0, Status = 0 },</v>
      </c>
    </row>
    <row r="2310" spans="2:7" x14ac:dyDescent="0.3">
      <c r="B2310" t="s">
        <v>2939</v>
      </c>
      <c r="C2310" t="s">
        <v>207</v>
      </c>
      <c r="D2310" t="s">
        <v>710</v>
      </c>
      <c r="E2310" t="s">
        <v>2358</v>
      </c>
      <c r="F2310" t="s">
        <v>711</v>
      </c>
      <c r="G2310" t="str">
        <f t="shared" si="36"/>
        <v xml:space="preserve"> new HbtTranslation { LangCode = "ru-RU", TransKey = "menu.logistics.material.purchase._self", TransValue = "Управление закупками", TransType = 0, Status = 0 },</v>
      </c>
    </row>
    <row r="2311" spans="2:7" x14ac:dyDescent="0.3">
      <c r="B2311" t="s">
        <v>2939</v>
      </c>
      <c r="C2311" t="s">
        <v>209</v>
      </c>
      <c r="D2311" t="s">
        <v>710</v>
      </c>
      <c r="E2311" t="s">
        <v>2359</v>
      </c>
      <c r="F2311" t="s">
        <v>711</v>
      </c>
      <c r="G2311" t="str">
        <f t="shared" si="36"/>
        <v xml:space="preserve"> new HbtTranslation { LangCode = "ru-RU", TransKey = "menu.logistics.material.sample._self", TransValue = "Управление образцами", TransType = 0, Status = 0 },</v>
      </c>
    </row>
    <row r="2312" spans="2:7" x14ac:dyDescent="0.3">
      <c r="B2312" t="s">
        <v>2939</v>
      </c>
      <c r="C2312" t="s">
        <v>211</v>
      </c>
      <c r="D2312" t="s">
        <v>710</v>
      </c>
      <c r="E2312" t="s">
        <v>2360</v>
      </c>
      <c r="F2312" t="s">
        <v>711</v>
      </c>
      <c r="G2312" t="str">
        <f t="shared" si="36"/>
        <v xml:space="preserve"> new HbtTranslation { LangCode = "ru-RU", TransKey = "menu.logistics.material.drawing._self", TransValue = "Управление рисунками", TransType = 0, Status = 0 },</v>
      </c>
    </row>
    <row r="2313" spans="2:7" x14ac:dyDescent="0.3">
      <c r="B2313" t="s">
        <v>2939</v>
      </c>
      <c r="C2313" t="s">
        <v>213</v>
      </c>
      <c r="D2313" t="s">
        <v>710</v>
      </c>
      <c r="E2313" t="s">
        <v>2361</v>
      </c>
      <c r="F2313" t="s">
        <v>711</v>
      </c>
      <c r="G2313" t="str">
        <f t="shared" si="36"/>
        <v xml:space="preserve"> new HbtTranslation { LangCode = "ru-RU", TransKey = "menu.logistics.material.csm._self", TransValue = "Управление товарами", TransType = 0, Status = 0 },</v>
      </c>
    </row>
    <row r="2314" spans="2:7" x14ac:dyDescent="0.3">
      <c r="B2314" t="s">
        <v>2939</v>
      </c>
      <c r="C2314" t="s">
        <v>215</v>
      </c>
      <c r="D2314" t="s">
        <v>710</v>
      </c>
      <c r="E2314" t="s">
        <v>2362</v>
      </c>
      <c r="F2314" t="s">
        <v>711</v>
      </c>
      <c r="G2314" t="str">
        <f t="shared" si="36"/>
        <v xml:space="preserve"> new HbtTranslation { LangCode = "ru-RU", TransKey = "menu.logistics.manufacturing.master._self", TransValue = "Основные данные", TransType = 0, Status = 0 },</v>
      </c>
    </row>
    <row r="2315" spans="2:7" x14ac:dyDescent="0.3">
      <c r="B2315" t="s">
        <v>2939</v>
      </c>
      <c r="C2315" t="s">
        <v>217</v>
      </c>
      <c r="D2315" t="s">
        <v>710</v>
      </c>
      <c r="E2315" t="s">
        <v>2363</v>
      </c>
      <c r="F2315" t="s">
        <v>711</v>
      </c>
      <c r="G2315" t="str">
        <f t="shared" si="36"/>
        <v xml:space="preserve"> new HbtTranslation { LangCode = "ru-RU", TransKey = "menu.logistics.manufacturing.change._self", TransValue = "Изменить дизайн", TransType = 0, Status = 0 },</v>
      </c>
    </row>
    <row r="2316" spans="2:7" x14ac:dyDescent="0.3">
      <c r="B2316" t="s">
        <v>2939</v>
      </c>
      <c r="C2316" t="s">
        <v>219</v>
      </c>
      <c r="D2316" t="s">
        <v>710</v>
      </c>
      <c r="E2316" t="s">
        <v>2364</v>
      </c>
      <c r="F2316" t="s">
        <v>711</v>
      </c>
      <c r="G2316" t="str">
        <f t="shared" si="36"/>
        <v xml:space="preserve"> new HbtTranslation { LangCode = "ru-RU", TransKey = "menu.logistics.manufacturing.execution._self", TransValue = "Осуществлять управление", TransType = 0, Status = 0 },</v>
      </c>
    </row>
    <row r="2317" spans="2:7" x14ac:dyDescent="0.3">
      <c r="B2317" t="s">
        <v>2939</v>
      </c>
      <c r="C2317" t="s">
        <v>221</v>
      </c>
      <c r="D2317" t="s">
        <v>710</v>
      </c>
      <c r="E2317" t="s">
        <v>2365</v>
      </c>
      <c r="F2317" t="s">
        <v>711</v>
      </c>
      <c r="G2317" t="str">
        <f t="shared" si="36"/>
        <v xml:space="preserve"> new HbtTranslation { LangCode = "ru-RU", TransKey = "menu.logistics.manufacturing.sop._self", TransValue = "Управление SOP", TransType = 0, Status = 0 },</v>
      </c>
    </row>
    <row r="2318" spans="2:7" x14ac:dyDescent="0.3">
      <c r="B2318" t="s">
        <v>2939</v>
      </c>
      <c r="C2318" t="s">
        <v>223</v>
      </c>
      <c r="D2318" t="s">
        <v>710</v>
      </c>
      <c r="E2318" t="s">
        <v>2366</v>
      </c>
      <c r="F2318" t="s">
        <v>711</v>
      </c>
      <c r="G2318" t="str">
        <f t="shared" si="36"/>
        <v xml:space="preserve"> new HbtTranslation { LangCode = "ru-RU", TransKey = "menu.logistics.manufacturing.techcontact._self", TransValue = "Управление техническим союзом", TransType = 0, Status = 0 },</v>
      </c>
    </row>
    <row r="2319" spans="2:7" x14ac:dyDescent="0.3">
      <c r="B2319" t="s">
        <v>2939</v>
      </c>
      <c r="C2319" t="s">
        <v>224</v>
      </c>
      <c r="D2319" t="s">
        <v>710</v>
      </c>
      <c r="E2319" t="s">
        <v>2362</v>
      </c>
      <c r="F2319" t="s">
        <v>711</v>
      </c>
      <c r="G2319" t="str">
        <f t="shared" si="36"/>
        <v xml:space="preserve"> new HbtTranslation { LangCode = "ru-RU", TransKey = "menu.logistics.quality.master._self", TransValue = "Основные данные", TransType = 0, Status = 0 },</v>
      </c>
    </row>
    <row r="2320" spans="2:7" x14ac:dyDescent="0.3">
      <c r="B2320" t="s">
        <v>2939</v>
      </c>
      <c r="C2320" t="s">
        <v>226</v>
      </c>
      <c r="D2320" t="s">
        <v>710</v>
      </c>
      <c r="E2320" t="s">
        <v>2367</v>
      </c>
      <c r="F2320" t="s">
        <v>711</v>
      </c>
      <c r="G2320" t="str">
        <f t="shared" si="36"/>
        <v xml:space="preserve"> new HbtTranslation { LangCode = "ru-RU", TransKey = "menu.logistics.quality.inspection._self", TransValue = "Проверка качества", TransType = 0, Status = 0 },</v>
      </c>
    </row>
    <row r="2321" spans="2:7" x14ac:dyDescent="0.3">
      <c r="B2321" t="s">
        <v>2939</v>
      </c>
      <c r="C2321" t="s">
        <v>228</v>
      </c>
      <c r="D2321" t="s">
        <v>710</v>
      </c>
      <c r="E2321" t="s">
        <v>2368</v>
      </c>
      <c r="F2321" t="s">
        <v>711</v>
      </c>
      <c r="G2321" t="str">
        <f t="shared" si="36"/>
        <v xml:space="preserve"> new HbtTranslation { LangCode = "ru-RU", TransKey = "menu.logistics.quality.trace._self", TransValue = "Низкое качество", TransType = 0, Status = 0 },</v>
      </c>
    </row>
    <row r="2322" spans="2:7" x14ac:dyDescent="0.3">
      <c r="B2322" t="s">
        <v>2939</v>
      </c>
      <c r="C2322" t="s">
        <v>230</v>
      </c>
      <c r="D2322" t="s">
        <v>710</v>
      </c>
      <c r="E2322" t="s">
        <v>2369</v>
      </c>
      <c r="F2322" t="s">
        <v>711</v>
      </c>
      <c r="G2322" t="str">
        <f t="shared" si="36"/>
        <v xml:space="preserve"> new HbtTranslation { LangCode = "ru-RU", TransKey = "menu.logistics.quality.cost._self", TransValue = "Стоимость качества", TransType = 0, Status = 0 },</v>
      </c>
    </row>
    <row r="2323" spans="2:7" x14ac:dyDescent="0.3">
      <c r="B2323" t="s">
        <v>2939</v>
      </c>
      <c r="C2323" t="s">
        <v>232</v>
      </c>
      <c r="D2323" t="s">
        <v>710</v>
      </c>
      <c r="E2323" t="s">
        <v>2370</v>
      </c>
      <c r="F2323" t="s">
        <v>711</v>
      </c>
      <c r="G2323" t="str">
        <f t="shared" si="36"/>
        <v xml:space="preserve"> new HbtTranslation { LangCode = "ru-RU", TransKey = "menu.logistics.quality.plan._self", TransValue = "План инспекции", TransType = 0, Status = 0 },</v>
      </c>
    </row>
    <row r="2324" spans="2:7" x14ac:dyDescent="0.3">
      <c r="B2324" t="s">
        <v>2939</v>
      </c>
      <c r="C2324" t="s">
        <v>234</v>
      </c>
      <c r="D2324" t="s">
        <v>710</v>
      </c>
      <c r="E2324" t="s">
        <v>2371</v>
      </c>
      <c r="F2324" t="s">
        <v>711</v>
      </c>
      <c r="G2324" t="str">
        <f t="shared" si="36"/>
        <v xml:space="preserve"> new HbtTranslation { LangCode = "ru-RU", TransKey = "menu.logistics.sales.customer", TransValue = "Клиент", TransType = 0, Status = 0 },</v>
      </c>
    </row>
    <row r="2325" spans="2:7" x14ac:dyDescent="0.3">
      <c r="B2325" t="s">
        <v>2939</v>
      </c>
      <c r="C2325" t="s">
        <v>236</v>
      </c>
      <c r="D2325" t="s">
        <v>710</v>
      </c>
      <c r="E2325" t="s">
        <v>2371</v>
      </c>
      <c r="F2325" t="s">
        <v>711</v>
      </c>
      <c r="G2325" t="str">
        <f t="shared" si="36"/>
        <v xml:space="preserve"> new HbtTranslation { LangCode = "ru-RU", TransKey = "menu.logistics.sales.client", TransValue = "Клиент", TransType = 0, Status = 0 },</v>
      </c>
    </row>
    <row r="2326" spans="2:7" x14ac:dyDescent="0.3">
      <c r="B2326" t="s">
        <v>2939</v>
      </c>
      <c r="C2326" t="s">
        <v>238</v>
      </c>
      <c r="D2326" t="s">
        <v>710</v>
      </c>
      <c r="E2326" t="s">
        <v>2372</v>
      </c>
      <c r="F2326" t="s">
        <v>711</v>
      </c>
      <c r="G2326" t="str">
        <f t="shared" si="36"/>
        <v xml:space="preserve"> new HbtTranslation { LangCode = "ru-RU", TransKey = "menu.logistics.sales.price", TransValue = "Цена продажи", TransType = 0, Status = 0 },</v>
      </c>
    </row>
    <row r="2327" spans="2:7" x14ac:dyDescent="0.3">
      <c r="B2327" t="s">
        <v>2939</v>
      </c>
      <c r="C2327" t="s">
        <v>240</v>
      </c>
      <c r="D2327" t="s">
        <v>710</v>
      </c>
      <c r="E2327" t="s">
        <v>2373</v>
      </c>
      <c r="F2327" t="s">
        <v>711</v>
      </c>
      <c r="G2327" t="str">
        <f t="shared" si="36"/>
        <v xml:space="preserve"> new HbtTranslation { LangCode = "ru-RU", TransKey = "menu.logistics.sales.order", TransValue = "Заказы на продажу", TransType = 0, Status = 0 },</v>
      </c>
    </row>
    <row r="2328" spans="2:7" x14ac:dyDescent="0.3">
      <c r="B2328" t="s">
        <v>2939</v>
      </c>
      <c r="C2328" t="s">
        <v>242</v>
      </c>
      <c r="D2328" t="s">
        <v>710</v>
      </c>
      <c r="E2328" t="s">
        <v>2374</v>
      </c>
      <c r="F2328" t="s">
        <v>711</v>
      </c>
      <c r="G2328" t="str">
        <f t="shared" si="36"/>
        <v xml:space="preserve"> new HbtTranslation { LangCode = "ru-RU", TransKey = "menu.logistics.equipment.master._self", TransValue = "Данные устройства", TransType = 0, Status = 0 },</v>
      </c>
    </row>
    <row r="2329" spans="2:7" x14ac:dyDescent="0.3">
      <c r="B2329" t="s">
        <v>2939</v>
      </c>
      <c r="C2329" t="s">
        <v>244</v>
      </c>
      <c r="D2329" t="s">
        <v>710</v>
      </c>
      <c r="E2329" t="s">
        <v>2375</v>
      </c>
      <c r="F2329" t="s">
        <v>711</v>
      </c>
      <c r="G2329" t="str">
        <f t="shared" si="36"/>
        <v xml:space="preserve"> new HbtTranslation { LangCode = "ru-RU", TransKey = "menu.logistics.equipment.maintenance._self", TransValue = "Обслуживание", TransType = 0, Status = 0 },</v>
      </c>
    </row>
    <row r="2330" spans="2:7" x14ac:dyDescent="0.3">
      <c r="B2330" t="s">
        <v>2939</v>
      </c>
      <c r="C2330" t="s">
        <v>246</v>
      </c>
      <c r="D2330" t="s">
        <v>710</v>
      </c>
      <c r="E2330" t="s">
        <v>2376</v>
      </c>
      <c r="F2330" t="s">
        <v>711</v>
      </c>
      <c r="G2330" t="str">
        <f t="shared" si="36"/>
        <v xml:space="preserve"> new HbtTranslation { LangCode = "ru-RU", TransKey = "menu.logistics.service.cs._self", TransValue = "Обслуживание клиентов", TransType = 0, Status = 0 },</v>
      </c>
    </row>
    <row r="2331" spans="2:7" x14ac:dyDescent="0.3">
      <c r="B2331" t="s">
        <v>2939</v>
      </c>
      <c r="C2331" t="s">
        <v>248</v>
      </c>
      <c r="D2331" t="s">
        <v>710</v>
      </c>
      <c r="E2331" t="s">
        <v>2377</v>
      </c>
      <c r="F2331" t="s">
        <v>711</v>
      </c>
      <c r="G2331" t="str">
        <f t="shared" si="36"/>
        <v xml:space="preserve"> new HbtTranslation { LangCode = "ru-RU", TransKey = "menu.logistics.service.cc._self", TransValue = "Администрация жалоб", TransType = 0, Status = 0 },</v>
      </c>
    </row>
    <row r="2332" spans="2:7" x14ac:dyDescent="0.3">
      <c r="B2332" t="s">
        <v>2939</v>
      </c>
      <c r="C2332" t="s">
        <v>250</v>
      </c>
      <c r="D2332" t="s">
        <v>710</v>
      </c>
      <c r="E2332" t="s">
        <v>2378</v>
      </c>
      <c r="F2332" t="s">
        <v>711</v>
      </c>
      <c r="G2332" t="str">
        <f t="shared" si="36"/>
        <v xml:space="preserve"> new HbtTranslation { LangCode = "ru-RU", TransKey = "menu.human.attendance.schedule", TransValue = "порядковый номер", TransType = 0, Status = 0 },</v>
      </c>
    </row>
    <row r="2333" spans="2:7" x14ac:dyDescent="0.3">
      <c r="B2333" t="s">
        <v>2939</v>
      </c>
      <c r="C2333" t="s">
        <v>252</v>
      </c>
      <c r="D2333" t="s">
        <v>710</v>
      </c>
      <c r="E2333" t="s">
        <v>2379</v>
      </c>
      <c r="F2333" t="s">
        <v>711</v>
      </c>
      <c r="G2333" t="str">
        <f t="shared" si="36"/>
        <v xml:space="preserve"> new HbtTranslation { LangCode = "ru-RU", TransKey = "menu.human.attendance.detail", TransValue = "История работы", TransType = 0, Status = 0 },</v>
      </c>
    </row>
    <row r="2334" spans="2:7" x14ac:dyDescent="0.3">
      <c r="B2334" t="s">
        <v>2939</v>
      </c>
      <c r="C2334" t="s">
        <v>254</v>
      </c>
      <c r="D2334" t="s">
        <v>710</v>
      </c>
      <c r="E2334" t="s">
        <v>2380</v>
      </c>
      <c r="F2334" t="s">
        <v>711</v>
      </c>
      <c r="G2334" t="str">
        <f t="shared" si="36"/>
        <v xml:space="preserve"> new HbtTranslation { LangCode = "ru-RU", TransKey = "menu.human.attendance.exception", TransValue = "Проверка посещаемости ненормальная.", TransType = 0, Status = 0 },</v>
      </c>
    </row>
    <row r="2335" spans="2:7" x14ac:dyDescent="0.3">
      <c r="B2335" t="s">
        <v>2939</v>
      </c>
      <c r="C2335" t="s">
        <v>256</v>
      </c>
      <c r="D2335" t="s">
        <v>710</v>
      </c>
      <c r="E2335" t="s">
        <v>2381</v>
      </c>
      <c r="F2335" t="s">
        <v>711</v>
      </c>
      <c r="G2335" t="str">
        <f t="shared" si="36"/>
        <v xml:space="preserve"> new HbtTranslation { LangCode = "ru-RU", TransKey = "menu.human.attendance.holiday", TransValue = "Отпуск", TransType = 0, Status = 0 },</v>
      </c>
    </row>
    <row r="2336" spans="2:7" x14ac:dyDescent="0.3">
      <c r="B2336" t="s">
        <v>2939</v>
      </c>
      <c r="C2336" t="s">
        <v>258</v>
      </c>
      <c r="D2336" t="s">
        <v>710</v>
      </c>
      <c r="E2336" t="s">
        <v>2382</v>
      </c>
      <c r="F2336" t="s">
        <v>711</v>
      </c>
      <c r="G2336" t="str">
        <f t="shared" si="36"/>
        <v xml:space="preserve"> new HbtTranslation { LangCode = "ru-RU", TransKey = "menu.human.attendance.overtime", TransValue = "Работать сверхурочно.", TransType = 0, Status = 0 },</v>
      </c>
    </row>
    <row r="2337" spans="2:7" x14ac:dyDescent="0.3">
      <c r="B2337" t="s">
        <v>2939</v>
      </c>
      <c r="C2337" t="s">
        <v>260</v>
      </c>
      <c r="D2337" t="s">
        <v>710</v>
      </c>
      <c r="E2337" t="s">
        <v>2383</v>
      </c>
      <c r="F2337" t="s">
        <v>711</v>
      </c>
      <c r="G2337" t="str">
        <f t="shared" si="36"/>
        <v xml:space="preserve"> new HbtTranslation { LangCode = "ru-RU", TransKey = "menu.human.attendance.compensatory", TransValue = "Сменить отпуск", TransType = 0, Status = 0 },</v>
      </c>
    </row>
    <row r="2338" spans="2:7" x14ac:dyDescent="0.3">
      <c r="B2338" t="s">
        <v>2939</v>
      </c>
      <c r="C2338" t="s">
        <v>262</v>
      </c>
      <c r="D2338" t="s">
        <v>710</v>
      </c>
      <c r="E2338" t="s">
        <v>2384</v>
      </c>
      <c r="F2338" t="s">
        <v>711</v>
      </c>
      <c r="G2338" t="str">
        <f t="shared" si="36"/>
        <v xml:space="preserve"> new HbtTranslation { LangCode = "ru-RU", TransKey = "menu.human.benefit.project", TransValue = "Программа социального обеспечения", TransType = 0, Status = 0 },</v>
      </c>
    </row>
    <row r="2339" spans="2:7" x14ac:dyDescent="0.3">
      <c r="B2339" t="s">
        <v>2939</v>
      </c>
      <c r="C2339" t="s">
        <v>264</v>
      </c>
      <c r="D2339" t="s">
        <v>710</v>
      </c>
      <c r="E2339" t="s">
        <v>2385</v>
      </c>
      <c r="F2339" t="s">
        <v>711</v>
      </c>
      <c r="G2339" t="str">
        <f t="shared" si="36"/>
        <v xml:space="preserve"> new HbtTranslation { LangCode = "ru-RU", TransKey = "menu.human.benefit.employee", TransValue = "Благосостояние сотрудников", TransType = 0, Status = 0 },</v>
      </c>
    </row>
    <row r="2340" spans="2:7" x14ac:dyDescent="0.3">
      <c r="B2340" t="s">
        <v>2939</v>
      </c>
      <c r="C2340" t="s">
        <v>266</v>
      </c>
      <c r="D2340" t="s">
        <v>710</v>
      </c>
      <c r="E2340" t="s">
        <v>2386</v>
      </c>
      <c r="F2340" t="s">
        <v>711</v>
      </c>
      <c r="G2340" t="str">
        <f t="shared" si="36"/>
        <v xml:space="preserve"> new HbtTranslation { LangCode = "ru-RU", TransKey = "menu.human.employee.info", TransValue = "Личные данные", TransType = 0, Status = 0 },</v>
      </c>
    </row>
    <row r="2341" spans="2:7" x14ac:dyDescent="0.3">
      <c r="B2341" t="s">
        <v>2939</v>
      </c>
      <c r="C2341" t="s">
        <v>268</v>
      </c>
      <c r="D2341" t="s">
        <v>710</v>
      </c>
      <c r="E2341" t="s">
        <v>2387</v>
      </c>
      <c r="F2341" t="s">
        <v>711</v>
      </c>
      <c r="G2341" t="str">
        <f t="shared" si="36"/>
        <v xml:space="preserve"> new HbtTranslation { LangCode = "ru-RU", TransKey = "menu.human.employee.contracttype", TransValue = "Тип контракта", TransType = 0, Status = 0 },</v>
      </c>
    </row>
    <row r="2342" spans="2:7" x14ac:dyDescent="0.3">
      <c r="B2342" t="s">
        <v>2939</v>
      </c>
      <c r="C2342" t="s">
        <v>270</v>
      </c>
      <c r="D2342" t="s">
        <v>710</v>
      </c>
      <c r="E2342" t="s">
        <v>2388</v>
      </c>
      <c r="F2342" t="s">
        <v>711</v>
      </c>
      <c r="G2342" t="str">
        <f t="shared" si="36"/>
        <v xml:space="preserve"> new HbtTranslation { LangCode = "ru-RU", TransKey = "menu.human.employee.contract", TransValue = "Контракт сотрудника", TransType = 0, Status = 0 },</v>
      </c>
    </row>
    <row r="2343" spans="2:7" x14ac:dyDescent="0.3">
      <c r="B2343" t="s">
        <v>2939</v>
      </c>
      <c r="C2343" t="s">
        <v>272</v>
      </c>
      <c r="D2343" t="s">
        <v>710</v>
      </c>
      <c r="E2343" t="s">
        <v>2389</v>
      </c>
      <c r="F2343" t="s">
        <v>711</v>
      </c>
      <c r="G2343" t="str">
        <f t="shared" si="36"/>
        <v xml:space="preserve"> new HbtTranslation { LangCode = "ru-RU", TransKey = "menu.human.employee.promotion", TransValue = "Продвижение сотрудников", TransType = 0, Status = 0 },</v>
      </c>
    </row>
    <row r="2344" spans="2:7" x14ac:dyDescent="0.3">
      <c r="B2344" t="s">
        <v>2939</v>
      </c>
      <c r="C2344" t="s">
        <v>274</v>
      </c>
      <c r="D2344" t="s">
        <v>710</v>
      </c>
      <c r="E2344" t="s">
        <v>2390</v>
      </c>
      <c r="F2344" t="s">
        <v>711</v>
      </c>
      <c r="G2344" t="str">
        <f t="shared" si="36"/>
        <v xml:space="preserve"> new HbtTranslation { LangCode = "ru-RU", TransKey = "menu.human.employee.promotionhistory", TransValue = "История продвижения по службе", TransType = 0, Status = 0 },</v>
      </c>
    </row>
    <row r="2345" spans="2:7" x14ac:dyDescent="0.3">
      <c r="B2345" t="s">
        <v>2939</v>
      </c>
      <c r="C2345" t="s">
        <v>276</v>
      </c>
      <c r="D2345" t="s">
        <v>710</v>
      </c>
      <c r="E2345" t="s">
        <v>2391</v>
      </c>
      <c r="F2345" t="s">
        <v>711</v>
      </c>
      <c r="G2345" t="str">
        <f t="shared" si="36"/>
        <v xml:space="preserve"> new HbtTranslation { LangCode = "ru-RU", TransKey = "menu.human.employee.resignation", TransValue = "Сотрудники переходят на другую работу", TransType = 0, Status = 0 },</v>
      </c>
    </row>
    <row r="2346" spans="2:7" x14ac:dyDescent="0.3">
      <c r="B2346" t="s">
        <v>2939</v>
      </c>
      <c r="C2346" t="s">
        <v>278</v>
      </c>
      <c r="D2346" t="s">
        <v>710</v>
      </c>
      <c r="E2346" t="s">
        <v>2392</v>
      </c>
      <c r="F2346" t="s">
        <v>711</v>
      </c>
      <c r="G2346" t="str">
        <f t="shared" si="36"/>
        <v xml:space="preserve"> new HbtTranslation { LangCode = "ru-RU", TransKey = "menu.human.employee.transfer", TransValue = "Сотрудник поменял место.", TransType = 0, Status = 0 },</v>
      </c>
    </row>
    <row r="2347" spans="2:7" x14ac:dyDescent="0.3">
      <c r="B2347" t="s">
        <v>2939</v>
      </c>
      <c r="C2347" t="s">
        <v>280</v>
      </c>
      <c r="D2347" t="s">
        <v>710</v>
      </c>
      <c r="E2347" t="s">
        <v>2393</v>
      </c>
      <c r="F2347" t="s">
        <v>711</v>
      </c>
      <c r="G2347" t="str">
        <f t="shared" si="36"/>
        <v xml:space="preserve"> new HbtTranslation { LangCode = "ru-RU", TransKey = "menu.human.employee.transferhistory", TransValue = "История перемещения должностей.", TransType = 0, Status = 0 },</v>
      </c>
    </row>
    <row r="2348" spans="2:7" x14ac:dyDescent="0.3">
      <c r="B2348" t="s">
        <v>2939</v>
      </c>
      <c r="C2348" t="s">
        <v>282</v>
      </c>
      <c r="D2348" t="s">
        <v>710</v>
      </c>
      <c r="E2348" t="s">
        <v>2394</v>
      </c>
      <c r="F2348" t="s">
        <v>711</v>
      </c>
      <c r="G2348" t="str">
        <f t="shared" si="36"/>
        <v xml:space="preserve"> new HbtTranslation { LangCode = "ru-RU", TransKey = "menu.human.leave.type", TransValue = "Тип отпуска", TransType = 0, Status = 0 },</v>
      </c>
    </row>
    <row r="2349" spans="2:7" x14ac:dyDescent="0.3">
      <c r="B2349" t="s">
        <v>2939</v>
      </c>
      <c r="C2349" t="s">
        <v>284</v>
      </c>
      <c r="D2349" t="s">
        <v>710</v>
      </c>
      <c r="E2349" t="s">
        <v>2395</v>
      </c>
      <c r="F2349" t="s">
        <v>711</v>
      </c>
      <c r="G2349" t="str">
        <f t="shared" si="36"/>
        <v xml:space="preserve"> new HbtTranslation { LangCode = "ru-RU", TransKey = "menu.human.leave.employee", TransValue = "Сотрудник подает заявление на отпуск.", TransType = 0, Status = 0 },</v>
      </c>
    </row>
    <row r="2350" spans="2:7" x14ac:dyDescent="0.3">
      <c r="B2350" t="s">
        <v>2939</v>
      </c>
      <c r="C2350" t="s">
        <v>286</v>
      </c>
      <c r="D2350" t="s">
        <v>710</v>
      </c>
      <c r="E2350" t="s">
        <v>2396</v>
      </c>
      <c r="F2350" t="s">
        <v>711</v>
      </c>
      <c r="G2350" t="str">
        <f t="shared" si="36"/>
        <v xml:space="preserve"> new HbtTranslation { LangCode = "ru-RU", TransKey = "menu.human.organization.positioncategory", TransValue = "Профессия", TransType = 0, Status = 0 },</v>
      </c>
    </row>
    <row r="2351" spans="2:7" x14ac:dyDescent="0.3">
      <c r="B2351" t="s">
        <v>2939</v>
      </c>
      <c r="C2351" t="s">
        <v>288</v>
      </c>
      <c r="D2351" t="s">
        <v>710</v>
      </c>
      <c r="E2351" t="s">
        <v>2397</v>
      </c>
      <c r="F2351" t="s">
        <v>711</v>
      </c>
      <c r="G2351" t="str">
        <f t="shared" si="36"/>
        <v xml:space="preserve"> new HbtTranslation { LangCode = "ru-RU", TransKey = "menu.human.organization.company", TransValue = "Офис", TransType = 0, Status = 0 },</v>
      </c>
    </row>
    <row r="2352" spans="2:7" x14ac:dyDescent="0.3">
      <c r="B2352" t="s">
        <v>2939</v>
      </c>
      <c r="C2352" t="s">
        <v>290</v>
      </c>
      <c r="D2352" t="s">
        <v>710</v>
      </c>
      <c r="E2352" t="s">
        <v>2398</v>
      </c>
      <c r="F2352" t="s">
        <v>711</v>
      </c>
      <c r="G2352" t="str">
        <f t="shared" si="36"/>
        <v xml:space="preserve"> new HbtTranslation { LangCode = "ru-RU", TransKey = "menu.human.organization.department", TransValue = "Отдел", TransType = 0, Status = 0 },</v>
      </c>
    </row>
    <row r="2353" spans="2:7" x14ac:dyDescent="0.3">
      <c r="B2353" t="s">
        <v>2939</v>
      </c>
      <c r="C2353" t="s">
        <v>292</v>
      </c>
      <c r="D2353" t="s">
        <v>710</v>
      </c>
      <c r="E2353" t="s">
        <v>2399</v>
      </c>
      <c r="F2353" t="s">
        <v>711</v>
      </c>
      <c r="G2353" t="str">
        <f t="shared" ref="G2353:G2416" si="37">B2353&amp;C2353&amp;D2353&amp;E2353&amp;F2353</f>
        <v xml:space="preserve"> new HbtTranslation { LangCode = "ru-RU", TransKey = "menu.human.organization.position", TransValue = "Должность", TransType = 0, Status = 0 },</v>
      </c>
    </row>
    <row r="2354" spans="2:7" x14ac:dyDescent="0.3">
      <c r="B2354" t="s">
        <v>2939</v>
      </c>
      <c r="C2354" t="s">
        <v>294</v>
      </c>
      <c r="D2354" t="s">
        <v>710</v>
      </c>
      <c r="E2354" t="s">
        <v>2400</v>
      </c>
      <c r="F2354" t="s">
        <v>711</v>
      </c>
      <c r="G2354" t="str">
        <f t="shared" si="37"/>
        <v xml:space="preserve"> new HbtTranslation { LangCode = "ru-RU", TransKey = "menu.human.performance.template", TransValue = "Рамки рассмотрения", TransType = 0, Status = 0 },</v>
      </c>
    </row>
    <row r="2355" spans="2:7" x14ac:dyDescent="0.3">
      <c r="B2355" t="s">
        <v>2939</v>
      </c>
      <c r="C2355" t="s">
        <v>296</v>
      </c>
      <c r="D2355" t="s">
        <v>710</v>
      </c>
      <c r="E2355" t="s">
        <v>2401</v>
      </c>
      <c r="F2355" t="s">
        <v>711</v>
      </c>
      <c r="G2355" t="str">
        <f t="shared" si="37"/>
        <v xml:space="preserve"> new HbtTranslation { LangCode = "ru-RU", TransKey = "menu.human.performance.plan", TransValue = "План экспертизы", TransType = 0, Status = 0 },</v>
      </c>
    </row>
    <row r="2356" spans="2:7" x14ac:dyDescent="0.3">
      <c r="B2356" t="s">
        <v>2939</v>
      </c>
      <c r="C2356" t="s">
        <v>298</v>
      </c>
      <c r="D2356" t="s">
        <v>710</v>
      </c>
      <c r="E2356" t="s">
        <v>2402</v>
      </c>
      <c r="F2356" t="s">
        <v>711</v>
      </c>
      <c r="G2356" t="str">
        <f t="shared" si="37"/>
        <v xml:space="preserve"> new HbtTranslation { LangCode = "ru-RU", TransKey = "menu.human.performance.assessmentitem", TransValue = "Пункт рассмотрения", TransType = 0, Status = 0 },</v>
      </c>
    </row>
    <row r="2357" spans="2:7" x14ac:dyDescent="0.3">
      <c r="B2357" t="s">
        <v>2939</v>
      </c>
      <c r="C2357" t="s">
        <v>300</v>
      </c>
      <c r="D2357" t="s">
        <v>710</v>
      </c>
      <c r="E2357" t="s">
        <v>2403</v>
      </c>
      <c r="F2357" t="s">
        <v>711</v>
      </c>
      <c r="G2357" t="str">
        <f t="shared" si="37"/>
        <v xml:space="preserve"> new HbtTranslation { LangCode = "ru-RU", TransKey = "menu.human.performance.assessment", TransValue = "Достижения и достижения", TransType = 0, Status = 0 },</v>
      </c>
    </row>
    <row r="2358" spans="2:7" x14ac:dyDescent="0.3">
      <c r="B2358" t="s">
        <v>2939</v>
      </c>
      <c r="C2358" t="s">
        <v>302</v>
      </c>
      <c r="D2358" t="s">
        <v>710</v>
      </c>
      <c r="E2358" t="s">
        <v>2404</v>
      </c>
      <c r="F2358" t="s">
        <v>711</v>
      </c>
      <c r="G2358" t="str">
        <f t="shared" si="37"/>
        <v xml:space="preserve"> new HbtTranslation { LangCode = "ru-RU", TransKey = "menu.human.recruitment.application", TransValue = "Заявка на должность", TransType = 0, Status = 0 },</v>
      </c>
    </row>
    <row r="2359" spans="2:7" x14ac:dyDescent="0.3">
      <c r="B2359" t="s">
        <v>2939</v>
      </c>
      <c r="C2359" t="s">
        <v>304</v>
      </c>
      <c r="D2359" t="s">
        <v>710</v>
      </c>
      <c r="E2359" t="s">
        <v>2405</v>
      </c>
      <c r="F2359" t="s">
        <v>711</v>
      </c>
      <c r="G2359" t="str">
        <f t="shared" si="37"/>
        <v xml:space="preserve"> new HbtTranslation { LangCode = "ru-RU", TransKey = "menu.human.recruitment.posting", TransValue = "Распоряжение о присвоении должности", TransType = 0, Status = 0 },</v>
      </c>
    </row>
    <row r="2360" spans="2:7" x14ac:dyDescent="0.3">
      <c r="B2360" t="s">
        <v>2939</v>
      </c>
      <c r="C2360" t="s">
        <v>306</v>
      </c>
      <c r="D2360" t="s">
        <v>710</v>
      </c>
      <c r="E2360" t="s">
        <v>2406</v>
      </c>
      <c r="F2360" t="s">
        <v>711</v>
      </c>
      <c r="G2360" t="str">
        <f t="shared" si="37"/>
        <v xml:space="preserve"> new HbtTranslation { LangCode = "ru-RU", TransKey = "menu.human.recruitment.candidate", TransValue = "Управление кандидатами", TransType = 0, Status = 0 },</v>
      </c>
    </row>
    <row r="2361" spans="2:7" x14ac:dyDescent="0.3">
      <c r="B2361" t="s">
        <v>2939</v>
      </c>
      <c r="C2361" t="s">
        <v>308</v>
      </c>
      <c r="D2361" t="s">
        <v>710</v>
      </c>
      <c r="E2361" t="s">
        <v>2407</v>
      </c>
      <c r="F2361" t="s">
        <v>711</v>
      </c>
      <c r="G2361" t="str">
        <f t="shared" si="37"/>
        <v xml:space="preserve"> new HbtTranslation { LangCode = "ru-RU", TransKey = "menu.human.recruitment.interview", TransValue = "Управление собеседованиями", TransType = 0, Status = 0 },</v>
      </c>
    </row>
    <row r="2362" spans="2:7" x14ac:dyDescent="0.3">
      <c r="B2362" t="s">
        <v>2939</v>
      </c>
      <c r="C2362" t="s">
        <v>310</v>
      </c>
      <c r="D2362" t="s">
        <v>710</v>
      </c>
      <c r="E2362" t="s">
        <v>2408</v>
      </c>
      <c r="F2362" t="s">
        <v>711</v>
      </c>
      <c r="G2362" t="str">
        <f t="shared" si="37"/>
        <v xml:space="preserve"> new HbtTranslation { LangCode = "ru-RU", TransKey = "menu.human.salary.employee", TransValue = "Выплаты сотрудникам", TransType = 0, Status = 0 },</v>
      </c>
    </row>
    <row r="2363" spans="2:7" x14ac:dyDescent="0.3">
      <c r="B2363" t="s">
        <v>2939</v>
      </c>
      <c r="C2363" t="s">
        <v>312</v>
      </c>
      <c r="D2363" t="s">
        <v>710</v>
      </c>
      <c r="E2363" t="s">
        <v>2409</v>
      </c>
      <c r="F2363" t="s">
        <v>711</v>
      </c>
      <c r="G2363" t="str">
        <f t="shared" si="37"/>
        <v xml:space="preserve"> new HbtTranslation { LangCode = "ru-RU", TransKey = "menu.human.salary.housing", TransValue = "Резерв", TransType = 0, Status = 0 },</v>
      </c>
    </row>
    <row r="2364" spans="2:7" x14ac:dyDescent="0.3">
      <c r="B2364" t="s">
        <v>2939</v>
      </c>
      <c r="C2364" t="s">
        <v>314</v>
      </c>
      <c r="D2364" t="s">
        <v>710</v>
      </c>
      <c r="E2364" t="s">
        <v>2410</v>
      </c>
      <c r="F2364" t="s">
        <v>711</v>
      </c>
      <c r="G2364" t="str">
        <f t="shared" si="37"/>
        <v xml:space="preserve"> new HbtTranslation { LangCode = "ru-RU", TransKey = "menu.human.salary.housinglevel", TransValue = "Рейтинг резервов", TransType = 0, Status = 0 },</v>
      </c>
    </row>
    <row r="2365" spans="2:7" x14ac:dyDescent="0.3">
      <c r="B2365" t="s">
        <v>2939</v>
      </c>
      <c r="C2365" t="s">
        <v>316</v>
      </c>
      <c r="D2365" t="s">
        <v>710</v>
      </c>
      <c r="E2365" t="s">
        <v>2411</v>
      </c>
      <c r="F2365" t="s">
        <v>711</v>
      </c>
      <c r="G2365" t="str">
        <f t="shared" si="37"/>
        <v xml:space="preserve"> new HbtTranslation { LangCode = "ru-RU", TransKey = "menu.human.salary.tax", TransValue = "Подоходный налог для физических лиц", TransType = 0, Status = 0 },</v>
      </c>
    </row>
    <row r="2366" spans="2:7" x14ac:dyDescent="0.3">
      <c r="B2366" t="s">
        <v>2939</v>
      </c>
      <c r="C2366" t="s">
        <v>318</v>
      </c>
      <c r="D2366" t="s">
        <v>710</v>
      </c>
      <c r="E2366" t="s">
        <v>2412</v>
      </c>
      <c r="F2366" t="s">
        <v>711</v>
      </c>
      <c r="G2366" t="str">
        <f t="shared" si="37"/>
        <v xml:space="preserve"> new HbtTranslation { LangCode = "ru-RU", TransKey = "menu.human.salary.taxlevel", TransValue = "Рейтинг подоходного налога.", TransType = 0, Status = 0 },</v>
      </c>
    </row>
    <row r="2367" spans="2:7" x14ac:dyDescent="0.3">
      <c r="B2367" t="s">
        <v>2939</v>
      </c>
      <c r="C2367" t="s">
        <v>320</v>
      </c>
      <c r="D2367" t="s">
        <v>710</v>
      </c>
      <c r="E2367" t="s">
        <v>2413</v>
      </c>
      <c r="F2367" t="s">
        <v>711</v>
      </c>
      <c r="G2367" t="str">
        <f t="shared" si="37"/>
        <v xml:space="preserve"> new HbtTranslation { LangCode = "ru-RU", TransKey = "menu.human.salary.structure", TransValue = "Структура заработной платы", TransType = 0, Status = 0 },</v>
      </c>
    </row>
    <row r="2368" spans="2:7" x14ac:dyDescent="0.3">
      <c r="B2368" t="s">
        <v>2939</v>
      </c>
      <c r="C2368" t="s">
        <v>322</v>
      </c>
      <c r="D2368" t="s">
        <v>710</v>
      </c>
      <c r="E2368" t="s">
        <v>2414</v>
      </c>
      <c r="F2368" t="s">
        <v>711</v>
      </c>
      <c r="G2368" t="str">
        <f t="shared" si="37"/>
        <v xml:space="preserve"> new HbtTranslation { LangCode = "ru-RU", TransKey = "menu.human.salary.social", TransValue = "Социальное страхование", TransType = 0, Status = 0 },</v>
      </c>
    </row>
    <row r="2369" spans="2:7" x14ac:dyDescent="0.3">
      <c r="B2369" t="s">
        <v>2939</v>
      </c>
      <c r="C2369" t="s">
        <v>324</v>
      </c>
      <c r="D2369" t="s">
        <v>710</v>
      </c>
      <c r="E2369" t="s">
        <v>2415</v>
      </c>
      <c r="F2369" t="s">
        <v>711</v>
      </c>
      <c r="G2369" t="str">
        <f t="shared" si="37"/>
        <v xml:space="preserve"> new HbtTranslation { LangCode = "ru-RU", TransKey = "menu.human.salary.socialbase", TransValue = "Социальное обеспечение", TransType = 0, Status = 0 },</v>
      </c>
    </row>
    <row r="2370" spans="2:7" x14ac:dyDescent="0.3">
      <c r="B2370" t="s">
        <v>2939</v>
      </c>
      <c r="C2370" t="s">
        <v>326</v>
      </c>
      <c r="D2370" t="s">
        <v>710</v>
      </c>
      <c r="E2370" t="s">
        <v>2416</v>
      </c>
      <c r="F2370" t="s">
        <v>711</v>
      </c>
      <c r="G2370" t="str">
        <f t="shared" si="37"/>
        <v xml:space="preserve"> new HbtTranslation { LangCode = "ru-RU", TransKey = "menu.human.training.plan", TransValue = "План подготовки кадров", TransType = 0, Status = 0 },</v>
      </c>
    </row>
    <row r="2371" spans="2:7" x14ac:dyDescent="0.3">
      <c r="B2371" t="s">
        <v>2939</v>
      </c>
      <c r="C2371" t="s">
        <v>328</v>
      </c>
      <c r="D2371" t="s">
        <v>710</v>
      </c>
      <c r="E2371" t="s">
        <v>2417</v>
      </c>
      <c r="F2371" t="s">
        <v>711</v>
      </c>
      <c r="G2371" t="str">
        <f t="shared" si="37"/>
        <v xml:space="preserve"> new HbtTranslation { LangCode = "ru-RU", TransKey = "menu.human.training.category", TransValue = "Тип тренировки", TransType = 0, Status = 0 },</v>
      </c>
    </row>
    <row r="2372" spans="2:7" x14ac:dyDescent="0.3">
      <c r="B2372" t="s">
        <v>2939</v>
      </c>
      <c r="C2372" t="s">
        <v>330</v>
      </c>
      <c r="D2372" t="s">
        <v>710</v>
      </c>
      <c r="E2372" t="s">
        <v>2418</v>
      </c>
      <c r="F2372" t="s">
        <v>711</v>
      </c>
      <c r="G2372" t="str">
        <f t="shared" si="37"/>
        <v xml:space="preserve"> new HbtTranslation { LangCode = "ru-RU", TransKey = "menu.human.training.course", TransValue = "Тренировочный процесс", TransType = 0, Status = 0 },</v>
      </c>
    </row>
    <row r="2373" spans="2:7" x14ac:dyDescent="0.3">
      <c r="B2373" t="s">
        <v>2939</v>
      </c>
      <c r="C2373" t="s">
        <v>332</v>
      </c>
      <c r="D2373" t="s">
        <v>710</v>
      </c>
      <c r="E2373" t="s">
        <v>2419</v>
      </c>
      <c r="F2373" t="s">
        <v>711</v>
      </c>
      <c r="G2373" t="str">
        <f t="shared" si="37"/>
        <v xml:space="preserve"> new HbtTranslation { LangCode = "ru-RU", TransKey = "menu.human.training.record", TransValue = "История тренировок", TransType = 0, Status = 0 },</v>
      </c>
    </row>
    <row r="2374" spans="2:7" x14ac:dyDescent="0.3">
      <c r="B2374" t="s">
        <v>2939</v>
      </c>
      <c r="C2374" t="s">
        <v>334</v>
      </c>
      <c r="D2374" t="s">
        <v>710</v>
      </c>
      <c r="E2374" t="s">
        <v>2420</v>
      </c>
      <c r="F2374" t="s">
        <v>711</v>
      </c>
      <c r="G2374" t="str">
        <f t="shared" si="37"/>
        <v xml:space="preserve"> new HbtTranslation { LangCode = "ru-RU", TransKey = "menu.human.training.evaluation", TransValue = "Оценка тренировок", TransType = 0, Status = 0 },</v>
      </c>
    </row>
    <row r="2375" spans="2:7" x14ac:dyDescent="0.3">
      <c r="B2375" t="s">
        <v>2939</v>
      </c>
      <c r="C2375" t="s">
        <v>335</v>
      </c>
      <c r="D2375" t="s">
        <v>710</v>
      </c>
      <c r="E2375" t="s">
        <v>2386</v>
      </c>
      <c r="F2375" t="s">
        <v>711</v>
      </c>
      <c r="G2375" t="str">
        <f t="shared" si="37"/>
        <v xml:space="preserve"> new HbtTranslation { LangCode = "ru-RU", TransKey = "menu.human.report.employeeinfo", TransValue = "Личные данные", TransType = 0, Status = 0 },</v>
      </c>
    </row>
    <row r="2376" spans="2:7" x14ac:dyDescent="0.3">
      <c r="B2376" t="s">
        <v>2939</v>
      </c>
      <c r="C2376" t="s">
        <v>337</v>
      </c>
      <c r="D2376" t="s">
        <v>710</v>
      </c>
      <c r="E2376" t="s">
        <v>2421</v>
      </c>
      <c r="F2376" t="s">
        <v>711</v>
      </c>
      <c r="G2376" t="str">
        <f t="shared" si="37"/>
        <v xml:space="preserve"> new HbtTranslation { LangCode = "ru-RU", TransKey = "menu.human.report.resignation", TransValue = "Текущая отчетность", TransType = 0, Status = 0 },</v>
      </c>
    </row>
    <row r="2377" spans="2:7" x14ac:dyDescent="0.3">
      <c r="B2377" t="s">
        <v>2939</v>
      </c>
      <c r="C2377" t="s">
        <v>339</v>
      </c>
      <c r="D2377" t="s">
        <v>710</v>
      </c>
      <c r="E2377" t="s">
        <v>2421</v>
      </c>
      <c r="F2377" t="s">
        <v>711</v>
      </c>
      <c r="G2377" t="str">
        <f t="shared" si="37"/>
        <v xml:space="preserve"> new HbtTranslation { LangCode = "ru-RU", TransKey = "menu.human.report.transfer", TransValue = "Текущая отчетность", TransType = 0, Status = 0 },</v>
      </c>
    </row>
    <row r="2378" spans="2:7" x14ac:dyDescent="0.3">
      <c r="B2378" t="s">
        <v>2939</v>
      </c>
      <c r="C2378" t="s">
        <v>341</v>
      </c>
      <c r="D2378" t="s">
        <v>710</v>
      </c>
      <c r="E2378" t="s">
        <v>2422</v>
      </c>
      <c r="F2378" t="s">
        <v>711</v>
      </c>
      <c r="G2378" t="str">
        <f t="shared" si="37"/>
        <v xml:space="preserve"> new HbtTranslation { LangCode = "ru-RU", TransKey = "menu.human.report.promotion", TransValue = "Заявление о повышении по службе", TransType = 0, Status = 0 },</v>
      </c>
    </row>
    <row r="2379" spans="2:7" x14ac:dyDescent="0.3">
      <c r="B2379" t="s">
        <v>2939</v>
      </c>
      <c r="C2379" t="s">
        <v>343</v>
      </c>
      <c r="D2379" t="s">
        <v>710</v>
      </c>
      <c r="E2379" t="s">
        <v>2423</v>
      </c>
      <c r="F2379" t="s">
        <v>711</v>
      </c>
      <c r="G2379" t="str">
        <f t="shared" si="37"/>
        <v xml:space="preserve"> new HbtTranslation { LangCode = "ru-RU", TransKey = "menu.human.report.training", TransValue = "Описание тренировок и тренировок", TransType = 0, Status = 0 },</v>
      </c>
    </row>
    <row r="2380" spans="2:7" x14ac:dyDescent="0.3">
      <c r="B2380" t="s">
        <v>2939</v>
      </c>
      <c r="C2380" t="s">
        <v>345</v>
      </c>
      <c r="D2380" t="s">
        <v>710</v>
      </c>
      <c r="E2380" t="s">
        <v>2424</v>
      </c>
      <c r="F2380" t="s">
        <v>711</v>
      </c>
      <c r="G2380" t="str">
        <f t="shared" si="37"/>
        <v xml:space="preserve"> new HbtTranslation { LangCode = "ru-RU", TransKey = "menu.routine.core.numberrule", TransValue = "Правила кодирования", TransType = 0, Status = 0 },</v>
      </c>
    </row>
    <row r="2381" spans="2:7" x14ac:dyDescent="0.3">
      <c r="B2381" t="s">
        <v>2939</v>
      </c>
      <c r="C2381" t="s">
        <v>347</v>
      </c>
      <c r="D2381" t="s">
        <v>710</v>
      </c>
      <c r="E2381" t="s">
        <v>2425</v>
      </c>
      <c r="F2381" t="s">
        <v>711</v>
      </c>
      <c r="G2381" t="str">
        <f t="shared" si="37"/>
        <v xml:space="preserve"> new HbtTranslation { LangCode = "ru-RU", TransKey = "menu.routine.core.settings", TransValue = "Общие параметры", TransType = 0, Status = 0 },</v>
      </c>
    </row>
    <row r="2382" spans="2:7" x14ac:dyDescent="0.3">
      <c r="B2382" t="s">
        <v>2939</v>
      </c>
      <c r="C2382" t="s">
        <v>349</v>
      </c>
      <c r="D2382" t="s">
        <v>710</v>
      </c>
      <c r="E2382" t="s">
        <v>2426</v>
      </c>
      <c r="F2382" t="s">
        <v>711</v>
      </c>
      <c r="G2382" t="str">
        <f t="shared" si="37"/>
        <v xml:space="preserve"> new HbtTranslation { LangCode = "ru-RU", TransKey = "menu.routine.core.language", TransValue = "Управление языками", TransType = 0, Status = 0 },</v>
      </c>
    </row>
    <row r="2383" spans="2:7" x14ac:dyDescent="0.3">
      <c r="B2383" t="s">
        <v>2939</v>
      </c>
      <c r="C2383" t="s">
        <v>351</v>
      </c>
      <c r="D2383" t="s">
        <v>710</v>
      </c>
      <c r="E2383" t="s">
        <v>2427</v>
      </c>
      <c r="F2383" t="s">
        <v>711</v>
      </c>
      <c r="G2383" t="str">
        <f t="shared" si="37"/>
        <v xml:space="preserve"> new HbtTranslation { LangCode = "ru-RU", TransKey = "menu.routine.core.dict", TransValue = "Предварительное сопровождение", TransType = 0, Status = 0 },</v>
      </c>
    </row>
    <row r="2384" spans="2:7" x14ac:dyDescent="0.3">
      <c r="B2384" t="s">
        <v>2939</v>
      </c>
      <c r="C2384" t="s">
        <v>353</v>
      </c>
      <c r="D2384" t="s">
        <v>710</v>
      </c>
      <c r="E2384" t="s">
        <v>2428</v>
      </c>
      <c r="F2384" t="s">
        <v>711</v>
      </c>
      <c r="G2384" t="str">
        <f t="shared" si="37"/>
        <v xml:space="preserve"> new HbtTranslation { LangCode = "ru-RU", TransKey = "menu.routine.schedule.myschedule", TransValue = "Мое расписание", TransType = 0, Status = 0 },</v>
      </c>
    </row>
    <row r="2385" spans="2:7" x14ac:dyDescent="0.3">
      <c r="B2385" t="s">
        <v>2939</v>
      </c>
      <c r="C2385" t="s">
        <v>355</v>
      </c>
      <c r="D2385" t="s">
        <v>710</v>
      </c>
      <c r="E2385" t="s">
        <v>2429</v>
      </c>
      <c r="F2385" t="s">
        <v>711</v>
      </c>
      <c r="G2385" t="str">
        <f t="shared" si="37"/>
        <v xml:space="preserve"> new HbtTranslation { LangCode = "ru-RU", TransKey = "menu.routine.schedule.team", TransValue = "Расписание команд", TransType = 0, Status = 0 },</v>
      </c>
    </row>
    <row r="2386" spans="2:7" x14ac:dyDescent="0.3">
      <c r="B2386" t="s">
        <v>2939</v>
      </c>
      <c r="C2386" t="s">
        <v>357</v>
      </c>
      <c r="D2386" t="s">
        <v>710</v>
      </c>
      <c r="E2386" t="s">
        <v>2430</v>
      </c>
      <c r="F2386" t="s">
        <v>711</v>
      </c>
      <c r="G2386" t="str">
        <f t="shared" si="37"/>
        <v xml:space="preserve"> new HbtTranslation { LangCode = "ru-RU", TransKey = "menu.routine.schedule.dashboard", TransValue = "Доска объявлений", TransType = 0, Status = 0 },</v>
      </c>
    </row>
    <row r="2387" spans="2:7" x14ac:dyDescent="0.3">
      <c r="B2387" t="s">
        <v>2939</v>
      </c>
      <c r="C2387" t="s">
        <v>359</v>
      </c>
      <c r="D2387" t="s">
        <v>710</v>
      </c>
      <c r="E2387" t="s">
        <v>2431</v>
      </c>
      <c r="F2387" t="s">
        <v>711</v>
      </c>
      <c r="G2387" t="str">
        <f t="shared" si="37"/>
        <v xml:space="preserve"> new HbtTranslation { LangCode = "ru-RU", TransKey = "menu.routine.vehicle.dispatch", TransValue = "Погрузиться в машину", TransType = 0, Status = 0 },</v>
      </c>
    </row>
    <row r="2388" spans="2:7" x14ac:dyDescent="0.3">
      <c r="B2388" t="s">
        <v>2939</v>
      </c>
      <c r="C2388" t="s">
        <v>361</v>
      </c>
      <c r="D2388" t="s">
        <v>710</v>
      </c>
      <c r="E2388" t="s">
        <v>2432</v>
      </c>
      <c r="F2388" t="s">
        <v>711</v>
      </c>
      <c r="G2388" t="str">
        <f t="shared" si="37"/>
        <v xml:space="preserve"> new HbtTranslation { LangCode = "ru-RU", TransKey = "menu.routine.vehicle.info", TransValue = "Сведения о транспортном средстве", TransType = 0, Status = 0 },</v>
      </c>
    </row>
    <row r="2389" spans="2:7" x14ac:dyDescent="0.3">
      <c r="B2389" t="s">
        <v>2939</v>
      </c>
      <c r="C2389" t="s">
        <v>363</v>
      </c>
      <c r="D2389" t="s">
        <v>710</v>
      </c>
      <c r="E2389" t="s">
        <v>2433</v>
      </c>
      <c r="F2389" t="s">
        <v>711</v>
      </c>
      <c r="G2389" t="str">
        <f t="shared" si="37"/>
        <v xml:space="preserve"> new HbtTranslation { LangCode = "ru-RU", TransKey = "menu.routine.vehicle.driver", TransValue = "Сведения о водителе", TransType = 0, Status = 0 },</v>
      </c>
    </row>
    <row r="2390" spans="2:7" x14ac:dyDescent="0.3">
      <c r="B2390" t="s">
        <v>2939</v>
      </c>
      <c r="C2390" t="s">
        <v>365</v>
      </c>
      <c r="D2390" t="s">
        <v>710</v>
      </c>
      <c r="E2390" t="s">
        <v>2434</v>
      </c>
      <c r="F2390" t="s">
        <v>711</v>
      </c>
      <c r="G2390" t="str">
        <f t="shared" si="37"/>
        <v xml:space="preserve"> new HbtTranslation { LangCode = "ru-RU", TransKey = "menu.routine.vehicle.maintenance", TransValue = "Сведения о техническом обслуживании", TransType = 0, Status = 0 },</v>
      </c>
    </row>
    <row r="2391" spans="2:7" x14ac:dyDescent="0.3">
      <c r="B2391" t="s">
        <v>2939</v>
      </c>
      <c r="C2391" t="s">
        <v>367</v>
      </c>
      <c r="D2391" t="s">
        <v>710</v>
      </c>
      <c r="E2391" t="s">
        <v>2435</v>
      </c>
      <c r="F2391" t="s">
        <v>711</v>
      </c>
      <c r="G2391" t="str">
        <f t="shared" si="37"/>
        <v xml:space="preserve"> new HbtTranslation { LangCode = "ru-RU", TransKey = "menu.routine.email.inbox", TransValue = "Входящие", TransType = 0, Status = 0 },</v>
      </c>
    </row>
    <row r="2392" spans="2:7" x14ac:dyDescent="0.3">
      <c r="B2392" t="s">
        <v>2939</v>
      </c>
      <c r="C2392" t="s">
        <v>369</v>
      </c>
      <c r="D2392" t="s">
        <v>710</v>
      </c>
      <c r="E2392" t="s">
        <v>2436</v>
      </c>
      <c r="F2392" t="s">
        <v>711</v>
      </c>
      <c r="G2392" t="str">
        <f t="shared" si="37"/>
        <v xml:space="preserve"> new HbtTranslation { LangCode = "ru-RU", TransKey = "menu.routine.email.drafts", TransValue = "Ультравысокий", TransType = 0, Status = 0 },</v>
      </c>
    </row>
    <row r="2393" spans="2:7" x14ac:dyDescent="0.3">
      <c r="B2393" t="s">
        <v>2939</v>
      </c>
      <c r="C2393" t="s">
        <v>371</v>
      </c>
      <c r="D2393" t="s">
        <v>710</v>
      </c>
      <c r="E2393" t="s">
        <v>2437</v>
      </c>
      <c r="F2393" t="s">
        <v>711</v>
      </c>
      <c r="G2393" t="str">
        <f t="shared" si="37"/>
        <v xml:space="preserve"> new HbtTranslation { LangCode = "ru-RU", TransKey = "menu.routine.email.sent", TransValue = "Поставляется", TransType = 0, Status = 0 },</v>
      </c>
    </row>
    <row r="2394" spans="2:7" x14ac:dyDescent="0.3">
      <c r="B2394" t="s">
        <v>2939</v>
      </c>
      <c r="C2394" t="s">
        <v>373</v>
      </c>
      <c r="D2394" t="s">
        <v>710</v>
      </c>
      <c r="E2394" t="s">
        <v>2438</v>
      </c>
      <c r="F2394" t="s">
        <v>711</v>
      </c>
      <c r="G2394" t="str">
        <f t="shared" si="37"/>
        <v xml:space="preserve"> new HbtTranslation { LangCode = "ru-RU", TransKey = "menu.routine.email.trash", TransValue = "Мусорный бак", TransType = 0, Status = 0 },</v>
      </c>
    </row>
    <row r="2395" spans="2:7" x14ac:dyDescent="0.3">
      <c r="B2395" t="s">
        <v>2939</v>
      </c>
      <c r="C2395" t="s">
        <v>375</v>
      </c>
      <c r="D2395" t="s">
        <v>710</v>
      </c>
      <c r="E2395" t="s">
        <v>2439</v>
      </c>
      <c r="F2395" t="s">
        <v>711</v>
      </c>
      <c r="G2395" t="str">
        <f t="shared" si="37"/>
        <v xml:space="preserve"> new HbtTranslation { LangCode = "ru-RU", TransKey = "menu.routine.email.template", TransValue = "См.", TransType = 0, Status = 0 },</v>
      </c>
    </row>
    <row r="2396" spans="2:7" x14ac:dyDescent="0.3">
      <c r="B2396" t="s">
        <v>2939</v>
      </c>
      <c r="C2396" t="s">
        <v>377</v>
      </c>
      <c r="D2396" t="s">
        <v>710</v>
      </c>
      <c r="E2396" t="s">
        <v>2440</v>
      </c>
      <c r="F2396" t="s">
        <v>711</v>
      </c>
      <c r="G2396" t="str">
        <f t="shared" si="37"/>
        <v xml:space="preserve"> new HbtTranslation { LangCode = "ru-RU", TransKey = "menu.routine.meeting.mymeeting", TransValue = "Мое собрание", TransType = 0, Status = 0 },</v>
      </c>
    </row>
    <row r="2397" spans="2:7" x14ac:dyDescent="0.3">
      <c r="B2397" t="s">
        <v>2939</v>
      </c>
      <c r="C2397" t="s">
        <v>379</v>
      </c>
      <c r="D2397" t="s">
        <v>710</v>
      </c>
      <c r="E2397" t="s">
        <v>2441</v>
      </c>
      <c r="F2397" t="s">
        <v>711</v>
      </c>
      <c r="G2397" t="str">
        <f t="shared" si="37"/>
        <v xml:space="preserve"> new HbtTranslation { LangCode = "ru-RU", TransKey = "menu.routine.meeting.booking", TransValue = "Заявка на бронирование", TransType = 0, Status = 0 },</v>
      </c>
    </row>
    <row r="2398" spans="2:7" x14ac:dyDescent="0.3">
      <c r="B2398" t="s">
        <v>2939</v>
      </c>
      <c r="C2398" t="s">
        <v>381</v>
      </c>
      <c r="D2398" t="s">
        <v>710</v>
      </c>
      <c r="E2398" t="s">
        <v>2442</v>
      </c>
      <c r="F2398" t="s">
        <v>711</v>
      </c>
      <c r="G2398" t="str">
        <f t="shared" si="37"/>
        <v xml:space="preserve"> new HbtTranslation { LangCode = "ru-RU", TransKey = "menu.routine.meeting.dashboard", TransValue = "Доска объявлений собрания", TransType = 0, Status = 0 },</v>
      </c>
    </row>
    <row r="2399" spans="2:7" x14ac:dyDescent="0.3">
      <c r="B2399" t="s">
        <v>2939</v>
      </c>
      <c r="C2399" t="s">
        <v>383</v>
      </c>
      <c r="D2399" t="s">
        <v>710</v>
      </c>
      <c r="E2399" t="s">
        <v>2443</v>
      </c>
      <c r="F2399" t="s">
        <v>711</v>
      </c>
      <c r="G2399" t="str">
        <f t="shared" si="37"/>
        <v xml:space="preserve"> new HbtTranslation { LangCode = "ru-RU", TransKey = "menu.routine.meeting.room", TransValue = "Зал заседаний", TransType = 0, Status = 0 },</v>
      </c>
    </row>
    <row r="2400" spans="2:7" x14ac:dyDescent="0.3">
      <c r="B2400" t="s">
        <v>2939</v>
      </c>
      <c r="C2400" t="s">
        <v>385</v>
      </c>
      <c r="D2400" t="s">
        <v>710</v>
      </c>
      <c r="E2400" t="s">
        <v>2444</v>
      </c>
      <c r="F2400" t="s">
        <v>711</v>
      </c>
      <c r="G2400" t="str">
        <f t="shared" si="37"/>
        <v xml:space="preserve"> new HbtTranslation { LangCode = "ru-RU", TransKey = "menu.routine.contract.template", TransValue = "Шаблоны контрактов", TransType = 0, Status = 0 },</v>
      </c>
    </row>
    <row r="2401" spans="2:7" x14ac:dyDescent="0.3">
      <c r="B2401" t="s">
        <v>2939</v>
      </c>
      <c r="C2401" t="s">
        <v>387</v>
      </c>
      <c r="D2401" t="s">
        <v>710</v>
      </c>
      <c r="E2401" t="s">
        <v>2445</v>
      </c>
      <c r="F2401" t="s">
        <v>711</v>
      </c>
      <c r="G2401" t="str">
        <f t="shared" si="37"/>
        <v xml:space="preserve"> new HbtTranslation { LangCode = "ru-RU", TransKey = "menu.routine.contract.draft", TransValue = "Проект контракта", TransType = 0, Status = 0 },</v>
      </c>
    </row>
    <row r="2402" spans="2:7" x14ac:dyDescent="0.3">
      <c r="B2402" t="s">
        <v>2939</v>
      </c>
      <c r="C2402" t="s">
        <v>389</v>
      </c>
      <c r="D2402" t="s">
        <v>710</v>
      </c>
      <c r="E2402" t="s">
        <v>2446</v>
      </c>
      <c r="F2402" t="s">
        <v>711</v>
      </c>
      <c r="G2402" t="str">
        <f t="shared" si="37"/>
        <v xml:space="preserve"> new HbtTranslation { LangCode = "ru-RU", TransKey = "menu.routine.contract.approval", TransValue = "Одобрение контракта", TransType = 0, Status = 0 },</v>
      </c>
    </row>
    <row r="2403" spans="2:7" x14ac:dyDescent="0.3">
      <c r="B2403" t="s">
        <v>2939</v>
      </c>
      <c r="C2403" t="s">
        <v>391</v>
      </c>
      <c r="D2403" t="s">
        <v>710</v>
      </c>
      <c r="E2403" t="s">
        <v>2447</v>
      </c>
      <c r="F2403" t="s">
        <v>711</v>
      </c>
      <c r="G2403" t="str">
        <f t="shared" si="37"/>
        <v xml:space="preserve"> new HbtTranslation { LangCode = "ru-RU", TransKey = "menu.routine.contract.execution", TransValue = "Выполнение договора", TransType = 0, Status = 0 },</v>
      </c>
    </row>
    <row r="2404" spans="2:7" x14ac:dyDescent="0.3">
      <c r="B2404" t="s">
        <v>2939</v>
      </c>
      <c r="C2404" t="s">
        <v>393</v>
      </c>
      <c r="D2404" t="s">
        <v>710</v>
      </c>
      <c r="E2404" t="s">
        <v>2448</v>
      </c>
      <c r="F2404" t="s">
        <v>711</v>
      </c>
      <c r="G2404" t="str">
        <f t="shared" si="37"/>
        <v xml:space="preserve"> new HbtTranslation { LangCode = "ru-RU", TransKey = "menu.routine.contract.archive", TransValue = "Организация договора", TransType = 0, Status = 0 },</v>
      </c>
    </row>
    <row r="2405" spans="2:7" x14ac:dyDescent="0.3">
      <c r="B2405" t="s">
        <v>2939</v>
      </c>
      <c r="C2405" t="s">
        <v>395</v>
      </c>
      <c r="D2405" t="s">
        <v>710</v>
      </c>
      <c r="E2405" t="s">
        <v>2449</v>
      </c>
      <c r="F2405" t="s">
        <v>711</v>
      </c>
      <c r="G2405" t="str">
        <f t="shared" si="37"/>
        <v xml:space="preserve"> new HbtTranslation { LangCode = "ru-RU", TransKey = "menu.routine.project.info", TransValue = "О проекте", TransType = 0, Status = 0 },</v>
      </c>
    </row>
    <row r="2406" spans="2:7" x14ac:dyDescent="0.3">
      <c r="B2406" t="s">
        <v>2939</v>
      </c>
      <c r="C2406" t="s">
        <v>397</v>
      </c>
      <c r="D2406" t="s">
        <v>710</v>
      </c>
      <c r="E2406" t="s">
        <v>2450</v>
      </c>
      <c r="F2406" t="s">
        <v>711</v>
      </c>
      <c r="G2406" t="str">
        <f t="shared" si="37"/>
        <v xml:space="preserve"> new HbtTranslation { LangCode = "ru-RU", TransKey = "menu.routine.project.plan", TransValue = "План проекта", TransType = 0, Status = 0 },</v>
      </c>
    </row>
    <row r="2407" spans="2:7" x14ac:dyDescent="0.3">
      <c r="B2407" t="s">
        <v>2939</v>
      </c>
      <c r="C2407" t="s">
        <v>399</v>
      </c>
      <c r="D2407" t="s">
        <v>710</v>
      </c>
      <c r="E2407" t="s">
        <v>2451</v>
      </c>
      <c r="F2407" t="s">
        <v>711</v>
      </c>
      <c r="G2407" t="str">
        <f t="shared" si="37"/>
        <v xml:space="preserve"> new HbtTranslation { LangCode = "ru-RU", TransKey = "menu.routine.project.task", TransValue = "Задачи проекта", TransType = 0, Status = 0 },</v>
      </c>
    </row>
    <row r="2408" spans="2:7" x14ac:dyDescent="0.3">
      <c r="B2408" t="s">
        <v>2939</v>
      </c>
      <c r="C2408" t="s">
        <v>401</v>
      </c>
      <c r="D2408" t="s">
        <v>710</v>
      </c>
      <c r="E2408" t="s">
        <v>2452</v>
      </c>
      <c r="F2408" t="s">
        <v>711</v>
      </c>
      <c r="G2408" t="str">
        <f t="shared" si="37"/>
        <v xml:space="preserve"> new HbtTranslation { LangCode = "ru-RU", TransKey = "menu.routine.project.resource", TransValue = "Ресурс проекта", TransType = 0, Status = 0 },</v>
      </c>
    </row>
    <row r="2409" spans="2:7" x14ac:dyDescent="0.3">
      <c r="B2409" t="s">
        <v>2939</v>
      </c>
      <c r="C2409" t="s">
        <v>403</v>
      </c>
      <c r="D2409" t="s">
        <v>710</v>
      </c>
      <c r="E2409" t="s">
        <v>2453</v>
      </c>
      <c r="F2409" t="s">
        <v>711</v>
      </c>
      <c r="G2409" t="str">
        <f t="shared" si="37"/>
        <v xml:space="preserve"> new HbtTranslation { LangCode = "ru-RU", TransKey = "menu.routine.project.monitor", TransValue = "Мониторинг проекта", TransType = 0, Status = 0 },</v>
      </c>
    </row>
    <row r="2410" spans="2:7" x14ac:dyDescent="0.3">
      <c r="B2410" t="s">
        <v>2939</v>
      </c>
      <c r="C2410" t="s">
        <v>405</v>
      </c>
      <c r="D2410" t="s">
        <v>710</v>
      </c>
      <c r="E2410" t="s">
        <v>2454</v>
      </c>
      <c r="F2410" t="s">
        <v>711</v>
      </c>
      <c r="G2410" t="str">
        <f t="shared" si="37"/>
        <v xml:space="preserve"> new HbtTranslation { LangCode = "ru-RU", TransKey = "menu.routine.quartz.job", TransValue = "Запустить задачу вовремя", TransType = 0, Status = 0 },</v>
      </c>
    </row>
    <row r="2411" spans="2:7" x14ac:dyDescent="0.3">
      <c r="B2411" t="s">
        <v>2939</v>
      </c>
      <c r="C2411" t="s">
        <v>407</v>
      </c>
      <c r="D2411" t="s">
        <v>710</v>
      </c>
      <c r="E2411" t="s">
        <v>2455</v>
      </c>
      <c r="F2411" t="s">
        <v>711</v>
      </c>
      <c r="G2411" t="str">
        <f t="shared" si="37"/>
        <v xml:space="preserve"> new HbtTranslation { LangCode = "ru-RU", TransKey = "menu.routine.quartz.schedule", TransValue = "Планировщик заданий", TransType = 0, Status = 0 },</v>
      </c>
    </row>
    <row r="2412" spans="2:7" x14ac:dyDescent="0.3">
      <c r="B2412" t="s">
        <v>2939</v>
      </c>
      <c r="C2412" t="s">
        <v>409</v>
      </c>
      <c r="D2412" t="s">
        <v>710</v>
      </c>
      <c r="E2412" t="s">
        <v>2456</v>
      </c>
      <c r="F2412" t="s">
        <v>711</v>
      </c>
      <c r="G2412" t="str">
        <f t="shared" si="37"/>
        <v xml:space="preserve"> new HbtTranslation { LangCode = "ru-RU", TransKey = "menu.routine.document.file._self", TransValue = "Ежедневные документы", TransType = 0, Status = 0 },</v>
      </c>
    </row>
    <row r="2413" spans="2:7" x14ac:dyDescent="0.3">
      <c r="B2413" t="s">
        <v>2939</v>
      </c>
      <c r="C2413" t="s">
        <v>411</v>
      </c>
      <c r="D2413" t="s">
        <v>710</v>
      </c>
      <c r="E2413" t="s">
        <v>2457</v>
      </c>
      <c r="F2413" t="s">
        <v>711</v>
      </c>
      <c r="G2413" t="str">
        <f t="shared" si="37"/>
        <v xml:space="preserve"> new HbtTranslation { LangCode = "ru-RU", TransKey = "menu.routine.document.law._self", TransValue = "Законы", TransType = 0, Status = 0 },</v>
      </c>
    </row>
    <row r="2414" spans="2:7" x14ac:dyDescent="0.3">
      <c r="B2414" t="s">
        <v>2939</v>
      </c>
      <c r="C2414" t="s">
        <v>413</v>
      </c>
      <c r="D2414" t="s">
        <v>710</v>
      </c>
      <c r="E2414" t="s">
        <v>2458</v>
      </c>
      <c r="F2414" t="s">
        <v>711</v>
      </c>
      <c r="G2414" t="str">
        <f t="shared" si="37"/>
        <v xml:space="preserve"> new HbtTranslation { LangCode = "ru-RU", TransKey = "menu.accounting.budget.formulation.sales._self", TransValue = "Бюджет продаж", TransType = 0, Status = 0 },</v>
      </c>
    </row>
    <row r="2415" spans="2:7" x14ac:dyDescent="0.3">
      <c r="B2415" t="s">
        <v>2939</v>
      </c>
      <c r="C2415" t="s">
        <v>415</v>
      </c>
      <c r="D2415" t="s">
        <v>710</v>
      </c>
      <c r="E2415" t="s">
        <v>2459</v>
      </c>
      <c r="F2415" t="s">
        <v>711</v>
      </c>
      <c r="G2415" t="str">
        <f t="shared" si="37"/>
        <v xml:space="preserve"> new HbtTranslation { LangCode = "ru-RU", TransKey = "menu.accounting.budget.formulation.production._self", TransValue = "Производственный бюджет", TransType = 0, Status = 0 },</v>
      </c>
    </row>
    <row r="2416" spans="2:7" x14ac:dyDescent="0.3">
      <c r="B2416" t="s">
        <v>2939</v>
      </c>
      <c r="C2416" t="s">
        <v>417</v>
      </c>
      <c r="D2416" t="s">
        <v>710</v>
      </c>
      <c r="E2416" t="s">
        <v>2460</v>
      </c>
      <c r="F2416" t="s">
        <v>711</v>
      </c>
      <c r="G2416" t="str">
        <f t="shared" si="37"/>
        <v xml:space="preserve"> new HbtTranslation { LangCode = "ru-RU", TransKey = "menu.accounting.budget.formulation.cost._self", TransValue = "Бюджет затрат", TransType = 0, Status = 0 },</v>
      </c>
    </row>
    <row r="2417" spans="2:7" x14ac:dyDescent="0.3">
      <c r="B2417" t="s">
        <v>2939</v>
      </c>
      <c r="C2417" t="s">
        <v>419</v>
      </c>
      <c r="D2417" t="s">
        <v>710</v>
      </c>
      <c r="E2417" t="s">
        <v>2461</v>
      </c>
      <c r="F2417" t="s">
        <v>711</v>
      </c>
      <c r="G2417" t="str">
        <f t="shared" ref="G2417:G2480" si="38">B2417&amp;C2417&amp;D2417&amp;E2417&amp;F2417</f>
        <v xml:space="preserve"> new HbtTranslation { LangCode = "ru-RU", TransKey = "menu.accounting.budget.formulation.expense._self", TransValue = "Бюджет расходов", TransType = 0, Status = 0 },</v>
      </c>
    </row>
    <row r="2418" spans="2:7" x14ac:dyDescent="0.3">
      <c r="B2418" t="s">
        <v>2939</v>
      </c>
      <c r="C2418" t="s">
        <v>421</v>
      </c>
      <c r="D2418" t="s">
        <v>710</v>
      </c>
      <c r="E2418" t="s">
        <v>2462</v>
      </c>
      <c r="F2418" t="s">
        <v>711</v>
      </c>
      <c r="G2418" t="str">
        <f t="shared" si="38"/>
        <v xml:space="preserve"> new HbtTranslation { LangCode = "ru-RU", TransKey = "menu.accounting.budget.formulation.financial._self", TransValue = "Финансовый бюджет", TransType = 0, Status = 0 },</v>
      </c>
    </row>
    <row r="2419" spans="2:7" x14ac:dyDescent="0.3">
      <c r="B2419" t="s">
        <v>2939</v>
      </c>
      <c r="C2419" t="s">
        <v>423</v>
      </c>
      <c r="D2419" t="s">
        <v>710</v>
      </c>
      <c r="E2419" t="s">
        <v>2463</v>
      </c>
      <c r="F2419" t="s">
        <v>711</v>
      </c>
      <c r="G2419" t="str">
        <f t="shared" si="38"/>
        <v xml:space="preserve"> new HbtTranslation { LangCode = "ru-RU", TransKey = "menu.logistics.manufacturing.change.input._self", TransValue = "Измените ввод.", TransType = 0, Status = 0 },</v>
      </c>
    </row>
    <row r="2420" spans="2:7" x14ac:dyDescent="0.3">
      <c r="B2420" t="s">
        <v>2939</v>
      </c>
      <c r="C2420" t="s">
        <v>425</v>
      </c>
      <c r="D2420" t="s">
        <v>710</v>
      </c>
      <c r="E2420" t="s">
        <v>2464</v>
      </c>
      <c r="F2420" t="s">
        <v>711</v>
      </c>
      <c r="G2420" t="str">
        <f t="shared" si="38"/>
        <v xml:space="preserve"> new HbtTranslation { LangCode = "ru-RU", TransKey = "menu.logistics.manufacturing.execution.output._self", TransValue = "Вычислить", TransType = 0, Status = 0 },</v>
      </c>
    </row>
    <row r="2421" spans="2:7" x14ac:dyDescent="0.3">
      <c r="B2421" t="s">
        <v>2939</v>
      </c>
      <c r="C2421" t="s">
        <v>427</v>
      </c>
      <c r="D2421" t="s">
        <v>710</v>
      </c>
      <c r="E2421" t="s">
        <v>2465</v>
      </c>
      <c r="F2421" t="s">
        <v>711</v>
      </c>
      <c r="G2421" t="str">
        <f t="shared" si="38"/>
        <v xml:space="preserve"> new HbtTranslation { LangCode = "ru-RU", TransKey = "menu.logistics.manufacturing.execution.defect._self", TransValue = "Плохое качество", TransType = 0, Status = 0 },</v>
      </c>
    </row>
    <row r="2422" spans="2:7" x14ac:dyDescent="0.3">
      <c r="B2422" t="s">
        <v>2939</v>
      </c>
      <c r="C2422" t="s">
        <v>429</v>
      </c>
      <c r="D2422" t="s">
        <v>710</v>
      </c>
      <c r="E2422" t="s">
        <v>2466</v>
      </c>
      <c r="F2422" t="s">
        <v>711</v>
      </c>
      <c r="G2422" t="str">
        <f t="shared" si="38"/>
        <v xml:space="preserve"> new HbtTranslation { LangCode = "ru-RU", TransKey = "menu.logistics.manufacturing.execution.worktime._self", TransValue = "Рабочая сила", TransType = 0, Status = 0 },</v>
      </c>
    </row>
    <row r="2423" spans="2:7" x14ac:dyDescent="0.3">
      <c r="B2423" t="s">
        <v>2939</v>
      </c>
      <c r="C2423" t="s">
        <v>430</v>
      </c>
      <c r="D2423" t="s">
        <v>710</v>
      </c>
      <c r="E2423" t="s">
        <v>2467</v>
      </c>
      <c r="F2423" t="s">
        <v>711</v>
      </c>
      <c r="G2423" t="str">
        <f t="shared" si="38"/>
        <v xml:space="preserve"> new HbtTranslation { LangCode = "ru-RU", TransKey = "menu.logistics.manufacturing.sop.workshop1", TransValue = "и примеч.", TransType = 0, Status = 0 },</v>
      </c>
    </row>
    <row r="2424" spans="2:7" x14ac:dyDescent="0.3">
      <c r="B2424" t="s">
        <v>2939</v>
      </c>
      <c r="C2424" t="s">
        <v>431</v>
      </c>
      <c r="D2424" t="s">
        <v>710</v>
      </c>
      <c r="E2424" t="s">
        <v>2467</v>
      </c>
      <c r="F2424" t="s">
        <v>711</v>
      </c>
      <c r="G2424" t="str">
        <f t="shared" si="38"/>
        <v xml:space="preserve"> new HbtTranslation { LangCode = "ru-RU", TransKey = "menu.logistics.manufacturing.sop.workshop2", TransValue = "и примеч.", TransType = 0, Status = 0 },</v>
      </c>
    </row>
    <row r="2425" spans="2:7" x14ac:dyDescent="0.3">
      <c r="B2425" t="s">
        <v>2939</v>
      </c>
      <c r="C2425" t="s">
        <v>433</v>
      </c>
      <c r="D2425" t="s">
        <v>710</v>
      </c>
      <c r="E2425" t="s">
        <v>2468</v>
      </c>
      <c r="F2425" t="s">
        <v>711</v>
      </c>
      <c r="G2425" t="str">
        <f t="shared" si="38"/>
        <v xml:space="preserve"> new HbtTranslation { LangCode = "ru-RU", TransKey = "menu.logistics.manufacturing.techcontact.epp", TransValue = "Контакты EPP", TransType = 0, Status = 0 },</v>
      </c>
    </row>
    <row r="2426" spans="2:7" x14ac:dyDescent="0.3">
      <c r="B2426" t="s">
        <v>2939</v>
      </c>
      <c r="C2426" t="s">
        <v>435</v>
      </c>
      <c r="D2426" t="s">
        <v>710</v>
      </c>
      <c r="E2426" t="s">
        <v>2469</v>
      </c>
      <c r="F2426" t="s">
        <v>711</v>
      </c>
      <c r="G2426" t="str">
        <f t="shared" si="38"/>
        <v xml:space="preserve"> new HbtTranslation { LangCode = "ru-RU", TransKey = "menu.logistics.manufacturing.techcontact.engineering", TransValue = "Справедливый дискурс", TransType = 0, Status = 0 },</v>
      </c>
    </row>
    <row r="2427" spans="2:7" x14ac:dyDescent="0.3">
      <c r="B2427" t="s">
        <v>2939</v>
      </c>
      <c r="C2427" t="s">
        <v>437</v>
      </c>
      <c r="D2427" t="s">
        <v>710</v>
      </c>
      <c r="E2427" t="s">
        <v>2470</v>
      </c>
      <c r="F2427" t="s">
        <v>711</v>
      </c>
      <c r="G2427" t="str">
        <f t="shared" si="38"/>
        <v xml:space="preserve"> new HbtTranslation { LangCode = "ru-RU", TransKey = "menu.logistics.manufacturing.techcontact.external", TransValue = "Внешние контакты", TransType = 0, Status = 0 },</v>
      </c>
    </row>
    <row r="2428" spans="2:7" x14ac:dyDescent="0.3">
      <c r="B2428" t="s">
        <v>2939</v>
      </c>
      <c r="C2428" t="s">
        <v>439</v>
      </c>
      <c r="D2428" t="s">
        <v>710</v>
      </c>
      <c r="E2428" t="s">
        <v>2471</v>
      </c>
      <c r="F2428" t="s">
        <v>711</v>
      </c>
      <c r="G2428" t="str">
        <f t="shared" si="38"/>
        <v xml:space="preserve"> new HbtTranslation { LangCode = "ru-RU", TransKey = "menu.logistics.service.cs.item", TransValue = "Пункт обслуживания", TransType = 0, Status = 0 },</v>
      </c>
    </row>
    <row r="2429" spans="2:7" x14ac:dyDescent="0.3">
      <c r="B2429" t="s">
        <v>2939</v>
      </c>
      <c r="C2429" t="s">
        <v>441</v>
      </c>
      <c r="D2429" t="s">
        <v>710</v>
      </c>
      <c r="E2429" t="s">
        <v>2472</v>
      </c>
      <c r="F2429" t="s">
        <v>711</v>
      </c>
      <c r="G2429" t="str">
        <f t="shared" si="38"/>
        <v xml:space="preserve"> new HbtTranslation { LangCode = "ru-RU", TransKey = "menu.logistics.service.cs.contract", TransValue = "Сервисный контракт", TransType = 0, Status = 0 },</v>
      </c>
    </row>
    <row r="2430" spans="2:7" x14ac:dyDescent="0.3">
      <c r="B2430" t="s">
        <v>2939</v>
      </c>
      <c r="C2430" t="s">
        <v>443</v>
      </c>
      <c r="D2430" t="s">
        <v>710</v>
      </c>
      <c r="E2430" t="s">
        <v>2473</v>
      </c>
      <c r="F2430" t="s">
        <v>711</v>
      </c>
      <c r="G2430" t="str">
        <f t="shared" si="38"/>
        <v xml:space="preserve"> new HbtTranslation { LangCode = "ru-RU", TransKey = "menu.logistics.service.cs.request", TransValue = "Запрос службы", TransType = 0, Status = 0 },</v>
      </c>
    </row>
    <row r="2431" spans="2:7" x14ac:dyDescent="0.3">
      <c r="B2431" t="s">
        <v>2939</v>
      </c>
      <c r="C2431" t="s">
        <v>445</v>
      </c>
      <c r="D2431" t="s">
        <v>710</v>
      </c>
      <c r="E2431" t="s">
        <v>2474</v>
      </c>
      <c r="F2431" t="s">
        <v>711</v>
      </c>
      <c r="G2431" t="str">
        <f t="shared" si="38"/>
        <v xml:space="preserve"> new HbtTranslation { LangCode = "ru-RU", TransKey = "menu.logistics.service.cs.workorder", TransValue = "Заказ услуг", TransType = 0, Status = 0 },</v>
      </c>
    </row>
    <row r="2432" spans="2:7" x14ac:dyDescent="0.3">
      <c r="B2432" t="s">
        <v>2939</v>
      </c>
      <c r="C2432" t="s">
        <v>447</v>
      </c>
      <c r="D2432" t="s">
        <v>710</v>
      </c>
      <c r="E2432" t="s">
        <v>2475</v>
      </c>
      <c r="F2432" t="s">
        <v>711</v>
      </c>
      <c r="G2432" t="str">
        <f t="shared" si="38"/>
        <v xml:space="preserve"> new HbtTranslation { LangCode = "ru-RU", TransKey = "menu.logistics.service.cs.timesheet", TransValue = "История рабочего времени", TransType = 0, Status = 0 },</v>
      </c>
    </row>
    <row r="2433" spans="2:7" x14ac:dyDescent="0.3">
      <c r="B2433" t="s">
        <v>2939</v>
      </c>
      <c r="C2433" t="s">
        <v>449</v>
      </c>
      <c r="D2433" t="s">
        <v>710</v>
      </c>
      <c r="E2433" t="s">
        <v>2476</v>
      </c>
      <c r="F2433" t="s">
        <v>711</v>
      </c>
      <c r="G2433" t="str">
        <f t="shared" si="38"/>
        <v xml:space="preserve"> new HbtTranslation { LangCode = "ru-RU", TransKey = "menu.logistics.service.cs.consumption", TransValue = "Материальное потребление", TransType = 0, Status = 0 },</v>
      </c>
    </row>
    <row r="2434" spans="2:7" x14ac:dyDescent="0.3">
      <c r="B2434" t="s">
        <v>2939</v>
      </c>
      <c r="C2434" t="s">
        <v>451</v>
      </c>
      <c r="D2434" t="s">
        <v>710</v>
      </c>
      <c r="E2434" t="s">
        <v>2477</v>
      </c>
      <c r="F2434" t="s">
        <v>711</v>
      </c>
      <c r="G2434" t="str">
        <f t="shared" si="38"/>
        <v xml:space="preserve"> new HbtTranslation { LangCode = "ru-RU", TransKey = "menu.logistics.service.cs.outsourcing", TransValue = "Аутсорсинг", TransType = 0, Status = 0 },</v>
      </c>
    </row>
    <row r="2435" spans="2:7" x14ac:dyDescent="0.3">
      <c r="B2435" t="s">
        <v>2939</v>
      </c>
      <c r="C2435" t="s">
        <v>453</v>
      </c>
      <c r="D2435" t="s">
        <v>710</v>
      </c>
      <c r="E2435" t="s">
        <v>2478</v>
      </c>
      <c r="F2435" t="s">
        <v>711</v>
      </c>
      <c r="G2435" t="str">
        <f t="shared" si="38"/>
        <v xml:space="preserve"> new HbtTranslation { LangCode = "ru-RU", TransKey = "menu.logistics.service.cc.notice", TransValue = "Уведомление о качестве", TransType = 0, Status = 0 },</v>
      </c>
    </row>
    <row r="2436" spans="2:7" x14ac:dyDescent="0.3">
      <c r="B2436" t="s">
        <v>2939</v>
      </c>
      <c r="C2436" t="s">
        <v>455</v>
      </c>
      <c r="D2436" t="s">
        <v>710</v>
      </c>
      <c r="E2436" t="s">
        <v>2479</v>
      </c>
      <c r="F2436" t="s">
        <v>711</v>
      </c>
      <c r="G2436" t="str">
        <f t="shared" si="38"/>
        <v xml:space="preserve"> new HbtTranslation { LangCode = "ru-RU", TransKey = "menu.logistics.service.cc.mark", TransValue = "Главная метка данных клиента", TransType = 0, Status = 0 },</v>
      </c>
    </row>
    <row r="2437" spans="2:7" x14ac:dyDescent="0.3">
      <c r="B2437" t="s">
        <v>2939</v>
      </c>
      <c r="C2437" t="s">
        <v>457</v>
      </c>
      <c r="D2437" t="s">
        <v>710</v>
      </c>
      <c r="E2437" t="s">
        <v>2480</v>
      </c>
      <c r="F2437" t="s">
        <v>711</v>
      </c>
      <c r="G2437" t="str">
        <f t="shared" si="38"/>
        <v xml:space="preserve"> new HbtTranslation { LangCode = "ru-RU", TransKey = "menu.logistics.service.cc.analysis", TransValue = "Анализ причины", TransType = 0, Status = 0 },</v>
      </c>
    </row>
    <row r="2438" spans="2:7" x14ac:dyDescent="0.3">
      <c r="B2438" t="s">
        <v>2939</v>
      </c>
      <c r="C2438" t="s">
        <v>459</v>
      </c>
      <c r="D2438" t="s">
        <v>710</v>
      </c>
      <c r="E2438" t="s">
        <v>2481</v>
      </c>
      <c r="F2438" t="s">
        <v>711</v>
      </c>
      <c r="G2438" t="str">
        <f t="shared" si="38"/>
        <v xml:space="preserve"> new HbtTranslation { LangCode = "ru-RU", TransKey = "menu.logistics.service.cc.corrective", TransValue = "Регулирующие меры", TransType = 0, Status = 0 },</v>
      </c>
    </row>
    <row r="2439" spans="2:7" x14ac:dyDescent="0.3">
      <c r="B2439" t="s">
        <v>2939</v>
      </c>
      <c r="C2439" t="s">
        <v>461</v>
      </c>
      <c r="D2439" t="s">
        <v>710</v>
      </c>
      <c r="E2439" t="s">
        <v>2482</v>
      </c>
      <c r="F2439" t="s">
        <v>711</v>
      </c>
      <c r="G2439" t="str">
        <f t="shared" si="38"/>
        <v xml:space="preserve"> new HbtTranslation { LangCode = "ru-RU", TransKey = "menu.logistics.service.cc.return", TransValue = "Запустить возврат и обмен", TransType = 0, Status = 0 },</v>
      </c>
    </row>
    <row r="2440" spans="2:7" x14ac:dyDescent="0.3">
      <c r="B2440" t="s">
        <v>2939</v>
      </c>
      <c r="C2440" t="s">
        <v>463</v>
      </c>
      <c r="D2440" t="s">
        <v>710</v>
      </c>
      <c r="E2440" t="s">
        <v>2483</v>
      </c>
      <c r="F2440" t="s">
        <v>711</v>
      </c>
      <c r="G2440" t="str">
        <f t="shared" si="38"/>
        <v xml:space="preserve"> new HbtTranslation { LangCode = "ru-RU", TransKey = "menu.routine.book.inventory.requisition", TransValue = "Запрос на покупку", TransType = 0, Status = 0 },</v>
      </c>
    </row>
    <row r="2441" spans="2:7" x14ac:dyDescent="0.3">
      <c r="B2441" t="s">
        <v>2939</v>
      </c>
      <c r="C2441" t="s">
        <v>465</v>
      </c>
      <c r="D2441" t="s">
        <v>710</v>
      </c>
      <c r="E2441" t="s">
        <v>2484</v>
      </c>
      <c r="F2441" t="s">
        <v>711</v>
      </c>
      <c r="G2441" t="str">
        <f t="shared" si="38"/>
        <v xml:space="preserve"> new HbtTranslation { LangCode = "ru-RU", TransKey = "menu.routine.book.inventory.inbound", TransValue = "Одеться", TransType = 0, Status = 0 },</v>
      </c>
    </row>
    <row r="2442" spans="2:7" x14ac:dyDescent="0.3">
      <c r="B2442" t="s">
        <v>2939</v>
      </c>
      <c r="C2442" t="s">
        <v>467</v>
      </c>
      <c r="D2442" t="s">
        <v>710</v>
      </c>
      <c r="E2442" t="s">
        <v>2485</v>
      </c>
      <c r="F2442" t="s">
        <v>711</v>
      </c>
      <c r="G2442" t="str">
        <f t="shared" si="38"/>
        <v xml:space="preserve"> new HbtTranslation { LangCode = "ru-RU", TransKey = "menu.routine.book.inventory.list", TransValue = "Спецификация", TransType = 0, Status = 0 },</v>
      </c>
    </row>
    <row r="2443" spans="2:7" x14ac:dyDescent="0.3">
      <c r="B2443" t="s">
        <v>2939</v>
      </c>
      <c r="C2443" t="s">
        <v>469</v>
      </c>
      <c r="D2443" t="s">
        <v>710</v>
      </c>
      <c r="E2443" t="s">
        <v>2486</v>
      </c>
      <c r="F2443" t="s">
        <v>711</v>
      </c>
      <c r="G2443" t="str">
        <f t="shared" si="38"/>
        <v xml:space="preserve"> new HbtTranslation { LangCode = "ru-RU", TransKey = "menu.routine.book.inventory.stocktaking", TransValue = "Исследуть запасы", TransType = 0, Status = 0 },</v>
      </c>
    </row>
    <row r="2444" spans="2:7" x14ac:dyDescent="0.3">
      <c r="B2444" t="s">
        <v>2939</v>
      </c>
      <c r="C2444" t="s">
        <v>471</v>
      </c>
      <c r="D2444" t="s">
        <v>710</v>
      </c>
      <c r="E2444" t="s">
        <v>2487</v>
      </c>
      <c r="F2444" t="s">
        <v>711</v>
      </c>
      <c r="G2444" t="str">
        <f t="shared" si="38"/>
        <v xml:space="preserve"> new HbtTranslation { LangCode = "ru-RU", TransKey = "menu.routine.book.usage.manage", TransValue = "Управление кредитами", TransType = 0, Status = 0 },</v>
      </c>
    </row>
    <row r="2445" spans="2:7" x14ac:dyDescent="0.3">
      <c r="B2445" t="s">
        <v>2939</v>
      </c>
      <c r="C2445" t="s">
        <v>473</v>
      </c>
      <c r="D2445" t="s">
        <v>710</v>
      </c>
      <c r="E2445" t="s">
        <v>2488</v>
      </c>
      <c r="F2445" t="s">
        <v>711</v>
      </c>
      <c r="G2445" t="str">
        <f t="shared" si="38"/>
        <v xml:space="preserve"> new HbtTranslation { LangCode = "ru-RU", TransKey = "menu.routine.book.usage.card", TransValue = "Кредитная карточка", TransType = 0, Status = 0 },</v>
      </c>
    </row>
    <row r="2446" spans="2:7" x14ac:dyDescent="0.3">
      <c r="B2446" t="s">
        <v>2939</v>
      </c>
      <c r="C2446" t="s">
        <v>474</v>
      </c>
      <c r="D2446" t="s">
        <v>710</v>
      </c>
      <c r="E2446" t="s">
        <v>2483</v>
      </c>
      <c r="F2446" t="s">
        <v>711</v>
      </c>
      <c r="G2446" t="str">
        <f t="shared" si="38"/>
        <v xml:space="preserve"> new HbtTranslation { LangCode = "ru-RU", TransKey = "menu.routine.officesupplies.inventory.requisition", TransValue = "Запрос на покупку", TransType = 0, Status = 0 },</v>
      </c>
    </row>
    <row r="2447" spans="2:7" x14ac:dyDescent="0.3">
      <c r="B2447" t="s">
        <v>2939</v>
      </c>
      <c r="C2447" t="s">
        <v>475</v>
      </c>
      <c r="D2447" t="s">
        <v>710</v>
      </c>
      <c r="E2447" t="s">
        <v>2484</v>
      </c>
      <c r="F2447" t="s">
        <v>711</v>
      </c>
      <c r="G2447" t="str">
        <f t="shared" si="38"/>
        <v xml:space="preserve"> new HbtTranslation { LangCode = "ru-RU", TransKey = "menu.routine.officesupplies.inventory.inbound", TransValue = "Одеться", TransType = 0, Status = 0 },</v>
      </c>
    </row>
    <row r="2448" spans="2:7" x14ac:dyDescent="0.3">
      <c r="B2448" t="s">
        <v>2939</v>
      </c>
      <c r="C2448" t="s">
        <v>476</v>
      </c>
      <c r="D2448" t="s">
        <v>710</v>
      </c>
      <c r="E2448" t="s">
        <v>2486</v>
      </c>
      <c r="F2448" t="s">
        <v>711</v>
      </c>
      <c r="G2448" t="str">
        <f t="shared" si="38"/>
        <v xml:space="preserve"> new HbtTranslation { LangCode = "ru-RU", TransKey = "menu.routine.officesupplies.inventory.stocktaking", TransValue = "Исследуть запасы", TransType = 0, Status = 0 },</v>
      </c>
    </row>
    <row r="2449" spans="2:7" x14ac:dyDescent="0.3">
      <c r="B2449" t="s">
        <v>2939</v>
      </c>
      <c r="C2449" t="s">
        <v>478</v>
      </c>
      <c r="D2449" t="s">
        <v>710</v>
      </c>
      <c r="E2449" t="s">
        <v>2489</v>
      </c>
      <c r="F2449" t="s">
        <v>711</v>
      </c>
      <c r="G2449" t="str">
        <f t="shared" si="38"/>
        <v xml:space="preserve"> new HbtTranslation { LangCode = "ru-RU", TransKey = "menu.routine.officesupplies.usage.apply", TransValue = "Приложение.", TransType = 0, Status = 0 },</v>
      </c>
    </row>
    <row r="2450" spans="2:7" x14ac:dyDescent="0.3">
      <c r="B2450" t="s">
        <v>2939</v>
      </c>
      <c r="C2450" t="s">
        <v>480</v>
      </c>
      <c r="D2450" t="s">
        <v>710</v>
      </c>
      <c r="E2450" t="s">
        <v>2490</v>
      </c>
      <c r="F2450" t="s">
        <v>711</v>
      </c>
      <c r="G2450" t="str">
        <f t="shared" si="38"/>
        <v xml:space="preserve"> new HbtTranslation { LangCode = "ru-RU", TransKey = "menu.routine.officesupplies.usage.list", TransValue = "Список", TransType = 0, Status = 0 },</v>
      </c>
    </row>
    <row r="2451" spans="2:7" x14ac:dyDescent="0.3">
      <c r="B2451" t="s">
        <v>2939</v>
      </c>
      <c r="C2451" t="s">
        <v>482</v>
      </c>
      <c r="D2451" t="s">
        <v>710</v>
      </c>
      <c r="E2451" t="s">
        <v>2491</v>
      </c>
      <c r="F2451" t="s">
        <v>711</v>
      </c>
      <c r="G2451" t="str">
        <f t="shared" si="38"/>
        <v xml:space="preserve"> new HbtTranslation { LangCode = "ru-RU", TransKey = "menu.routine.document.regulation.manage", TransValue = "Институциональное управление", TransType = 0, Status = 0 },</v>
      </c>
    </row>
    <row r="2452" spans="2:7" x14ac:dyDescent="0.3">
      <c r="B2452" t="s">
        <v>2939</v>
      </c>
      <c r="C2452" t="s">
        <v>484</v>
      </c>
      <c r="D2452" t="s">
        <v>710</v>
      </c>
      <c r="E2452" t="s">
        <v>2492</v>
      </c>
      <c r="F2452" t="s">
        <v>711</v>
      </c>
      <c r="G2452" t="str">
        <f t="shared" si="38"/>
        <v xml:space="preserve"> new HbtTranslation { LangCode = "ru-RU", TransKey = "menu.routine.document.regulation.control", TransValue = "Институциональный контроль", TransType = 0, Status = 0 },</v>
      </c>
    </row>
    <row r="2453" spans="2:7" x14ac:dyDescent="0.3">
      <c r="B2453" t="s">
        <v>2939</v>
      </c>
      <c r="C2453" t="s">
        <v>486</v>
      </c>
      <c r="D2453" t="s">
        <v>710</v>
      </c>
      <c r="E2453" t="s">
        <v>2493</v>
      </c>
      <c r="F2453" t="s">
        <v>711</v>
      </c>
      <c r="G2453" t="str">
        <f t="shared" si="38"/>
        <v xml:space="preserve"> new HbtTranslation { LangCode = "ru-RU", TransKey = "menu.routine.document.iso.manage", TransValue = "Управление ISO", TransType = 0, Status = 0 },</v>
      </c>
    </row>
    <row r="2454" spans="2:7" x14ac:dyDescent="0.3">
      <c r="B2454" t="s">
        <v>2939</v>
      </c>
      <c r="C2454" t="s">
        <v>488</v>
      </c>
      <c r="D2454" t="s">
        <v>710</v>
      </c>
      <c r="E2454" t="s">
        <v>2493</v>
      </c>
      <c r="F2454" t="s">
        <v>711</v>
      </c>
      <c r="G2454" t="str">
        <f t="shared" si="38"/>
        <v xml:space="preserve"> new HbtTranslation { LangCode = "ru-RU", TransKey = "menu.routine.document.iso.control", TransValue = "Управление ISO", TransType = 0, Status = 0 },</v>
      </c>
    </row>
    <row r="2455" spans="2:7" x14ac:dyDescent="0.3">
      <c r="B2455" t="s">
        <v>2939</v>
      </c>
      <c r="C2455" t="s">
        <v>490</v>
      </c>
      <c r="D2455" t="s">
        <v>710</v>
      </c>
      <c r="E2455" t="s">
        <v>2494</v>
      </c>
      <c r="F2455" t="s">
        <v>711</v>
      </c>
      <c r="G2455" t="str">
        <f t="shared" si="38"/>
        <v xml:space="preserve"> new HbtTranslation { LangCode = "ru-RU", TransKey = "menu.routine.document.official.manage", TransValue = "Управление официальными документами", TransType = 0, Status = 0 },</v>
      </c>
    </row>
    <row r="2456" spans="2:7" x14ac:dyDescent="0.3">
      <c r="B2456" t="s">
        <v>2939</v>
      </c>
      <c r="C2456" t="s">
        <v>492</v>
      </c>
      <c r="D2456" t="s">
        <v>710</v>
      </c>
      <c r="E2456" t="s">
        <v>2495</v>
      </c>
      <c r="F2456" t="s">
        <v>711</v>
      </c>
      <c r="G2456" t="str">
        <f t="shared" si="38"/>
        <v xml:space="preserve"> new HbtTranslation { LangCode = "ru-RU", TransKey = "menu.routine.document.official.issuance", TransValue = "Выдача официального письма", TransType = 0, Status = 0 },</v>
      </c>
    </row>
    <row r="2457" spans="2:7" x14ac:dyDescent="0.3">
      <c r="B2457" t="s">
        <v>2939</v>
      </c>
      <c r="C2457" t="s">
        <v>494</v>
      </c>
      <c r="D2457" t="s">
        <v>710</v>
      </c>
      <c r="E2457" t="s">
        <v>2496</v>
      </c>
      <c r="F2457" t="s">
        <v>711</v>
      </c>
      <c r="G2457" t="str">
        <f t="shared" si="38"/>
        <v xml:space="preserve"> new HbtTranslation { LangCode = "ru-RU", TransKey = "menu.routine.notice.message.mymessages", TransValue = "Мои новости", TransType = 0, Status = 0 },</v>
      </c>
    </row>
    <row r="2458" spans="2:7" x14ac:dyDescent="0.3">
      <c r="B2458" t="s">
        <v>2939</v>
      </c>
      <c r="C2458" t="s">
        <v>496</v>
      </c>
      <c r="D2458" t="s">
        <v>710</v>
      </c>
      <c r="E2458" t="s">
        <v>2497</v>
      </c>
      <c r="F2458" t="s">
        <v>711</v>
      </c>
      <c r="G2458" t="str">
        <f t="shared" si="38"/>
        <v xml:space="preserve"> new HbtTranslation { LangCode = "ru-RU", TransKey = "menu.routine.notice.message.list", TransValue = "Список сообщений", TransType = 0, Status = 0 },</v>
      </c>
    </row>
    <row r="2459" spans="2:7" x14ac:dyDescent="0.3">
      <c r="B2459" t="s">
        <v>2939</v>
      </c>
      <c r="C2459" t="s">
        <v>498</v>
      </c>
      <c r="D2459" t="s">
        <v>710</v>
      </c>
      <c r="E2459" t="s">
        <v>2498</v>
      </c>
      <c r="F2459" t="s">
        <v>711</v>
      </c>
      <c r="G2459" t="str">
        <f t="shared" si="38"/>
        <v xml:space="preserve"> new HbtTranslation { LangCode = "ru-RU", TransKey = "menu.routine.notice.announcement.manage", TransValue = "Управление раскрытием информации", TransType = 0, Status = 0 },</v>
      </c>
    </row>
    <row r="2460" spans="2:7" x14ac:dyDescent="0.3">
      <c r="B2460" t="s">
        <v>2939</v>
      </c>
      <c r="C2460" t="s">
        <v>500</v>
      </c>
      <c r="D2460" t="s">
        <v>710</v>
      </c>
      <c r="E2460" t="s">
        <v>2499</v>
      </c>
      <c r="F2460" t="s">
        <v>711</v>
      </c>
      <c r="G2460" t="str">
        <f t="shared" si="38"/>
        <v xml:space="preserve"> new HbtTranslation { LangCode = "ru-RU", TransKey = "menu.routine.notice.announcement.sendreceive", TransValue = "Поручение общественного уведомления", TransType = 0, Status = 0 },</v>
      </c>
    </row>
    <row r="2461" spans="2:7" x14ac:dyDescent="0.3">
      <c r="B2461" t="s">
        <v>2939</v>
      </c>
      <c r="C2461" t="s">
        <v>502</v>
      </c>
      <c r="D2461" t="s">
        <v>710</v>
      </c>
      <c r="E2461" t="s">
        <v>2500</v>
      </c>
      <c r="F2461" t="s">
        <v>711</v>
      </c>
      <c r="G2461" t="str">
        <f t="shared" si="38"/>
        <v xml:space="preserve"> new HbtTranslation { LangCode = "ru-RU", TransKey = "menu.routine.notice.notification.manage", TransValue = "Управление уведомлениями", TransType = 0, Status = 0 },</v>
      </c>
    </row>
    <row r="2462" spans="2:7" x14ac:dyDescent="0.3">
      <c r="B2462" t="s">
        <v>2939</v>
      </c>
      <c r="C2462" t="s">
        <v>504</v>
      </c>
      <c r="D2462" t="s">
        <v>710</v>
      </c>
      <c r="E2462" t="s">
        <v>2501</v>
      </c>
      <c r="F2462" t="s">
        <v>711</v>
      </c>
      <c r="G2462" t="str">
        <f t="shared" si="38"/>
        <v xml:space="preserve"> new HbtTranslation { LangCode = "ru-RU", TransKey = "menu.routine.notice.notification.sendreceive", TransValue = "Отправка уведомления", TransType = 0, Status = 0 },</v>
      </c>
    </row>
    <row r="2463" spans="2:7" x14ac:dyDescent="0.3">
      <c r="B2463" t="s">
        <v>2939</v>
      </c>
      <c r="C2463" t="s">
        <v>505</v>
      </c>
      <c r="D2463" t="s">
        <v>710</v>
      </c>
      <c r="E2463" t="s">
        <v>2483</v>
      </c>
      <c r="F2463" t="s">
        <v>711</v>
      </c>
      <c r="G2463" t="str">
        <f t="shared" si="38"/>
        <v xml:space="preserve"> new HbtTranslation { LangCode = "ru-RU", TransKey = "menu.routine.medical.medicine.requisition", TransValue = "Запрос на покупку", TransType = 0, Status = 0 },</v>
      </c>
    </row>
    <row r="2464" spans="2:7" x14ac:dyDescent="0.3">
      <c r="B2464" t="s">
        <v>2939</v>
      </c>
      <c r="C2464" t="s">
        <v>506</v>
      </c>
      <c r="D2464" t="s">
        <v>710</v>
      </c>
      <c r="E2464" t="s">
        <v>2484</v>
      </c>
      <c r="F2464" t="s">
        <v>711</v>
      </c>
      <c r="G2464" t="str">
        <f t="shared" si="38"/>
        <v xml:space="preserve"> new HbtTranslation { LangCode = "ru-RU", TransKey = "menu.routine.medical.medicine.inbound", TransValue = "Одеться", TransType = 0, Status = 0 },</v>
      </c>
    </row>
    <row r="2465" spans="2:7" x14ac:dyDescent="0.3">
      <c r="B2465" t="s">
        <v>2939</v>
      </c>
      <c r="C2465" t="s">
        <v>507</v>
      </c>
      <c r="D2465" t="s">
        <v>710</v>
      </c>
      <c r="E2465" t="s">
        <v>2485</v>
      </c>
      <c r="F2465" t="s">
        <v>711</v>
      </c>
      <c r="G2465" t="str">
        <f t="shared" si="38"/>
        <v xml:space="preserve"> new HbtTranslation { LangCode = "ru-RU", TransKey = "menu.routine.medical.medicine.list", TransValue = "Спецификация", TransType = 0, Status = 0 },</v>
      </c>
    </row>
    <row r="2466" spans="2:7" x14ac:dyDescent="0.3">
      <c r="B2466" t="s">
        <v>2939</v>
      </c>
      <c r="C2466" t="s">
        <v>508</v>
      </c>
      <c r="D2466" t="s">
        <v>710</v>
      </c>
      <c r="E2466" t="s">
        <v>2486</v>
      </c>
      <c r="F2466" t="s">
        <v>711</v>
      </c>
      <c r="G2466" t="str">
        <f t="shared" si="38"/>
        <v xml:space="preserve"> new HbtTranslation { LangCode = "ru-RU", TransKey = "menu.routine.medical.medicine.stocktaking", TransValue = "Исследуть запасы", TransType = 0, Status = 0 },</v>
      </c>
    </row>
    <row r="2467" spans="2:7" x14ac:dyDescent="0.3">
      <c r="B2467" t="s">
        <v>2939</v>
      </c>
      <c r="C2467" t="s">
        <v>510</v>
      </c>
      <c r="D2467" t="s">
        <v>710</v>
      </c>
      <c r="E2467" t="s">
        <v>2502</v>
      </c>
      <c r="F2467" t="s">
        <v>711</v>
      </c>
      <c r="G2467" t="str">
        <f t="shared" si="38"/>
        <v xml:space="preserve"> new HbtTranslation { LangCode = "ru-RU", TransKey = "menu.routine.medical.usage.archive", TransValue = "Файл", TransType = 0, Status = 0 },</v>
      </c>
    </row>
    <row r="2468" spans="2:7" x14ac:dyDescent="0.3">
      <c r="B2468" t="s">
        <v>2939</v>
      </c>
      <c r="C2468" t="s">
        <v>512</v>
      </c>
      <c r="D2468" t="s">
        <v>710</v>
      </c>
      <c r="E2468" t="s">
        <v>2503</v>
      </c>
      <c r="F2468" t="s">
        <v>711</v>
      </c>
      <c r="G2468" t="str">
        <f t="shared" si="38"/>
        <v xml:space="preserve"> new HbtTranslation { LangCode = "ru-RU", TransKey = "menu.routine.medical.usage.receive", TransValue = "Принимать лекарство.", TransType = 0, Status = 0 },</v>
      </c>
    </row>
    <row r="2469" spans="2:7" x14ac:dyDescent="0.3">
      <c r="B2469" t="s">
        <v>2939</v>
      </c>
      <c r="C2469" t="s">
        <v>514</v>
      </c>
      <c r="D2469" t="s">
        <v>710</v>
      </c>
      <c r="E2469" t="s">
        <v>2504</v>
      </c>
      <c r="F2469" t="s">
        <v>711</v>
      </c>
      <c r="G2469" t="str">
        <f t="shared" si="38"/>
        <v xml:space="preserve"> new HbtTranslation { LangCode = "ru-RU", TransKey = "menu.routine.medical.usage.cost", TransValue = "Стоимость", TransType = 0, Status = 0 },</v>
      </c>
    </row>
    <row r="2470" spans="2:7" x14ac:dyDescent="0.3">
      <c r="B2470" t="s">
        <v>2939</v>
      </c>
      <c r="C2470" t="s">
        <v>516</v>
      </c>
      <c r="D2470" t="s">
        <v>710</v>
      </c>
      <c r="E2470" t="s">
        <v>2505</v>
      </c>
      <c r="F2470" t="s">
        <v>711</v>
      </c>
      <c r="G2470" t="str">
        <f t="shared" si="38"/>
        <v xml:space="preserve"> new HbtTranslation { LangCode = "ru-RU", TransKey = "menu.accounting.budget.control.dashboard", TransValue = "Бюджетное издание", TransType = 0, Status = 0 },</v>
      </c>
    </row>
    <row r="2471" spans="2:7" x14ac:dyDescent="0.3">
      <c r="B2471" t="s">
        <v>2939</v>
      </c>
      <c r="C2471" t="s">
        <v>518</v>
      </c>
      <c r="D2471" t="s">
        <v>710</v>
      </c>
      <c r="E2471" t="s">
        <v>2506</v>
      </c>
      <c r="F2471" t="s">
        <v>711</v>
      </c>
      <c r="G2471" t="str">
        <f t="shared" si="38"/>
        <v xml:space="preserve"> new HbtTranslation { LangCode = "ru-RU", TransKey = "menu.accounting.budget.control.approval", TransValue = "Утверждение бюджета", TransType = 0, Status = 0 },</v>
      </c>
    </row>
    <row r="2472" spans="2:7" x14ac:dyDescent="0.3">
      <c r="B2472" t="s">
        <v>2939</v>
      </c>
      <c r="C2472" t="s">
        <v>520</v>
      </c>
      <c r="D2472" t="s">
        <v>710</v>
      </c>
      <c r="E2472" t="s">
        <v>2507</v>
      </c>
      <c r="F2472" t="s">
        <v>711</v>
      </c>
      <c r="G2472" t="str">
        <f t="shared" si="38"/>
        <v xml:space="preserve"> new HbtTranslation { LangCode = "ru-RU", TransKey = "menu.logistics.material.master.plant", TransValue = "Сведения о заводе", TransType = 0, Status = 0 },</v>
      </c>
    </row>
    <row r="2473" spans="2:7" x14ac:dyDescent="0.3">
      <c r="B2473" t="s">
        <v>2939</v>
      </c>
      <c r="C2473" t="s">
        <v>522</v>
      </c>
      <c r="D2473" t="s">
        <v>710</v>
      </c>
      <c r="E2473" t="s">
        <v>2508</v>
      </c>
      <c r="F2473" t="s">
        <v>711</v>
      </c>
      <c r="G2473" t="str">
        <f t="shared" si="38"/>
        <v xml:space="preserve"> new HbtTranslation { LangCode = "ru-RU", TransKey = "menu.logistics.material.master.genmat", TransValue = "Общие товары", TransType = 0, Status = 0 },</v>
      </c>
    </row>
    <row r="2474" spans="2:7" x14ac:dyDescent="0.3">
      <c r="B2474" t="s">
        <v>2939</v>
      </c>
      <c r="C2474" t="s">
        <v>524</v>
      </c>
      <c r="D2474" t="s">
        <v>710</v>
      </c>
      <c r="E2474" t="s">
        <v>2509</v>
      </c>
      <c r="F2474" t="s">
        <v>711</v>
      </c>
      <c r="G2474" t="str">
        <f t="shared" si="38"/>
        <v xml:space="preserve"> new HbtTranslation { LangCode = "ru-RU", TransKey = "menu.logistics.material.master.ftymat", TransValue = "Заводские материалы", TransType = 0, Status = 0 },</v>
      </c>
    </row>
    <row r="2475" spans="2:7" x14ac:dyDescent="0.3">
      <c r="B2475" t="s">
        <v>2939</v>
      </c>
      <c r="C2475" t="s">
        <v>526</v>
      </c>
      <c r="D2475" t="s">
        <v>710</v>
      </c>
      <c r="E2475" t="s">
        <v>2510</v>
      </c>
      <c r="F2475" t="s">
        <v>711</v>
      </c>
      <c r="G2475" t="str">
        <f t="shared" si="38"/>
        <v xml:space="preserve"> new HbtTranslation { LangCode = "ru-RU", TransKey = "menu.logistics.material.master.prodmat", TransValue = "Производственные материалы", TransType = 0, Status = 0 },</v>
      </c>
    </row>
    <row r="2476" spans="2:7" x14ac:dyDescent="0.3">
      <c r="B2476" t="s">
        <v>2939</v>
      </c>
      <c r="C2476" t="s">
        <v>528</v>
      </c>
      <c r="D2476" t="s">
        <v>710</v>
      </c>
      <c r="E2476" t="s">
        <v>2511</v>
      </c>
      <c r="F2476" t="s">
        <v>711</v>
      </c>
      <c r="G2476" t="str">
        <f t="shared" si="38"/>
        <v xml:space="preserve"> new HbtTranslation { LangCode = "ru-RU", TransKey = "menu.logistics.material.purchase.vendor", TransValue = "Страница продажи", TransType = 0, Status = 0 },</v>
      </c>
    </row>
    <row r="2477" spans="2:7" x14ac:dyDescent="0.3">
      <c r="B2477" t="s">
        <v>2939</v>
      </c>
      <c r="C2477" t="s">
        <v>530</v>
      </c>
      <c r="D2477" t="s">
        <v>710</v>
      </c>
      <c r="E2477" t="s">
        <v>2512</v>
      </c>
      <c r="F2477" t="s">
        <v>711</v>
      </c>
      <c r="G2477" t="str">
        <f t="shared" si="38"/>
        <v xml:space="preserve"> new HbtTranslation { LangCode = "ru-RU", TransKey = "menu.logistics.material.purchase.supplier", TransValue = "Поставщик", TransType = 0, Status = 0 },</v>
      </c>
    </row>
    <row r="2478" spans="2:7" x14ac:dyDescent="0.3">
      <c r="B2478" t="s">
        <v>2939</v>
      </c>
      <c r="C2478" t="s">
        <v>532</v>
      </c>
      <c r="D2478" t="s">
        <v>710</v>
      </c>
      <c r="E2478" t="s">
        <v>2513</v>
      </c>
      <c r="F2478" t="s">
        <v>711</v>
      </c>
      <c r="G2478" t="str">
        <f t="shared" si="38"/>
        <v xml:space="preserve"> new HbtTranslation { LangCode = "ru-RU", TransKey = "menu.logistics.material.purchase.price", TransValue = "Покупаемая цена", TransType = 0, Status = 0 },</v>
      </c>
    </row>
    <row r="2479" spans="2:7" x14ac:dyDescent="0.3">
      <c r="B2479" t="s">
        <v>2939</v>
      </c>
      <c r="C2479" t="s">
        <v>534</v>
      </c>
      <c r="D2479" t="s">
        <v>710</v>
      </c>
      <c r="E2479" t="s">
        <v>2514</v>
      </c>
      <c r="F2479" t="s">
        <v>711</v>
      </c>
      <c r="G2479" t="str">
        <f t="shared" si="38"/>
        <v xml:space="preserve"> new HbtTranslation { LangCode = "ru-RU", TransKey = "menu.logistics.material.purchase.requisition", TransValue = "Заявка на покупку", TransType = 0, Status = 0 },</v>
      </c>
    </row>
    <row r="2480" spans="2:7" x14ac:dyDescent="0.3">
      <c r="B2480" t="s">
        <v>2939</v>
      </c>
      <c r="C2480" t="s">
        <v>536</v>
      </c>
      <c r="D2480" t="s">
        <v>710</v>
      </c>
      <c r="E2480" t="s">
        <v>2515</v>
      </c>
      <c r="F2480" t="s">
        <v>711</v>
      </c>
      <c r="G2480" t="str">
        <f t="shared" si="38"/>
        <v xml:space="preserve"> new HbtTranslation { LangCode = "ru-RU", TransKey = "menu.logistics.material.purchase.order", TransValue = "Заказы на покупку", TransType = 0, Status = 0 },</v>
      </c>
    </row>
    <row r="2481" spans="2:7" x14ac:dyDescent="0.3">
      <c r="B2481" t="s">
        <v>2939</v>
      </c>
      <c r="C2481" t="s">
        <v>538</v>
      </c>
      <c r="D2481" t="s">
        <v>710</v>
      </c>
      <c r="E2481" t="s">
        <v>2516</v>
      </c>
      <c r="F2481" t="s">
        <v>711</v>
      </c>
      <c r="G2481" t="str">
        <f t="shared" ref="G2481:G2544" si="39">B2481&amp;C2481&amp;D2481&amp;E2481&amp;F2481</f>
        <v xml:space="preserve"> new HbtTranslation { LangCode = "ru-RU", TransKey = "menu.logistics.material.sample.component", TransValue = "Образец материала.", TransType = 0, Status = 0 },</v>
      </c>
    </row>
    <row r="2482" spans="2:7" x14ac:dyDescent="0.3">
      <c r="B2482" t="s">
        <v>2939</v>
      </c>
      <c r="C2482" t="s">
        <v>540</v>
      </c>
      <c r="D2482" t="s">
        <v>710</v>
      </c>
      <c r="E2482" t="s">
        <v>2517</v>
      </c>
      <c r="F2482" t="s">
        <v>711</v>
      </c>
      <c r="G2482" t="str">
        <f t="shared" si="39"/>
        <v xml:space="preserve"> new HbtTranslation { LangCode = "ru-RU", TransKey = "menu.logistics.material.sample.product", TransValue = "Образец продукта", TransType = 0, Status = 0 },</v>
      </c>
    </row>
    <row r="2483" spans="2:7" x14ac:dyDescent="0.3">
      <c r="B2483" t="s">
        <v>2939</v>
      </c>
      <c r="C2483" t="s">
        <v>542</v>
      </c>
      <c r="D2483" t="s">
        <v>710</v>
      </c>
      <c r="E2483" t="s">
        <v>2518</v>
      </c>
      <c r="F2483" t="s">
        <v>711</v>
      </c>
      <c r="G2483" t="str">
        <f t="shared" si="39"/>
        <v xml:space="preserve"> new HbtTranslation { LangCode = "ru-RU", TransKey = "menu.logistics.material.drawing.design", TransValue = "Дизайн рисунка", TransType = 0, Status = 0 },</v>
      </c>
    </row>
    <row r="2484" spans="2:7" x14ac:dyDescent="0.3">
      <c r="B2484" t="s">
        <v>2939</v>
      </c>
      <c r="C2484" t="s">
        <v>544</v>
      </c>
      <c r="D2484" t="s">
        <v>710</v>
      </c>
      <c r="E2484" t="s">
        <v>2519</v>
      </c>
      <c r="F2484" t="s">
        <v>711</v>
      </c>
      <c r="G2484" t="str">
        <f t="shared" si="39"/>
        <v xml:space="preserve"> new HbtTranslation { LangCode = "ru-RU", TransKey = "menu.logistics.material.drawing.engineering", TransValue = "Строительные чертежи", TransType = 0, Status = 0 },</v>
      </c>
    </row>
    <row r="2485" spans="2:7" x14ac:dyDescent="0.3">
      <c r="B2485" t="s">
        <v>2939</v>
      </c>
      <c r="C2485" t="s">
        <v>546</v>
      </c>
      <c r="D2485" t="s">
        <v>710</v>
      </c>
      <c r="E2485" t="s">
        <v>2520</v>
      </c>
      <c r="F2485" t="s">
        <v>711</v>
      </c>
      <c r="G2485" t="str">
        <f t="shared" si="39"/>
        <v xml:space="preserve"> new HbtTranslation { LangCode = "ru-RU", TransKey = "menu.logistics.material.drawing.gerber", TransValue = "Файл Gerber", TransType = 0, Status = 0 },</v>
      </c>
    </row>
    <row r="2486" spans="2:7" x14ac:dyDescent="0.3">
      <c r="B2486" t="s">
        <v>2939</v>
      </c>
      <c r="C2486" t="s">
        <v>548</v>
      </c>
      <c r="D2486" t="s">
        <v>710</v>
      </c>
      <c r="E2486" t="s">
        <v>2521</v>
      </c>
      <c r="F2486" t="s">
        <v>711</v>
      </c>
      <c r="G2486" t="str">
        <f t="shared" si="39"/>
        <v xml:space="preserve"> new HbtTranslation { LangCode = "ru-RU", TransKey = "menu.logistics.material.drawing.coordinate", TransValue = "Файл с координатами", TransType = 0, Status = 0 },</v>
      </c>
    </row>
    <row r="2487" spans="2:7" x14ac:dyDescent="0.3">
      <c r="B2487" t="s">
        <v>2939</v>
      </c>
      <c r="C2487" t="s">
        <v>550</v>
      </c>
      <c r="D2487" t="s">
        <v>710</v>
      </c>
      <c r="E2487" t="s">
        <v>2522</v>
      </c>
      <c r="F2487" t="s">
        <v>711</v>
      </c>
      <c r="G2487" t="str">
        <f t="shared" si="39"/>
        <v xml:space="preserve"> new HbtTranslation { LangCode = "ru-RU", TransKey = "menu.logistics.material.drawing.assembly", TransValue = "Схема сборки", TransType = 0, Status = 0 },</v>
      </c>
    </row>
    <row r="2488" spans="2:7" x14ac:dyDescent="0.3">
      <c r="B2488" t="s">
        <v>2939</v>
      </c>
      <c r="C2488" t="s">
        <v>552</v>
      </c>
      <c r="D2488" t="s">
        <v>710</v>
      </c>
      <c r="E2488" t="s">
        <v>2523</v>
      </c>
      <c r="F2488" t="s">
        <v>711</v>
      </c>
      <c r="G2488" t="str">
        <f t="shared" si="39"/>
        <v xml:space="preserve"> new HbtTranslation { LangCode = "ru-RU", TransKey = "menu.logistics.material.drawing.structure", TransValue = "Структурные файлы", TransType = 0, Status = 0 },</v>
      </c>
    </row>
    <row r="2489" spans="2:7" x14ac:dyDescent="0.3">
      <c r="B2489" t="s">
        <v>2939</v>
      </c>
      <c r="C2489" t="s">
        <v>554</v>
      </c>
      <c r="D2489" t="s">
        <v>710</v>
      </c>
      <c r="E2489" t="s">
        <v>2524</v>
      </c>
      <c r="F2489" t="s">
        <v>711</v>
      </c>
      <c r="G2489" t="str">
        <f t="shared" si="39"/>
        <v xml:space="preserve"> new HbtTranslation { LangCode = "ru-RU", TransKey = "menu.logistics.material.drawing.impedance", TransValue = "Имподанс- файл", TransType = 0, Status = 0 },</v>
      </c>
    </row>
    <row r="2490" spans="2:7" x14ac:dyDescent="0.3">
      <c r="B2490" t="s">
        <v>2939</v>
      </c>
      <c r="C2490" t="s">
        <v>556</v>
      </c>
      <c r="D2490" t="s">
        <v>710</v>
      </c>
      <c r="E2490" t="s">
        <v>2525</v>
      </c>
      <c r="F2490" t="s">
        <v>711</v>
      </c>
      <c r="G2490" t="str">
        <f t="shared" si="39"/>
        <v xml:space="preserve"> new HbtTranslation { LangCode = "ru-RU", TransKey = "menu.logistics.material.drawing.process", TransValue = "Процесс ремесла.", TransType = 0, Status = 0 },</v>
      </c>
    </row>
    <row r="2491" spans="2:7" x14ac:dyDescent="0.3">
      <c r="B2491" t="s">
        <v>2939</v>
      </c>
      <c r="C2491" t="s">
        <v>557</v>
      </c>
      <c r="D2491" t="s">
        <v>710</v>
      </c>
      <c r="E2491" t="s">
        <v>2357</v>
      </c>
      <c r="F2491" t="s">
        <v>711</v>
      </c>
      <c r="G2491" t="str">
        <f t="shared" si="39"/>
        <v xml:space="preserve"> new HbtTranslation { LangCode = "ru-RU", TransKey = "menu.logistics.material.csm.raw", TransValue = "Ингредиенты", TransType = 0, Status = 0 },</v>
      </c>
    </row>
    <row r="2492" spans="2:7" x14ac:dyDescent="0.3">
      <c r="B2492" t="s">
        <v>2939</v>
      </c>
      <c r="C2492" t="s">
        <v>558</v>
      </c>
      <c r="D2492" t="s">
        <v>710</v>
      </c>
      <c r="E2492" t="s">
        <v>2526</v>
      </c>
      <c r="F2492" t="s">
        <v>711</v>
      </c>
      <c r="G2492" t="str">
        <f t="shared" si="39"/>
        <v xml:space="preserve"> new HbtTranslation { LangCode = "ru-RU", TransKey = "menu.logistics.material.csm.good", TransValue = "Готовые товары", TransType = 0, Status = 0 },</v>
      </c>
    </row>
    <row r="2493" spans="2:7" x14ac:dyDescent="0.3">
      <c r="B2493" t="s">
        <v>2939</v>
      </c>
      <c r="C2493" t="s">
        <v>560</v>
      </c>
      <c r="D2493" t="s">
        <v>710</v>
      </c>
      <c r="E2493" t="s">
        <v>2527</v>
      </c>
      <c r="F2493" t="s">
        <v>711</v>
      </c>
      <c r="G2493" t="str">
        <f t="shared" si="39"/>
        <v xml:space="preserve"> new HbtTranslation { LangCode = "ru-RU", TransKey = "menu.logistics.manufacturing.master.bom", TransValue = "Список материалов", TransType = 0, Status = 0 },</v>
      </c>
    </row>
    <row r="2494" spans="2:7" x14ac:dyDescent="0.3">
      <c r="B2494" t="s">
        <v>2939</v>
      </c>
      <c r="C2494" t="s">
        <v>562</v>
      </c>
      <c r="D2494" t="s">
        <v>710</v>
      </c>
      <c r="E2494" t="s">
        <v>2528</v>
      </c>
      <c r="F2494" t="s">
        <v>711</v>
      </c>
      <c r="G2494" t="str">
        <f t="shared" si="39"/>
        <v xml:space="preserve"> new HbtTranslation { LangCode = "ru-RU", TransKey = "menu.logistics.manufacturing.master.workcenter", TransValue = "Центр задач", TransType = 0, Status = 0 },</v>
      </c>
    </row>
    <row r="2495" spans="2:7" x14ac:dyDescent="0.3">
      <c r="B2495" t="s">
        <v>2939</v>
      </c>
      <c r="C2495" t="s">
        <v>564</v>
      </c>
      <c r="D2495" t="s">
        <v>710</v>
      </c>
      <c r="E2495" t="s">
        <v>2529</v>
      </c>
      <c r="F2495" t="s">
        <v>711</v>
      </c>
      <c r="G2495" t="str">
        <f t="shared" si="39"/>
        <v xml:space="preserve"> new HbtTranslation { LangCode = "ru-RU", TransKey = "menu.logistics.manufacturing.master.order", TransValue = "Производственный заказ", TransType = 0, Status = 0 },</v>
      </c>
    </row>
    <row r="2496" spans="2:7" x14ac:dyDescent="0.3">
      <c r="B2496" t="s">
        <v>2939</v>
      </c>
      <c r="C2496" t="s">
        <v>566</v>
      </c>
      <c r="D2496" t="s">
        <v>710</v>
      </c>
      <c r="E2496" t="s">
        <v>2530</v>
      </c>
      <c r="F2496" t="s">
        <v>711</v>
      </c>
      <c r="G2496" t="str">
        <f t="shared" si="39"/>
        <v xml:space="preserve"> new HbtTranslation { LangCode = "ru-RU", TransKey = "menu.logistics.manufacturing.master.worktime", TransValue = "Количество производственных мощностей", TransType = 0, Status = 0 },</v>
      </c>
    </row>
    <row r="2497" spans="2:7" x14ac:dyDescent="0.3">
      <c r="B2497" t="s">
        <v>2939</v>
      </c>
      <c r="C2497" t="s">
        <v>568</v>
      </c>
      <c r="D2497" t="s">
        <v>710</v>
      </c>
      <c r="E2497" t="s">
        <v>2531</v>
      </c>
      <c r="F2497" t="s">
        <v>711</v>
      </c>
      <c r="G2497" t="str">
        <f t="shared" si="39"/>
        <v xml:space="preserve"> new HbtTranslation { LangCode = "ru-RU", TransKey = "menu.logistics.manufacturing.master.kanban", TransValue = "Вывеска", TransType = 0, Status = 0 },</v>
      </c>
    </row>
    <row r="2498" spans="2:7" x14ac:dyDescent="0.3">
      <c r="B2498" t="s">
        <v>2939</v>
      </c>
      <c r="C2498" t="s">
        <v>570</v>
      </c>
      <c r="D2498" t="s">
        <v>710</v>
      </c>
      <c r="E2498" t="s">
        <v>2532</v>
      </c>
      <c r="F2498" t="s">
        <v>711</v>
      </c>
      <c r="G2498" t="str">
        <f t="shared" si="39"/>
        <v xml:space="preserve"> new HbtTranslation { LangCode = "ru-RU", TransKey = "menu.logistics.manufacturing.change.implementation", TransValue = "Проводить трансформацию.", TransType = 0, Status = 0 },</v>
      </c>
    </row>
    <row r="2499" spans="2:7" x14ac:dyDescent="0.3">
      <c r="B2499" t="s">
        <v>2939</v>
      </c>
      <c r="C2499" t="s">
        <v>572</v>
      </c>
      <c r="D2499" t="s">
        <v>710</v>
      </c>
      <c r="E2499" t="s">
        <v>2533</v>
      </c>
      <c r="F2499" t="s">
        <v>711</v>
      </c>
      <c r="G2499" t="str">
        <f t="shared" si="39"/>
        <v xml:space="preserve"> new HbtTranslation { LangCode = "ru-RU", TransKey = "menu.logistics.manufacturing.change.batch", TransValue = "Разница ввода", TransType = 0, Status = 0 },</v>
      </c>
    </row>
    <row r="2500" spans="2:7" x14ac:dyDescent="0.3">
      <c r="B2500" t="s">
        <v>2939</v>
      </c>
      <c r="C2500" t="s">
        <v>574</v>
      </c>
      <c r="D2500" t="s">
        <v>710</v>
      </c>
      <c r="E2500" t="s">
        <v>2534</v>
      </c>
      <c r="F2500" t="s">
        <v>711</v>
      </c>
      <c r="G2500" t="str">
        <f t="shared" si="39"/>
        <v xml:space="preserve"> new HbtTranslation { LangCode = "ru-RU", TransKey = "menu.logistics.manufacturing.change.material", TransValue = "Проверка материалов", TransType = 0, Status = 0 },</v>
      </c>
    </row>
    <row r="2501" spans="2:7" x14ac:dyDescent="0.3">
      <c r="B2501" t="s">
        <v>2939</v>
      </c>
      <c r="C2501" t="s">
        <v>576</v>
      </c>
      <c r="D2501" t="s">
        <v>710</v>
      </c>
      <c r="E2501" t="s">
        <v>2535</v>
      </c>
      <c r="F2501" t="s">
        <v>711</v>
      </c>
      <c r="G2501" t="str">
        <f t="shared" si="39"/>
        <v xml:space="preserve"> new HbtTranslation { LangCode = "ru-RU", TransKey = "menu.logistics.manufacturing.change.query", TransValue = "Запрос модуляции", TransType = 0, Status = 0 },</v>
      </c>
    </row>
    <row r="2502" spans="2:7" x14ac:dyDescent="0.3">
      <c r="B2502" t="s">
        <v>2939</v>
      </c>
      <c r="C2502" t="s">
        <v>578</v>
      </c>
      <c r="D2502" t="s">
        <v>710</v>
      </c>
      <c r="E2502" t="s">
        <v>2536</v>
      </c>
      <c r="F2502" t="s">
        <v>711</v>
      </c>
      <c r="G2502" t="str">
        <f t="shared" si="39"/>
        <v xml:space="preserve"> new HbtTranslation { LangCode = "ru-RU", TransKey = "menu.logistics.manufacturing.change.oldproduct", TransValue = "Управление подержанными товарами", TransType = 0, Status = 0 },</v>
      </c>
    </row>
    <row r="2503" spans="2:7" x14ac:dyDescent="0.3">
      <c r="B2503" t="s">
        <v>2939</v>
      </c>
      <c r="C2503" t="s">
        <v>580</v>
      </c>
      <c r="D2503" t="s">
        <v>710</v>
      </c>
      <c r="E2503" t="s">
        <v>2537</v>
      </c>
      <c r="F2503" t="s">
        <v>711</v>
      </c>
      <c r="G2503" t="str">
        <f t="shared" si="39"/>
        <v xml:space="preserve"> new HbtTranslation { LangCode = "ru-RU", TransKey = "menu.logistics.manufacturing.change.sop", TransValue = "Проверка SOP", TransType = 0, Status = 0 },</v>
      </c>
    </row>
    <row r="2504" spans="2:7" x14ac:dyDescent="0.3">
      <c r="B2504" t="s">
        <v>2939</v>
      </c>
      <c r="C2504" t="s">
        <v>582</v>
      </c>
      <c r="D2504" t="s">
        <v>710</v>
      </c>
      <c r="E2504" t="s">
        <v>2538</v>
      </c>
      <c r="F2504" t="s">
        <v>711</v>
      </c>
      <c r="G2504" t="str">
        <f t="shared" si="39"/>
        <v xml:space="preserve"> new HbtTranslation { LangCode = "ru-RU", TransKey = "menu.logistics.manufacturing.change.techcontact", TransValue = "Технические контакты", TransType = 0, Status = 0 },</v>
      </c>
    </row>
    <row r="2505" spans="2:7" x14ac:dyDescent="0.3">
      <c r="B2505" t="s">
        <v>2939</v>
      </c>
      <c r="C2505" t="s">
        <v>584</v>
      </c>
      <c r="D2505" t="s">
        <v>710</v>
      </c>
      <c r="E2505" t="s">
        <v>2539</v>
      </c>
      <c r="F2505" t="s">
        <v>711</v>
      </c>
      <c r="G2505" t="str">
        <f t="shared" si="39"/>
        <v xml:space="preserve"> new HbtTranslation { LangCode = "ru-RU", TransKey = "menu.logistics.manufacturing.change.input.gijutsu", TransValue = "Технические предметы", TransType = 0, Status = 0 },</v>
      </c>
    </row>
    <row r="2506" spans="2:7" x14ac:dyDescent="0.3">
      <c r="B2506" t="s">
        <v>2939</v>
      </c>
      <c r="C2506" t="s">
        <v>586</v>
      </c>
      <c r="D2506" t="s">
        <v>710</v>
      </c>
      <c r="E2506" t="s">
        <v>2540</v>
      </c>
      <c r="F2506" t="s">
        <v>711</v>
      </c>
      <c r="G2506" t="str">
        <f t="shared" si="39"/>
        <v xml:space="preserve"> new HbtTranslation { LangCode = "ru-RU", TransKey = "menu.logistics.manufacturing.change.input.seikan", TransValue = "Уроки управления студентами", TransType = 0, Status = 0 },</v>
      </c>
    </row>
    <row r="2507" spans="2:7" x14ac:dyDescent="0.3">
      <c r="B2507" t="s">
        <v>2939</v>
      </c>
      <c r="C2507" t="s">
        <v>588</v>
      </c>
      <c r="D2507" t="s">
        <v>710</v>
      </c>
      <c r="E2507" t="s">
        <v>2541</v>
      </c>
      <c r="F2507" t="s">
        <v>711</v>
      </c>
      <c r="G2507" t="str">
        <f t="shared" si="39"/>
        <v xml:space="preserve"> new HbtTranslation { LangCode = "ru-RU", TransKey = "menu.logistics.manufacturing.change.input.koubai", TransValue = "Отдел закупок", TransType = 0, Status = 0 },</v>
      </c>
    </row>
    <row r="2508" spans="2:7" x14ac:dyDescent="0.3">
      <c r="B2508" t="s">
        <v>2939</v>
      </c>
      <c r="C2508" t="s">
        <v>590</v>
      </c>
      <c r="D2508" t="s">
        <v>710</v>
      </c>
      <c r="E2508" t="s">
        <v>2542</v>
      </c>
      <c r="F2508" t="s">
        <v>711</v>
      </c>
      <c r="G2508" t="str">
        <f t="shared" si="39"/>
        <v xml:space="preserve"> new HbtTranslation { LangCode = "ru-RU", TransKey = "menu.logistics.manufacturing.change.input.uketsuke", TransValue = "игумена.", TransType = 0, Status = 0 },</v>
      </c>
    </row>
    <row r="2509" spans="2:7" x14ac:dyDescent="0.3">
      <c r="B2509" t="s">
        <v>2939</v>
      </c>
      <c r="C2509" t="s">
        <v>592</v>
      </c>
      <c r="D2509" t="s">
        <v>710</v>
      </c>
      <c r="E2509" t="s">
        <v>2543</v>
      </c>
      <c r="F2509" t="s">
        <v>711</v>
      </c>
      <c r="G2509" t="str">
        <f t="shared" si="39"/>
        <v xml:space="preserve"> new HbtTranslation { LangCode = "ru-RU", TransKey = "menu.logistics.manufacturing.change.input.bukan", TransValue = "Помощник", TransType = 0, Status = 0 },</v>
      </c>
    </row>
    <row r="2510" spans="2:7" x14ac:dyDescent="0.3">
      <c r="B2510" t="s">
        <v>2939</v>
      </c>
      <c r="C2510" t="s">
        <v>594</v>
      </c>
      <c r="D2510" t="s">
        <v>710</v>
      </c>
      <c r="E2510" t="s">
        <v>2467</v>
      </c>
      <c r="F2510" t="s">
        <v>711</v>
      </c>
      <c r="G2510" t="str">
        <f t="shared" si="39"/>
        <v xml:space="preserve"> new HbtTranslation { LangCode = "ru-RU", TransKey = "menu.logistics.manufacturing.change.input.seizou2", TransValue = "и примеч.", TransType = 0, Status = 0 },</v>
      </c>
    </row>
    <row r="2511" spans="2:7" x14ac:dyDescent="0.3">
      <c r="B2511" t="s">
        <v>2939</v>
      </c>
      <c r="C2511" t="s">
        <v>596</v>
      </c>
      <c r="D2511" t="s">
        <v>710</v>
      </c>
      <c r="E2511" t="s">
        <v>2467</v>
      </c>
      <c r="F2511" t="s">
        <v>711</v>
      </c>
      <c r="G2511" t="str">
        <f t="shared" si="39"/>
        <v xml:space="preserve"> new HbtTranslation { LangCode = "ru-RU", TransKey = "menu.logistics.manufacturing.change.input.seizou1", TransValue = "и примеч.", TransType = 0, Status = 0 },</v>
      </c>
    </row>
    <row r="2512" spans="2:7" x14ac:dyDescent="0.3">
      <c r="B2512" t="s">
        <v>2939</v>
      </c>
      <c r="C2512" t="s">
        <v>598</v>
      </c>
      <c r="D2512" t="s">
        <v>710</v>
      </c>
      <c r="E2512" t="s">
        <v>2544</v>
      </c>
      <c r="F2512" t="s">
        <v>711</v>
      </c>
      <c r="G2512" t="str">
        <f t="shared" si="39"/>
        <v xml:space="preserve"> new HbtTranslation { LangCode = "ru-RU", TransKey = "menu.logistics.manufacturing.change.input.hinkan", TransValue = "Отдел контроля качества", TransType = 0, Status = 0 },</v>
      </c>
    </row>
    <row r="2513" spans="2:7" x14ac:dyDescent="0.3">
      <c r="B2513" t="s">
        <v>2939</v>
      </c>
      <c r="C2513" t="s">
        <v>600</v>
      </c>
      <c r="D2513" t="s">
        <v>710</v>
      </c>
      <c r="E2513" t="s">
        <v>2545</v>
      </c>
      <c r="F2513" t="s">
        <v>711</v>
      </c>
      <c r="G2513" t="str">
        <f t="shared" si="39"/>
        <v xml:space="preserve"> new HbtTranslation { LangCode = "ru-RU", TransKey = "menu.logistics.manufacturing.change.input.seizougijutsu", TransValue = "Университет Чжеи", TransType = 0, Status = 0 },</v>
      </c>
    </row>
    <row r="2514" spans="2:7" x14ac:dyDescent="0.3">
      <c r="B2514" t="s">
        <v>2939</v>
      </c>
      <c r="C2514" t="s">
        <v>602</v>
      </c>
      <c r="D2514" t="s">
        <v>710</v>
      </c>
      <c r="E2514" t="s">
        <v>2546</v>
      </c>
      <c r="F2514" t="s">
        <v>711</v>
      </c>
      <c r="G2514" t="str">
        <f t="shared" si="39"/>
        <v xml:space="preserve"> new HbtTranslation { LangCode = "ru-RU", TransKey = "menu.logistics.quality.master.item", TransValue = "Пункт проверки", TransType = 0, Status = 0 },</v>
      </c>
    </row>
    <row r="2515" spans="2:7" x14ac:dyDescent="0.3">
      <c r="B2515" t="s">
        <v>2939</v>
      </c>
      <c r="C2515" t="s">
        <v>604</v>
      </c>
      <c r="D2515" t="s">
        <v>710</v>
      </c>
      <c r="E2515" t="s">
        <v>2547</v>
      </c>
      <c r="F2515" t="s">
        <v>711</v>
      </c>
      <c r="G2515" t="str">
        <f t="shared" si="39"/>
        <v xml:space="preserve"> new HbtTranslation { LangCode = "ru-RU", TransKey = "menu.logistics.quality.master.method", TransValue = "Метод проверки", TransType = 0, Status = 0 },</v>
      </c>
    </row>
    <row r="2516" spans="2:7" x14ac:dyDescent="0.3">
      <c r="B2516" t="s">
        <v>2939</v>
      </c>
      <c r="C2516" t="s">
        <v>606</v>
      </c>
      <c r="D2516" t="s">
        <v>710</v>
      </c>
      <c r="E2516" t="s">
        <v>2548</v>
      </c>
      <c r="F2516" t="s">
        <v>711</v>
      </c>
      <c r="G2516" t="str">
        <f t="shared" si="39"/>
        <v xml:space="preserve"> new HbtTranslation { LangCode = "ru-RU", TransKey = "menu.logistics.quality.master.sampling", TransValue = "Метод отбора образцов", TransType = 0, Status = 0 },</v>
      </c>
    </row>
    <row r="2517" spans="2:7" x14ac:dyDescent="0.3">
      <c r="B2517" t="s">
        <v>2939</v>
      </c>
      <c r="C2517" t="s">
        <v>608</v>
      </c>
      <c r="D2517" t="s">
        <v>710</v>
      </c>
      <c r="E2517" t="s">
        <v>2549</v>
      </c>
      <c r="F2517" t="s">
        <v>711</v>
      </c>
      <c r="G2517" t="str">
        <f t="shared" si="39"/>
        <v xml:space="preserve"> new HbtTranslation { LangCode = "ru-RU", TransKey = "menu.logistics.quality.master.defect", TransValue = "Степень дефекта", TransType = 0, Status = 0 },</v>
      </c>
    </row>
    <row r="2518" spans="2:7" x14ac:dyDescent="0.3">
      <c r="B2518" t="s">
        <v>2939</v>
      </c>
      <c r="C2518" t="s">
        <v>610</v>
      </c>
      <c r="D2518" t="s">
        <v>710</v>
      </c>
      <c r="E2518" t="s">
        <v>2550</v>
      </c>
      <c r="F2518" t="s">
        <v>711</v>
      </c>
      <c r="G2518" t="str">
        <f t="shared" si="39"/>
        <v xml:space="preserve"> new HbtTranslation { LangCode = "ru-RU", TransKey = "menu.logistics.quality.master.rule", TransValue = "Правила определения", TransType = 0, Status = 0 },</v>
      </c>
    </row>
    <row r="2519" spans="2:7" x14ac:dyDescent="0.3">
      <c r="B2519" t="s">
        <v>2939</v>
      </c>
      <c r="C2519" t="s">
        <v>612</v>
      </c>
      <c r="D2519" t="s">
        <v>710</v>
      </c>
      <c r="E2519" t="s">
        <v>2551</v>
      </c>
      <c r="F2519" t="s">
        <v>711</v>
      </c>
      <c r="G2519" t="str">
        <f t="shared" si="39"/>
        <v xml:space="preserve"> new HbtTranslation { LangCode = "ru-RU", TransKey = "menu.logistics.quality.master.category", TransValue = "Порода", TransType = 0, Status = 0 },</v>
      </c>
    </row>
    <row r="2520" spans="2:7" x14ac:dyDescent="0.3">
      <c r="B2520" t="s">
        <v>2939</v>
      </c>
      <c r="C2520" t="s">
        <v>614</v>
      </c>
      <c r="D2520" t="s">
        <v>710</v>
      </c>
      <c r="E2520" t="s">
        <v>2552</v>
      </c>
      <c r="F2520" t="s">
        <v>711</v>
      </c>
      <c r="G2520" t="str">
        <f t="shared" si="39"/>
        <v xml:space="preserve"> new HbtTranslation { LangCode = "ru-RU", TransKey = "menu.logistics.quality.inspection.receiving", TransValue = "Проверка грузов", TransType = 0, Status = 0 },</v>
      </c>
    </row>
    <row r="2521" spans="2:7" x14ac:dyDescent="0.3">
      <c r="B2521" t="s">
        <v>2939</v>
      </c>
      <c r="C2521" t="s">
        <v>616</v>
      </c>
      <c r="D2521" t="s">
        <v>710</v>
      </c>
      <c r="E2521" t="s">
        <v>2553</v>
      </c>
      <c r="F2521" t="s">
        <v>711</v>
      </c>
      <c r="G2521" t="str">
        <f t="shared" si="39"/>
        <v xml:space="preserve"> new HbtTranslation { LangCode = "ru-RU", TransKey = "menu.logistics.quality.inspection.process", TransValue = "Проверить процесс", TransType = 0, Status = 0 },</v>
      </c>
    </row>
    <row r="2522" spans="2:7" x14ac:dyDescent="0.3">
      <c r="B2522" t="s">
        <v>2939</v>
      </c>
      <c r="C2522" t="s">
        <v>618</v>
      </c>
      <c r="D2522" t="s">
        <v>710</v>
      </c>
      <c r="E2522" t="s">
        <v>2554</v>
      </c>
      <c r="F2522" t="s">
        <v>711</v>
      </c>
      <c r="G2522" t="str">
        <f t="shared" si="39"/>
        <v xml:space="preserve"> new HbtTranslation { LangCode = "ru-RU", TransKey = "menu.logistics.quality.inspection.storage", TransValue = "Проверить наличие", TransType = 0, Status = 0 },</v>
      </c>
    </row>
    <row r="2523" spans="2:7" x14ac:dyDescent="0.3">
      <c r="B2523" t="s">
        <v>2939</v>
      </c>
      <c r="C2523" t="s">
        <v>620</v>
      </c>
      <c r="D2523" t="s">
        <v>710</v>
      </c>
      <c r="E2523" t="s">
        <v>2555</v>
      </c>
      <c r="F2523" t="s">
        <v>711</v>
      </c>
      <c r="G2523" t="str">
        <f t="shared" si="39"/>
        <v xml:space="preserve"> new HbtTranslation { LangCode = "ru-RU", TransKey = "menu.logistics.quality.inspection.return", TransValue = "Проверка возврата", TransType = 0, Status = 0 },</v>
      </c>
    </row>
    <row r="2524" spans="2:7" x14ac:dyDescent="0.3">
      <c r="B2524" t="s">
        <v>2939</v>
      </c>
      <c r="C2524" t="s">
        <v>622</v>
      </c>
      <c r="D2524" t="s">
        <v>710</v>
      </c>
      <c r="E2524" t="s">
        <v>2556</v>
      </c>
      <c r="F2524" t="s">
        <v>711</v>
      </c>
      <c r="G2524" t="str">
        <f t="shared" si="39"/>
        <v xml:space="preserve"> new HbtTranslation { LangCode = "ru-RU", TransKey = "menu.logistics.quality.trace.batch", TransValue = "Отслеживание порядка", TransType = 0, Status = 0 },</v>
      </c>
    </row>
    <row r="2525" spans="2:7" x14ac:dyDescent="0.3">
      <c r="B2525" t="s">
        <v>2939</v>
      </c>
      <c r="C2525" t="s">
        <v>624</v>
      </c>
      <c r="D2525" t="s">
        <v>710</v>
      </c>
      <c r="E2525" t="s">
        <v>2557</v>
      </c>
      <c r="F2525" t="s">
        <v>711</v>
      </c>
      <c r="G2525" t="str">
        <f t="shared" si="39"/>
        <v xml:space="preserve"> new HbtTranslation { LangCode = "ru-RU", TransKey = "menu.logistics.quality.trace.corrective", TransValue = "Предотвращение калибровки", TransType = 0, Status = 0 },</v>
      </c>
    </row>
    <row r="2526" spans="2:7" x14ac:dyDescent="0.3">
      <c r="B2526" t="s">
        <v>2939</v>
      </c>
      <c r="C2526" t="s">
        <v>626</v>
      </c>
      <c r="D2526" t="s">
        <v>710</v>
      </c>
      <c r="E2526" t="s">
        <v>2558</v>
      </c>
      <c r="F2526" t="s">
        <v>711</v>
      </c>
      <c r="G2526" t="str">
        <f t="shared" si="39"/>
        <v xml:space="preserve"> new HbtTranslation { LangCode = "ru-RU", TransKey = "menu.logistics.quality.trace.notification", TransValue = "Уведомление об отказе", TransType = 0, Status = 0 },</v>
      </c>
    </row>
    <row r="2527" spans="2:7" x14ac:dyDescent="0.3">
      <c r="B2527" t="s">
        <v>2939</v>
      </c>
      <c r="C2527" t="s">
        <v>628</v>
      </c>
      <c r="D2527" t="s">
        <v>710</v>
      </c>
      <c r="E2527" t="s">
        <v>2559</v>
      </c>
      <c r="F2527" t="s">
        <v>711</v>
      </c>
      <c r="G2527" t="str">
        <f t="shared" si="39"/>
        <v xml:space="preserve"> new HbtTranslation { LangCode = "ru-RU", TransKey = "menu.logistics.quality.cost.business", TransValue = "Качественная работа", TransType = 0, Status = 0 },</v>
      </c>
    </row>
    <row r="2528" spans="2:7" x14ac:dyDescent="0.3">
      <c r="B2528" t="s">
        <v>2939</v>
      </c>
      <c r="C2528" t="s">
        <v>630</v>
      </c>
      <c r="D2528" t="s">
        <v>710</v>
      </c>
      <c r="E2528" t="s">
        <v>2560</v>
      </c>
      <c r="F2528" t="s">
        <v>711</v>
      </c>
      <c r="G2528" t="str">
        <f t="shared" si="39"/>
        <v xml:space="preserve"> new HbtTranslation { LangCode = "ru-RU", TransKey = "menu.logistics.quality.cost.rework", TransValue = "Возвращение к работе", TransType = 0, Status = 0 },</v>
      </c>
    </row>
    <row r="2529" spans="2:7" x14ac:dyDescent="0.3">
      <c r="B2529" t="s">
        <v>2939</v>
      </c>
      <c r="C2529" t="s">
        <v>632</v>
      </c>
      <c r="D2529" t="s">
        <v>710</v>
      </c>
      <c r="E2529" t="s">
        <v>2561</v>
      </c>
      <c r="F2529" t="s">
        <v>711</v>
      </c>
      <c r="G2529" t="str">
        <f t="shared" si="39"/>
        <v xml:space="preserve"> new HbtTranslation { LangCode = "ru-RU", TransKey = "menu.logistics.quality.cost.scrap", TransValue = "Инцидент с утилизацией отходов", TransType = 0, Status = 0 },</v>
      </c>
    </row>
    <row r="2530" spans="2:7" x14ac:dyDescent="0.3">
      <c r="B2530" t="s">
        <v>2939</v>
      </c>
      <c r="C2530" t="s">
        <v>634</v>
      </c>
      <c r="D2530" t="s">
        <v>710</v>
      </c>
      <c r="E2530" t="s">
        <v>2562</v>
      </c>
      <c r="F2530" t="s">
        <v>711</v>
      </c>
      <c r="G2530" t="str">
        <f t="shared" si="39"/>
        <v xml:space="preserve"> new HbtTranslation { LangCode = "ru-RU", TransKey = "menu.logistics.quality.plan.supplier", TransValue = "Оценка производителя", TransType = 0, Status = 0 },</v>
      </c>
    </row>
    <row r="2531" spans="2:7" x14ac:dyDescent="0.3">
      <c r="B2531" t="s">
        <v>2939</v>
      </c>
      <c r="C2531" t="s">
        <v>636</v>
      </c>
      <c r="D2531" t="s">
        <v>710</v>
      </c>
      <c r="E2531" t="s">
        <v>2563</v>
      </c>
      <c r="F2531" t="s">
        <v>711</v>
      </c>
      <c r="G2531" t="str">
        <f t="shared" si="39"/>
        <v xml:space="preserve"> new HbtTranslation { LangCode = "ru-RU", TransKey = "menu.logistics.quality.plan.customer", TransValue = "Исследование клиентов", TransType = 0, Status = 0 },</v>
      </c>
    </row>
    <row r="2532" spans="2:7" x14ac:dyDescent="0.3">
      <c r="B2532" t="s">
        <v>2939</v>
      </c>
      <c r="C2532" t="s">
        <v>638</v>
      </c>
      <c r="D2532" t="s">
        <v>710</v>
      </c>
      <c r="E2532" t="s">
        <v>2564</v>
      </c>
      <c r="F2532" t="s">
        <v>711</v>
      </c>
      <c r="G2532" t="str">
        <f t="shared" si="39"/>
        <v xml:space="preserve"> new HbtTranslation { LangCode = "ru-RU", TransKey = "menu.logistics.equipment.master.list", TransValue = "Список объектов", TransType = 0, Status = 0 },</v>
      </c>
    </row>
    <row r="2533" spans="2:7" x14ac:dyDescent="0.3">
      <c r="B2533" t="s">
        <v>2939</v>
      </c>
      <c r="C2533" t="s">
        <v>640</v>
      </c>
      <c r="D2533" t="s">
        <v>710</v>
      </c>
      <c r="E2533" t="s">
        <v>2565</v>
      </c>
      <c r="F2533" t="s">
        <v>711</v>
      </c>
      <c r="G2533" t="str">
        <f t="shared" si="39"/>
        <v xml:space="preserve"> new HbtTranslation { LangCode = "ru-RU", TransKey = "menu.logistics.equipment.master.location", TransValue = "Функциональная позиция", TransType = 0, Status = 0 },</v>
      </c>
    </row>
    <row r="2534" spans="2:7" x14ac:dyDescent="0.3">
      <c r="B2534" t="s">
        <v>2939</v>
      </c>
      <c r="C2534" t="s">
        <v>642</v>
      </c>
      <c r="D2534" t="s">
        <v>710</v>
      </c>
      <c r="E2534" t="s">
        <v>2566</v>
      </c>
      <c r="F2534" t="s">
        <v>711</v>
      </c>
      <c r="G2534" t="str">
        <f t="shared" si="39"/>
        <v xml:space="preserve"> new HbtTranslation { LangCode = "ru-RU", TransKey = "menu.logistics.equipment.master.material", TransValue = "О материалах", TransType = 0, Status = 0 },</v>
      </c>
    </row>
    <row r="2535" spans="2:7" x14ac:dyDescent="0.3">
      <c r="B2535" t="s">
        <v>2939</v>
      </c>
      <c r="C2535" t="s">
        <v>644</v>
      </c>
      <c r="D2535" t="s">
        <v>710</v>
      </c>
      <c r="E2535" t="s">
        <v>2567</v>
      </c>
      <c r="F2535" t="s">
        <v>711</v>
      </c>
      <c r="G2535" t="str">
        <f t="shared" si="39"/>
        <v xml:space="preserve"> new HbtTranslation { LangCode = "ru-RU", TransKey = "menu.logistics.equipment.maintenance.workorder", TransValue = "Руководство по техническому обслуживанию", TransType = 0, Status = 0 },</v>
      </c>
    </row>
    <row r="2536" spans="2:7" x14ac:dyDescent="0.3">
      <c r="B2536" t="s">
        <v>2939</v>
      </c>
      <c r="C2536" t="s">
        <v>646</v>
      </c>
      <c r="D2536" t="s">
        <v>710</v>
      </c>
      <c r="E2536" t="s">
        <v>2568</v>
      </c>
      <c r="F2536" t="s">
        <v>711</v>
      </c>
      <c r="G2536" t="str">
        <f t="shared" si="39"/>
        <v xml:space="preserve"> new HbtTranslation { LangCode = "ru-RU", TransKey = "menu.logistics.equipment.maintenance.assign", TransValue = "ред.", TransType = 0, Status = 0 },</v>
      </c>
    </row>
    <row r="2537" spans="2:7" x14ac:dyDescent="0.3">
      <c r="B2537" t="s">
        <v>2939</v>
      </c>
      <c r="C2537" t="s">
        <v>648</v>
      </c>
      <c r="D2537" t="s">
        <v>710</v>
      </c>
      <c r="E2537" t="s">
        <v>2569</v>
      </c>
      <c r="F2537" t="s">
        <v>711</v>
      </c>
      <c r="G2537" t="str">
        <f t="shared" si="39"/>
        <v xml:space="preserve"> new HbtTranslation { LangCode = "ru-RU", TransKey = "menu.logistics.equipment.maintenance.execute", TransValue = "Выполнить", TransType = 0, Status = 0 },</v>
      </c>
    </row>
    <row r="2538" spans="2:7" x14ac:dyDescent="0.3">
      <c r="B2538" t="s">
        <v>2939</v>
      </c>
      <c r="C2538" t="s">
        <v>650</v>
      </c>
      <c r="D2538" t="s">
        <v>710</v>
      </c>
      <c r="E2538" t="s">
        <v>2570</v>
      </c>
      <c r="F2538" t="s">
        <v>711</v>
      </c>
      <c r="G2538" t="str">
        <f t="shared" si="39"/>
        <v xml:space="preserve"> new HbtTranslation { LangCode = "ru-RU", TransKey = "menu.workflow.engine.monitor", TransValue = "Мониторинг процессов", TransType = 0, Status = 0 },</v>
      </c>
    </row>
    <row r="2539" spans="2:7" x14ac:dyDescent="0.3">
      <c r="B2539" t="s">
        <v>2939</v>
      </c>
      <c r="C2539" t="s">
        <v>652</v>
      </c>
      <c r="D2539" t="s">
        <v>710</v>
      </c>
      <c r="E2539" t="s">
        <v>2571</v>
      </c>
      <c r="F2539" t="s">
        <v>711</v>
      </c>
      <c r="G2539" t="str">
        <f t="shared" si="39"/>
        <v xml:space="preserve"> new HbtTranslation { LangCode = "ru-RU", TransKey = "menu.workflow.engine.todo", TransValue = "Задачи, которые нужно решать.", TransType = 0, Status = 0 },</v>
      </c>
    </row>
    <row r="2540" spans="2:7" x14ac:dyDescent="0.3">
      <c r="B2540" t="s">
        <v>2939</v>
      </c>
      <c r="C2540" t="s">
        <v>654</v>
      </c>
      <c r="D2540" t="s">
        <v>710</v>
      </c>
      <c r="E2540" t="s">
        <v>2572</v>
      </c>
      <c r="F2540" t="s">
        <v>711</v>
      </c>
      <c r="G2540" t="str">
        <f t="shared" si="39"/>
        <v xml:space="preserve"> new HbtTranslation { LangCode = "ru-RU", TransKey = "menu.workflow.engine.done", TransValue = "&amp; Выполненные задания", TransType = 0, Status = 0 },</v>
      </c>
    </row>
    <row r="2541" spans="2:7" x14ac:dyDescent="0.3">
      <c r="B2541" t="s">
        <v>2939</v>
      </c>
      <c r="C2541" t="s">
        <v>656</v>
      </c>
      <c r="D2541" t="s">
        <v>710</v>
      </c>
      <c r="E2541" t="s">
        <v>2573</v>
      </c>
      <c r="F2541" t="s">
        <v>711</v>
      </c>
      <c r="G2541" t="str">
        <f t="shared" si="39"/>
        <v xml:space="preserve"> new HbtTranslation { LangCode = "ru-RU", TransKey = "menu.workflow.engine.signoff", TransValue = "Одобрение процедуры", TransType = 0, Status = 0 },</v>
      </c>
    </row>
    <row r="2542" spans="2:7" x14ac:dyDescent="0.3">
      <c r="B2542" t="s">
        <v>2939</v>
      </c>
      <c r="C2542" t="s">
        <v>658</v>
      </c>
      <c r="D2542" t="s">
        <v>710</v>
      </c>
      <c r="E2542" t="s">
        <v>2574</v>
      </c>
      <c r="F2542" t="s">
        <v>711</v>
      </c>
      <c r="G2542" t="str">
        <f t="shared" si="39"/>
        <v xml:space="preserve"> new HbtTranslation { LangCode = "ru-RU", TransKey = "menu.workflow.engine.execution", TransValue = "Запустить процесс", TransType = 0, Status = 0 },</v>
      </c>
    </row>
    <row r="2543" spans="2:7" x14ac:dyDescent="0.3">
      <c r="B2543" t="s">
        <v>2939</v>
      </c>
      <c r="C2543" t="s">
        <v>660</v>
      </c>
      <c r="D2543" t="s">
        <v>710</v>
      </c>
      <c r="E2543" t="s">
        <v>2575</v>
      </c>
      <c r="F2543" t="s">
        <v>711</v>
      </c>
      <c r="G2543" t="str">
        <f t="shared" si="39"/>
        <v xml:space="preserve"> new HbtTranslation { LangCode = "ru-RU", TransKey = "menu.workflow.engine.designer", TransValue = "Дизайнер процессов", TransType = 0, Status = 0 },</v>
      </c>
    </row>
    <row r="2544" spans="2:7" x14ac:dyDescent="0.3">
      <c r="B2544" t="s">
        <v>2939</v>
      </c>
      <c r="C2544" t="s">
        <v>662</v>
      </c>
      <c r="D2544" t="s">
        <v>710</v>
      </c>
      <c r="E2544" t="s">
        <v>2576</v>
      </c>
      <c r="F2544" t="s">
        <v>711</v>
      </c>
      <c r="G2544" t="str">
        <f t="shared" si="39"/>
        <v xml:space="preserve"> new HbtTranslation { LangCode = "ru-RU", TransKey = "menu.workflow.manage.form", TransValue = "Управление формами", TransType = 0, Status = 0 },</v>
      </c>
    </row>
    <row r="2545" spans="2:7" x14ac:dyDescent="0.3">
      <c r="B2545" t="s">
        <v>2939</v>
      </c>
      <c r="C2545" t="s">
        <v>664</v>
      </c>
      <c r="D2545" t="s">
        <v>710</v>
      </c>
      <c r="E2545" t="s">
        <v>2577</v>
      </c>
      <c r="F2545" t="s">
        <v>711</v>
      </c>
      <c r="G2545" t="str">
        <f t="shared" ref="G2545:G2608" si="40">B2545&amp;C2545&amp;D2545&amp;E2545&amp;F2545</f>
        <v xml:space="preserve"> new HbtTranslation { LangCode = "ru-RU", TransKey = "menu.workflow.manage.scheme", TransValue = "Планирование процессов", TransType = 0, Status = 0 },</v>
      </c>
    </row>
    <row r="2546" spans="2:7" x14ac:dyDescent="0.3">
      <c r="B2546" t="s">
        <v>2939</v>
      </c>
      <c r="C2546" t="s">
        <v>666</v>
      </c>
      <c r="D2546" t="s">
        <v>710</v>
      </c>
      <c r="E2546" t="s">
        <v>2578</v>
      </c>
      <c r="F2546" t="s">
        <v>711</v>
      </c>
      <c r="G2546" t="str">
        <f t="shared" si="40"/>
        <v xml:space="preserve"> new HbtTranslation { LangCode = "ru-RU", TransKey = "menu.workflow.manage.instance", TransValue = "Экземпляр процесса", TransType = 0, Status = 0 },</v>
      </c>
    </row>
    <row r="2547" spans="2:7" x14ac:dyDescent="0.3">
      <c r="B2547" t="s">
        <v>2939</v>
      </c>
      <c r="C2547" t="s">
        <v>668</v>
      </c>
      <c r="D2547" t="s">
        <v>710</v>
      </c>
      <c r="E2547" t="s">
        <v>2579</v>
      </c>
      <c r="F2547" t="s">
        <v>711</v>
      </c>
      <c r="G2547" t="str">
        <f t="shared" si="40"/>
        <v xml:space="preserve"> new HbtTranslation { LangCode = "ru-RU", TransKey = "menu.workflow.manage.oper", TransValue = "Управлять экземпляром", TransType = 0, Status = 0 },</v>
      </c>
    </row>
    <row r="2548" spans="2:7" x14ac:dyDescent="0.3">
      <c r="B2548" t="s">
        <v>2939</v>
      </c>
      <c r="C2548" t="s">
        <v>670</v>
      </c>
      <c r="D2548" t="s">
        <v>710</v>
      </c>
      <c r="E2548" t="s">
        <v>2580</v>
      </c>
      <c r="F2548" t="s">
        <v>711</v>
      </c>
      <c r="G2548" t="str">
        <f t="shared" si="40"/>
        <v xml:space="preserve"> new HbtTranslation { LangCode = "ru-RU", TransKey = "menu.workflow.manage.trans", TransValue = "Цикл экземпляров", TransType = 0, Status = 0 },</v>
      </c>
    </row>
    <row r="2549" spans="2:7" x14ac:dyDescent="0.3">
      <c r="B2549" t="s">
        <v>2939</v>
      </c>
      <c r="C2549" t="s">
        <v>672</v>
      </c>
      <c r="D2549" t="s">
        <v>710</v>
      </c>
      <c r="E2549" t="s">
        <v>2581</v>
      </c>
      <c r="F2549" t="s">
        <v>711</v>
      </c>
      <c r="G2549" t="str">
        <f t="shared" si="40"/>
        <v xml:space="preserve"> new HbtTranslation { LangCode = "ru-RU", TransKey = "menu.accounting.budget.formulation.sales.cost", TransValue = "Стоимость продажи", TransType = 0, Status = 0 },</v>
      </c>
    </row>
    <row r="2550" spans="2:7" x14ac:dyDescent="0.3">
      <c r="B2550" t="s">
        <v>2939</v>
      </c>
      <c r="C2550" t="s">
        <v>674</v>
      </c>
      <c r="D2550" t="s">
        <v>710</v>
      </c>
      <c r="E2550" t="s">
        <v>2582</v>
      </c>
      <c r="F2550" t="s">
        <v>711</v>
      </c>
      <c r="G2550" t="str">
        <f t="shared" si="40"/>
        <v xml:space="preserve"> new HbtTranslation { LangCode = "ru-RU", TransKey = "menu.accounting.budget.formulation.sales.rolling", TransValue = "Роулинг о доходах", TransType = 0, Status = 0 },</v>
      </c>
    </row>
    <row r="2551" spans="2:7" x14ac:dyDescent="0.3">
      <c r="B2551" t="s">
        <v>2939</v>
      </c>
      <c r="C2551" t="s">
        <v>676</v>
      </c>
      <c r="D2551" t="s">
        <v>710</v>
      </c>
      <c r="E2551" t="s">
        <v>2583</v>
      </c>
      <c r="F2551" t="s">
        <v>711</v>
      </c>
      <c r="G2551" t="str">
        <f t="shared" si="40"/>
        <v xml:space="preserve"> new HbtTranslation { LangCode = "ru-RU", TransKey = "menu.accounting.budget.formulation.production.auxiliary", TransValue = "Производство богатых материалов", TransType = 0, Status = 0 },</v>
      </c>
    </row>
    <row r="2552" spans="2:7" x14ac:dyDescent="0.3">
      <c r="B2552" t="s">
        <v>2939</v>
      </c>
      <c r="C2552" t="s">
        <v>678</v>
      </c>
      <c r="D2552" t="s">
        <v>710</v>
      </c>
      <c r="E2552" t="s">
        <v>2584</v>
      </c>
      <c r="F2552" t="s">
        <v>711</v>
      </c>
      <c r="G2552" t="str">
        <f t="shared" si="40"/>
        <v xml:space="preserve"> new HbtTranslation { LangCode = "ru-RU", TransKey = "menu.accounting.budget.formulation.production.labor", TransValue = "Промышленное производство", TransType = 0, Status = 0 },</v>
      </c>
    </row>
    <row r="2553" spans="2:7" x14ac:dyDescent="0.3">
      <c r="B2553" t="s">
        <v>2939</v>
      </c>
      <c r="C2553" t="s">
        <v>680</v>
      </c>
      <c r="D2553" t="s">
        <v>710</v>
      </c>
      <c r="E2553" t="s">
        <v>2585</v>
      </c>
      <c r="F2553" t="s">
        <v>711</v>
      </c>
      <c r="G2553" t="str">
        <f t="shared" si="40"/>
        <v xml:space="preserve"> new HbtTranslation { LangCode = "ru-RU", TransKey = "menu.accounting.budget.formulation.production.manufacturing", TransValue = "Производство", TransType = 0, Status = 0 },</v>
      </c>
    </row>
    <row r="2554" spans="2:7" x14ac:dyDescent="0.3">
      <c r="B2554" t="s">
        <v>2939</v>
      </c>
      <c r="C2554" t="s">
        <v>682</v>
      </c>
      <c r="D2554" t="s">
        <v>710</v>
      </c>
      <c r="E2554" t="s">
        <v>2586</v>
      </c>
      <c r="F2554" t="s">
        <v>711</v>
      </c>
      <c r="G2554" t="str">
        <f t="shared" si="40"/>
        <v xml:space="preserve"> new HbtTranslation { LangCode = "ru-RU", TransKey = "menu.accounting.budget.formulation.cost.directmaterial", TransValue = "Прямой материал", TransType = 0, Status = 0 },</v>
      </c>
    </row>
    <row r="2555" spans="2:7" x14ac:dyDescent="0.3">
      <c r="B2555" t="s">
        <v>2939</v>
      </c>
      <c r="C2555" t="s">
        <v>684</v>
      </c>
      <c r="D2555" t="s">
        <v>710</v>
      </c>
      <c r="E2555" t="s">
        <v>2587</v>
      </c>
      <c r="F2555" t="s">
        <v>711</v>
      </c>
      <c r="G2555" t="str">
        <f t="shared" si="40"/>
        <v xml:space="preserve"> new HbtTranslation { LangCode = "ru-RU", TransKey = "menu.accounting.budget.formulation.cost.directlabor", TransValue = "Прямой искусственный", TransType = 0, Status = 0 },</v>
      </c>
    </row>
    <row r="2556" spans="2:7" x14ac:dyDescent="0.3">
      <c r="B2556" t="s">
        <v>2939</v>
      </c>
      <c r="C2556" t="s">
        <v>686</v>
      </c>
      <c r="D2556" t="s">
        <v>710</v>
      </c>
      <c r="E2556" t="s">
        <v>2588</v>
      </c>
      <c r="F2556" t="s">
        <v>711</v>
      </c>
      <c r="G2556" t="str">
        <f t="shared" si="40"/>
        <v xml:space="preserve"> new HbtTranslation { LangCode = "ru-RU", TransKey = "menu.accounting.budget.formulation.cost.manufacturing", TransValue = "Стоимость производства", TransType = 0, Status = 0 },</v>
      </c>
    </row>
    <row r="2557" spans="2:7" x14ac:dyDescent="0.3">
      <c r="B2557" t="s">
        <v>2939</v>
      </c>
      <c r="C2557" t="s">
        <v>688</v>
      </c>
      <c r="D2557" t="s">
        <v>710</v>
      </c>
      <c r="E2557" t="s">
        <v>2581</v>
      </c>
      <c r="F2557" t="s">
        <v>711</v>
      </c>
      <c r="G2557" t="str">
        <f t="shared" si="40"/>
        <v xml:space="preserve"> new HbtTranslation { LangCode = "ru-RU", TransKey = "menu.accounting.budget.formulation.expense.sales", TransValue = "Стоимость продажи", TransType = 0, Status = 0 },</v>
      </c>
    </row>
    <row r="2558" spans="2:7" x14ac:dyDescent="0.3">
      <c r="B2558" t="s">
        <v>2939</v>
      </c>
      <c r="C2558" t="s">
        <v>690</v>
      </c>
      <c r="D2558" t="s">
        <v>710</v>
      </c>
      <c r="E2558" t="s">
        <v>2589</v>
      </c>
      <c r="F2558" t="s">
        <v>711</v>
      </c>
      <c r="G2558" t="str">
        <f t="shared" si="40"/>
        <v xml:space="preserve"> new HbtTranslation { LangCode = "ru-RU", TransKey = "menu.accounting.budget.formulation.expense.manage", TransValue = "Административные расходы", TransType = 0, Status = 0 },</v>
      </c>
    </row>
    <row r="2559" spans="2:7" x14ac:dyDescent="0.3">
      <c r="B2559" t="s">
        <v>2939</v>
      </c>
      <c r="C2559" t="s">
        <v>692</v>
      </c>
      <c r="D2559" t="s">
        <v>710</v>
      </c>
      <c r="E2559" t="s">
        <v>2590</v>
      </c>
      <c r="F2559" t="s">
        <v>711</v>
      </c>
      <c r="G2559" t="str">
        <f t="shared" si="40"/>
        <v xml:space="preserve"> new HbtTranslation { LangCode = "ru-RU", TransKey = "menu.accounting.budget.formulation.expense.financial", TransValue = "Финансовые затраты", TransType = 0, Status = 0 },</v>
      </c>
    </row>
    <row r="2560" spans="2:7" x14ac:dyDescent="0.3">
      <c r="B2560" t="s">
        <v>2939</v>
      </c>
      <c r="C2560" t="s">
        <v>694</v>
      </c>
      <c r="D2560" t="s">
        <v>710</v>
      </c>
      <c r="E2560" t="s">
        <v>2591</v>
      </c>
      <c r="F2560" t="s">
        <v>711</v>
      </c>
      <c r="G2560" t="str">
        <f t="shared" si="40"/>
        <v xml:space="preserve"> new HbtTranslation { LangCode = "ru-RU", TransKey = "menu.accounting.budget.formulation.financial.cashflow", TransValue = "Денежный поток", TransType = 0, Status = 0 },</v>
      </c>
    </row>
    <row r="2561" spans="2:7" x14ac:dyDescent="0.3">
      <c r="B2561" t="s">
        <v>2939</v>
      </c>
      <c r="C2561" t="s">
        <v>696</v>
      </c>
      <c r="D2561" t="s">
        <v>710</v>
      </c>
      <c r="E2561" t="s">
        <v>2592</v>
      </c>
      <c r="F2561" t="s">
        <v>711</v>
      </c>
      <c r="G2561" t="str">
        <f t="shared" si="40"/>
        <v xml:space="preserve"> new HbtTranslation { LangCode = "ru-RU", TransKey = "menu.accounting.budget.formulation.financial.balancesheet", TransValue = "Баланс", TransType = 0, Status = 0 },</v>
      </c>
    </row>
    <row r="2562" spans="2:7" x14ac:dyDescent="0.3">
      <c r="B2562" t="s">
        <v>2939</v>
      </c>
      <c r="C2562" t="s">
        <v>698</v>
      </c>
      <c r="D2562" t="s">
        <v>710</v>
      </c>
      <c r="E2562" t="s">
        <v>2593</v>
      </c>
      <c r="F2562" t="s">
        <v>711</v>
      </c>
      <c r="G2562" t="str">
        <f t="shared" si="40"/>
        <v xml:space="preserve"> new HbtTranslation { LangCode = "ru-RU", TransKey = "menu.accounting.budget.formulation.financial.income", TransValue = "Отчет о прибылях и убытках", TransType = 0, Status = 0 },</v>
      </c>
    </row>
    <row r="2563" spans="2:7" x14ac:dyDescent="0.3">
      <c r="B2563" t="s">
        <v>2939</v>
      </c>
      <c r="C2563" t="s">
        <v>699</v>
      </c>
      <c r="D2563" t="s">
        <v>710</v>
      </c>
      <c r="E2563" t="s">
        <v>2467</v>
      </c>
      <c r="F2563" t="s">
        <v>711</v>
      </c>
      <c r="G2563" t="str">
        <f t="shared" si="40"/>
        <v xml:space="preserve"> new HbtTranslation { LangCode = "ru-RU", TransKey = "menu.logistics.manufacturing.execution.output.workshop1", TransValue = "и примеч.", TransType = 0, Status = 0 },</v>
      </c>
    </row>
    <row r="2564" spans="2:7" x14ac:dyDescent="0.3">
      <c r="B2564" t="s">
        <v>2939</v>
      </c>
      <c r="C2564" t="s">
        <v>700</v>
      </c>
      <c r="D2564" t="s">
        <v>710</v>
      </c>
      <c r="E2564" t="s">
        <v>2467</v>
      </c>
      <c r="F2564" t="s">
        <v>711</v>
      </c>
      <c r="G2564" t="str">
        <f t="shared" si="40"/>
        <v xml:space="preserve"> new HbtTranslation { LangCode = "ru-RU", TransKey = "menu.logistics.manufacturing.execution.output.workshop2", TransValue = "и примеч.", TransType = 0, Status = 0 },</v>
      </c>
    </row>
    <row r="2565" spans="2:7" x14ac:dyDescent="0.3">
      <c r="B2565" t="s">
        <v>2939</v>
      </c>
      <c r="C2565" t="s">
        <v>701</v>
      </c>
      <c r="D2565" t="s">
        <v>710</v>
      </c>
      <c r="E2565" t="s">
        <v>2467</v>
      </c>
      <c r="F2565" t="s">
        <v>711</v>
      </c>
      <c r="G2565" t="str">
        <f t="shared" si="40"/>
        <v xml:space="preserve"> new HbtTranslation { LangCode = "ru-RU", TransKey = "menu.logistics.manufacturing.execution.defect.workshop2._self", TransValue = "и примеч.", TransType = 0, Status = 0 },</v>
      </c>
    </row>
    <row r="2566" spans="2:7" x14ac:dyDescent="0.3">
      <c r="B2566" t="s">
        <v>2939</v>
      </c>
      <c r="C2566" t="s">
        <v>702</v>
      </c>
      <c r="D2566" t="s">
        <v>710</v>
      </c>
      <c r="E2566" t="s">
        <v>2467</v>
      </c>
      <c r="F2566" t="s">
        <v>711</v>
      </c>
      <c r="G2566" t="str">
        <f t="shared" si="40"/>
        <v xml:space="preserve"> new HbtTranslation { LangCode = "ru-RU", TransKey = "menu.logistics.manufacturing.execution.defect.workshop1", TransValue = "и примеч.", TransType = 0, Status = 0 },</v>
      </c>
    </row>
    <row r="2567" spans="2:7" x14ac:dyDescent="0.3">
      <c r="B2567" t="s">
        <v>2939</v>
      </c>
      <c r="C2567" t="s">
        <v>703</v>
      </c>
      <c r="D2567" t="s">
        <v>710</v>
      </c>
      <c r="E2567" t="s">
        <v>2467</v>
      </c>
      <c r="F2567" t="s">
        <v>711</v>
      </c>
      <c r="G2567" t="str">
        <f t="shared" si="40"/>
        <v xml:space="preserve"> new HbtTranslation { LangCode = "ru-RU", TransKey = "menu.logistics.manufacturing.execution.worktime.workshop1", TransValue = "и примеч.", TransType = 0, Status = 0 },</v>
      </c>
    </row>
    <row r="2568" spans="2:7" x14ac:dyDescent="0.3">
      <c r="B2568" t="s">
        <v>2939</v>
      </c>
      <c r="C2568" t="s">
        <v>704</v>
      </c>
      <c r="D2568" t="s">
        <v>710</v>
      </c>
      <c r="E2568" t="s">
        <v>2467</v>
      </c>
      <c r="F2568" t="s">
        <v>711</v>
      </c>
      <c r="G2568" t="str">
        <f t="shared" si="40"/>
        <v xml:space="preserve"> new HbtTranslation { LangCode = "ru-RU", TransKey = "menu.logistics.manufacturing.execution.worktime.workshop2", TransValue = "и примеч.", TransType = 0, Status = 0 },</v>
      </c>
    </row>
    <row r="2569" spans="2:7" x14ac:dyDescent="0.3">
      <c r="B2569" t="s">
        <v>2939</v>
      </c>
      <c r="C2569" t="s">
        <v>706</v>
      </c>
      <c r="D2569" t="s">
        <v>710</v>
      </c>
      <c r="E2569" t="s">
        <v>2594</v>
      </c>
      <c r="F2569" t="s">
        <v>711</v>
      </c>
      <c r="G2569" t="str">
        <f t="shared" si="40"/>
        <v xml:space="preserve"> new HbtTranslation { LangCode = "ru-RU", TransKey = "menu.logistics.manufacturing.execution.defect.workshop2.inspection", TransValue = "человек.", TransType = 0, Status = 0 },</v>
      </c>
    </row>
    <row r="2570" spans="2:7" x14ac:dyDescent="0.3">
      <c r="B2570" t="s">
        <v>2939</v>
      </c>
      <c r="C2570" t="s">
        <v>708</v>
      </c>
      <c r="D2570" t="s">
        <v>710</v>
      </c>
      <c r="E2570" t="s">
        <v>2595</v>
      </c>
      <c r="F2570" t="s">
        <v>711</v>
      </c>
      <c r="G2570" t="str">
        <f t="shared" si="40"/>
        <v xml:space="preserve"> new HbtTranslation { LangCode = "ru-RU", TransKey = "menu.logistics.manufacturing.execution.defect.workshop2.repair", TransValue = "исправление.", TransType = 0, Status = 0 },</v>
      </c>
    </row>
    <row r="2571" spans="2:7" x14ac:dyDescent="0.3">
      <c r="B2571" t="s">
        <v>2940</v>
      </c>
      <c r="C2571" t="s">
        <v>1</v>
      </c>
      <c r="D2571" t="s">
        <v>710</v>
      </c>
      <c r="E2571" s="2" t="s">
        <v>2596</v>
      </c>
      <c r="F2571" t="s">
        <v>711</v>
      </c>
      <c r="G2571" t="str">
        <f t="shared" si="40"/>
        <v xml:space="preserve"> new HbtTranslation { LangCode = "ar-SA", TransKey = "menu.dashboard._self", TransValue = "لوحة القيادة", TransType = 0, Status = 0 },</v>
      </c>
    </row>
    <row r="2572" spans="2:7" x14ac:dyDescent="0.3">
      <c r="B2572" t="s">
        <v>2940</v>
      </c>
      <c r="C2572" t="s">
        <v>3</v>
      </c>
      <c r="D2572" t="s">
        <v>710</v>
      </c>
      <c r="E2572" s="2" t="s">
        <v>2597</v>
      </c>
      <c r="F2572" t="s">
        <v>711</v>
      </c>
      <c r="G2572" t="str">
        <f t="shared" si="40"/>
        <v xml:space="preserve"> new HbtTranslation { LangCode = "ar-SA", TransKey = "menu.routine._self", TransValue = "العمل اليومي", TransType = 0, Status = 0 },</v>
      </c>
    </row>
    <row r="2573" spans="2:7" x14ac:dyDescent="0.3">
      <c r="B2573" t="s">
        <v>2940</v>
      </c>
      <c r="C2573" t="s">
        <v>5</v>
      </c>
      <c r="D2573" t="s">
        <v>710</v>
      </c>
      <c r="E2573" s="2" t="s">
        <v>2598</v>
      </c>
      <c r="F2573" t="s">
        <v>711</v>
      </c>
      <c r="G2573" t="str">
        <f t="shared" si="40"/>
        <v xml:space="preserve"> new HbtTranslation { LangCode = "ar-SA", TransKey = "menu.accounting._self", TransValue = "المحاسبة المالية", TransType = 0, Status = 0 },</v>
      </c>
    </row>
    <row r="2574" spans="2:7" x14ac:dyDescent="0.3">
      <c r="B2574" t="s">
        <v>2940</v>
      </c>
      <c r="C2574" t="s">
        <v>7</v>
      </c>
      <c r="D2574" t="s">
        <v>710</v>
      </c>
      <c r="E2574" s="2" t="s">
        <v>2599</v>
      </c>
      <c r="F2574" t="s">
        <v>711</v>
      </c>
      <c r="G2574" t="str">
        <f t="shared" si="40"/>
        <v xml:space="preserve"> new HbtTranslation { LangCode = "ar-SA", TransKey = "menu.logistics._self", TransValue = "إدارة اللوجستيات", TransType = 0, Status = 0 },</v>
      </c>
    </row>
    <row r="2575" spans="2:7" x14ac:dyDescent="0.3">
      <c r="B2575" t="s">
        <v>2940</v>
      </c>
      <c r="C2575" t="s">
        <v>9</v>
      </c>
      <c r="D2575" t="s">
        <v>710</v>
      </c>
      <c r="E2575" s="2" t="s">
        <v>2600</v>
      </c>
      <c r="F2575" t="s">
        <v>711</v>
      </c>
      <c r="G2575" t="str">
        <f t="shared" si="40"/>
        <v xml:space="preserve"> new HbtTranslation { LangCode = "ar-SA", TransKey = "menu.human._self", TransValue = "الموارد البشرية", TransType = 0, Status = 0 },</v>
      </c>
    </row>
    <row r="2576" spans="2:7" x14ac:dyDescent="0.3">
      <c r="B2576" t="s">
        <v>2940</v>
      </c>
      <c r="C2576" t="s">
        <v>11</v>
      </c>
      <c r="D2576" t="s">
        <v>710</v>
      </c>
      <c r="E2576" s="2" t="s">
        <v>2601</v>
      </c>
      <c r="F2576" t="s">
        <v>711</v>
      </c>
      <c r="G2576" t="str">
        <f t="shared" si="40"/>
        <v xml:space="preserve"> new HbtTranslation { LangCode = "ar-SA", TransKey = "menu.workflow._self", TransValue = "سير العمل", TransType = 0, Status = 0 },</v>
      </c>
    </row>
    <row r="2577" spans="2:7" x14ac:dyDescent="0.3">
      <c r="B2577" t="s">
        <v>2940</v>
      </c>
      <c r="C2577" t="s">
        <v>13</v>
      </c>
      <c r="D2577" t="s">
        <v>710</v>
      </c>
      <c r="E2577" s="2" t="s">
        <v>2602</v>
      </c>
      <c r="F2577" t="s">
        <v>711</v>
      </c>
      <c r="G2577" t="str">
        <f t="shared" si="40"/>
        <v xml:space="preserve"> new HbtTranslation { LangCode = "ar-SA", TransKey = "menu.identity._self", TransValue = "التحقق من الهوية", TransType = 0, Status = 0 },</v>
      </c>
    </row>
    <row r="2578" spans="2:7" x14ac:dyDescent="0.3">
      <c r="B2578" t="s">
        <v>2940</v>
      </c>
      <c r="C2578" t="s">
        <v>15</v>
      </c>
      <c r="D2578" t="s">
        <v>710</v>
      </c>
      <c r="E2578" s="2" t="s">
        <v>2603</v>
      </c>
      <c r="F2578" t="s">
        <v>711</v>
      </c>
      <c r="G2578" t="str">
        <f t="shared" si="40"/>
        <v xml:space="preserve"> new HbtTranslation { LangCode = "ar-SA", TransKey = "menu.generator._self", TransValue = "توليد التعليمات البرمجية", TransType = 0, Status = 0 },</v>
      </c>
    </row>
    <row r="2579" spans="2:7" x14ac:dyDescent="0.3">
      <c r="B2579" t="s">
        <v>2940</v>
      </c>
      <c r="C2579" t="s">
        <v>17</v>
      </c>
      <c r="D2579" t="s">
        <v>710</v>
      </c>
      <c r="E2579" s="2" t="s">
        <v>2604</v>
      </c>
      <c r="F2579" t="s">
        <v>711</v>
      </c>
      <c r="G2579" t="str">
        <f t="shared" si="40"/>
        <v xml:space="preserve"> new HbtTranslation { LangCode = "ar-SA", TransKey = "menu.audit._self", TransValue = "سجل الموافقة", TransType = 0, Status = 0 },</v>
      </c>
    </row>
    <row r="2580" spans="2:7" x14ac:dyDescent="0.3">
      <c r="B2580" t="s">
        <v>2940</v>
      </c>
      <c r="C2580" t="s">
        <v>19</v>
      </c>
      <c r="D2580" t="s">
        <v>710</v>
      </c>
      <c r="E2580" s="2" t="s">
        <v>2605</v>
      </c>
      <c r="F2580" t="s">
        <v>711</v>
      </c>
      <c r="G2580" t="str">
        <f t="shared" si="40"/>
        <v xml:space="preserve"> new HbtTranslation { LangCode = "ar-SA", TransKey = "menu.signalr._self", TransValue = "الاتصالات في الوقت الحقيقي", TransType = 0, Status = 0 },</v>
      </c>
    </row>
    <row r="2581" spans="2:7" x14ac:dyDescent="0.3">
      <c r="B2581" t="s">
        <v>2940</v>
      </c>
      <c r="C2581" t="s">
        <v>21</v>
      </c>
      <c r="D2581" t="s">
        <v>710</v>
      </c>
      <c r="E2581" s="2" t="s">
        <v>2606</v>
      </c>
      <c r="F2581" t="s">
        <v>711</v>
      </c>
      <c r="G2581" t="str">
        <f t="shared" si="40"/>
        <v xml:space="preserve"> new HbtTranslation { LangCode = "ar-SA", TransKey = "menu.advertisement._self", TransValue = "إدارة الإعلانات", TransType = 0, Status = 0 },</v>
      </c>
    </row>
    <row r="2582" spans="2:7" x14ac:dyDescent="0.3">
      <c r="B2582" t="s">
        <v>2940</v>
      </c>
      <c r="C2582" t="s">
        <v>23</v>
      </c>
      <c r="D2582" t="s">
        <v>710</v>
      </c>
      <c r="E2582" s="2" t="s">
        <v>2607</v>
      </c>
      <c r="F2582" t="s">
        <v>711</v>
      </c>
      <c r="G2582" t="str">
        <f t="shared" si="40"/>
        <v xml:space="preserve"> new HbtTranslation { LangCode = "ar-SA", TransKey = "menu.component._self", TransValue = "المكونات", TransType = 0, Status = 0 },</v>
      </c>
    </row>
    <row r="2583" spans="2:7" x14ac:dyDescent="0.3">
      <c r="B2583" t="s">
        <v>2940</v>
      </c>
      <c r="C2583" t="s">
        <v>25</v>
      </c>
      <c r="D2583" t="s">
        <v>710</v>
      </c>
      <c r="E2583" s="2" t="s">
        <v>2608</v>
      </c>
      <c r="F2583" t="s">
        <v>711</v>
      </c>
      <c r="G2583" t="str">
        <f t="shared" si="40"/>
        <v xml:space="preserve"> new HbtTranslation { LangCode = "ar-SA", TransKey = "menu.about._self", TransValue = "بشأن", TransType = 0, Status = 0 },</v>
      </c>
    </row>
    <row r="2584" spans="2:7" x14ac:dyDescent="0.3">
      <c r="B2584" t="s">
        <v>2940</v>
      </c>
      <c r="C2584" t="s">
        <v>980</v>
      </c>
      <c r="D2584" t="s">
        <v>710</v>
      </c>
      <c r="E2584" s="2" t="s">
        <v>2609</v>
      </c>
      <c r="F2584" t="s">
        <v>711</v>
      </c>
      <c r="G2584" t="str">
        <f t="shared" si="40"/>
        <v xml:space="preserve"> new HbtTranslation { LangCode = "ar-SA", TransKey = "menu.dashboard.workplace", TransValue = "منضدة العمل", TransType = 0, Status = 0 },</v>
      </c>
    </row>
    <row r="2585" spans="2:7" x14ac:dyDescent="0.3">
      <c r="B2585" t="s">
        <v>2940</v>
      </c>
      <c r="C2585" t="s">
        <v>28</v>
      </c>
      <c r="D2585" t="s">
        <v>710</v>
      </c>
      <c r="E2585" s="2" t="s">
        <v>2610</v>
      </c>
      <c r="F2585" t="s">
        <v>711</v>
      </c>
      <c r="G2585" t="str">
        <f t="shared" si="40"/>
        <v xml:space="preserve"> new HbtTranslation { LangCode = "ar-SA", TransKey = "menu.dashboard.analysis", TransValue = "تحليل البيانات", TransType = 0, Status = 0 },</v>
      </c>
    </row>
    <row r="2586" spans="2:7" x14ac:dyDescent="0.3">
      <c r="B2586" t="s">
        <v>2940</v>
      </c>
      <c r="C2586" t="s">
        <v>979</v>
      </c>
      <c r="D2586" t="s">
        <v>710</v>
      </c>
      <c r="E2586" s="2" t="s">
        <v>2611</v>
      </c>
      <c r="F2586" t="s">
        <v>711</v>
      </c>
      <c r="G2586" t="str">
        <f t="shared" si="40"/>
        <v xml:space="preserve"> new HbtTranslation { LangCode = "ar-SA", TransKey = "menu.dashboard.kanban", TransValue = "لوحة عرض البيانات", TransType = 0, Status = 0 },</v>
      </c>
    </row>
    <row r="2587" spans="2:7" x14ac:dyDescent="0.3">
      <c r="B2587" t="s">
        <v>2940</v>
      </c>
      <c r="C2587" t="s">
        <v>31</v>
      </c>
      <c r="D2587" t="s">
        <v>710</v>
      </c>
      <c r="E2587" s="2" t="s">
        <v>2612</v>
      </c>
      <c r="F2587" t="s">
        <v>711</v>
      </c>
      <c r="G2587" t="str">
        <f t="shared" si="40"/>
        <v xml:space="preserve"> new HbtTranslation { LangCode = "ar-SA", TransKey = "menu.routine.core._self", TransValue = "الخدمات الأساسية", TransType = 0, Status = 0 },</v>
      </c>
    </row>
    <row r="2588" spans="2:7" x14ac:dyDescent="0.3">
      <c r="B2588" t="s">
        <v>2940</v>
      </c>
      <c r="C2588" t="s">
        <v>33</v>
      </c>
      <c r="D2588" t="s">
        <v>710</v>
      </c>
      <c r="E2588" s="2" t="s">
        <v>2613</v>
      </c>
      <c r="F2588" t="s">
        <v>711</v>
      </c>
      <c r="G2588" t="str">
        <f t="shared" si="40"/>
        <v xml:space="preserve"> new HbtTranslation { LangCode = "ar-SA", TransKey = "menu.routine.news._self", TransValue = "إدارة شؤون الإعلام", TransType = 0, Status = 0 },</v>
      </c>
    </row>
    <row r="2589" spans="2:7" x14ac:dyDescent="0.3">
      <c r="B2589" t="s">
        <v>2940</v>
      </c>
      <c r="C2589" t="s">
        <v>35</v>
      </c>
      <c r="D2589" t="s">
        <v>710</v>
      </c>
      <c r="E2589" s="2" t="s">
        <v>2614</v>
      </c>
      <c r="F2589" t="s">
        <v>711</v>
      </c>
      <c r="G2589" t="str">
        <f t="shared" si="40"/>
        <v xml:space="preserve"> new HbtTranslation { LangCode = "ar-SA", TransKey = "menu.routine.schedule._self", TransValue = "إدارة الجدول الزمني", TransType = 0, Status = 0 },</v>
      </c>
    </row>
    <row r="2590" spans="2:7" x14ac:dyDescent="0.3">
      <c r="B2590" t="s">
        <v>2940</v>
      </c>
      <c r="C2590" t="s">
        <v>37</v>
      </c>
      <c r="D2590" t="s">
        <v>710</v>
      </c>
      <c r="E2590" s="2" t="s">
        <v>2615</v>
      </c>
      <c r="F2590" t="s">
        <v>711</v>
      </c>
      <c r="G2590" t="str">
        <f t="shared" si="40"/>
        <v xml:space="preserve"> new HbtTranslation { LangCode = "ar-SA", TransKey = "menu.routine.vehicle._self", TransValue = "إدارة المركبات", TransType = 0, Status = 0 },</v>
      </c>
    </row>
    <row r="2591" spans="2:7" x14ac:dyDescent="0.3">
      <c r="B2591" t="s">
        <v>2940</v>
      </c>
      <c r="C2591" t="s">
        <v>39</v>
      </c>
      <c r="D2591" t="s">
        <v>710</v>
      </c>
      <c r="E2591" s="2" t="s">
        <v>2616</v>
      </c>
      <c r="F2591" t="s">
        <v>711</v>
      </c>
      <c r="G2591" t="str">
        <f t="shared" si="40"/>
        <v xml:space="preserve"> new HbtTranslation { LangCode = "ar-SA", TransKey = "menu.routine.email._self", TransValue = "إدارة البريد", TransType = 0, Status = 0 },</v>
      </c>
    </row>
    <row r="2592" spans="2:7" x14ac:dyDescent="0.3">
      <c r="B2592" t="s">
        <v>2940</v>
      </c>
      <c r="C2592" t="s">
        <v>41</v>
      </c>
      <c r="D2592" t="s">
        <v>710</v>
      </c>
      <c r="E2592" s="2" t="s">
        <v>2617</v>
      </c>
      <c r="F2592" t="s">
        <v>711</v>
      </c>
      <c r="G2592" t="str">
        <f t="shared" si="40"/>
        <v xml:space="preserve"> new HbtTranslation { LangCode = "ar-SA", TransKey = "menu.routine.meeting._self", TransValue = "إدارة المؤتمرات", TransType = 0, Status = 0 },</v>
      </c>
    </row>
    <row r="2593" spans="2:7" x14ac:dyDescent="0.3">
      <c r="B2593" t="s">
        <v>2940</v>
      </c>
      <c r="C2593" t="s">
        <v>43</v>
      </c>
      <c r="D2593" t="s">
        <v>710</v>
      </c>
      <c r="E2593" s="2" t="s">
        <v>2618</v>
      </c>
      <c r="F2593" t="s">
        <v>711</v>
      </c>
      <c r="G2593" t="str">
        <f t="shared" si="40"/>
        <v xml:space="preserve"> new HbtTranslation { LangCode = "ar-SA", TransKey = "menu.routine.notice._self", TransValue = "إعلان", TransType = 0, Status = 0 },</v>
      </c>
    </row>
    <row r="2594" spans="2:7" x14ac:dyDescent="0.3">
      <c r="B2594" t="s">
        <v>2940</v>
      </c>
      <c r="C2594" t="s">
        <v>45</v>
      </c>
      <c r="D2594" t="s">
        <v>710</v>
      </c>
      <c r="E2594" s="2" t="s">
        <v>2619</v>
      </c>
      <c r="F2594" t="s">
        <v>711</v>
      </c>
      <c r="G2594" t="str">
        <f t="shared" si="40"/>
        <v xml:space="preserve"> new HbtTranslation { LangCode = "ar-SA", TransKey = "menu.routine.document._self", TransValue = "إدارة الوثائق", TransType = 0, Status = 0 },</v>
      </c>
    </row>
    <row r="2595" spans="2:7" x14ac:dyDescent="0.3">
      <c r="B2595" t="s">
        <v>2940</v>
      </c>
      <c r="C2595" t="s">
        <v>47</v>
      </c>
      <c r="D2595" t="s">
        <v>710</v>
      </c>
      <c r="E2595" s="2" t="s">
        <v>2620</v>
      </c>
      <c r="F2595" t="s">
        <v>711</v>
      </c>
      <c r="G2595" t="str">
        <f t="shared" si="40"/>
        <v xml:space="preserve"> new HbtTranslation { LangCode = "ar-SA", TransKey = "menu.routine.contract._self", TransValue = "إدارة العقود", TransType = 0, Status = 0 },</v>
      </c>
    </row>
    <row r="2596" spans="2:7" x14ac:dyDescent="0.3">
      <c r="B2596" t="s">
        <v>2940</v>
      </c>
      <c r="C2596" t="s">
        <v>49</v>
      </c>
      <c r="D2596" t="s">
        <v>710</v>
      </c>
      <c r="E2596" s="2" t="s">
        <v>2621</v>
      </c>
      <c r="F2596" t="s">
        <v>711</v>
      </c>
      <c r="G2596" t="str">
        <f t="shared" si="40"/>
        <v xml:space="preserve"> new HbtTranslation { LangCode = "ar-SA", TransKey = "menu.routine.project._self", TransValue = "إدارة المشاريع", TransType = 0, Status = 0 },</v>
      </c>
    </row>
    <row r="2597" spans="2:7" x14ac:dyDescent="0.3">
      <c r="B2597" t="s">
        <v>2940</v>
      </c>
      <c r="C2597" t="s">
        <v>51</v>
      </c>
      <c r="D2597" t="s">
        <v>710</v>
      </c>
      <c r="E2597" s="2" t="s">
        <v>2622</v>
      </c>
      <c r="F2597" t="s">
        <v>711</v>
      </c>
      <c r="G2597" t="str">
        <f t="shared" si="40"/>
        <v xml:space="preserve"> new HbtTranslation { LangCode = "ar-SA", TransKey = "menu.routine.quartz._self", TransValue = "إدارة المهام", TransType = 0, Status = 0 },</v>
      </c>
    </row>
    <row r="2598" spans="2:7" x14ac:dyDescent="0.3">
      <c r="B2598" t="s">
        <v>2940</v>
      </c>
      <c r="C2598" t="s">
        <v>53</v>
      </c>
      <c r="D2598" t="s">
        <v>710</v>
      </c>
      <c r="E2598" s="2" t="s">
        <v>2623</v>
      </c>
      <c r="F2598" t="s">
        <v>711</v>
      </c>
      <c r="G2598" t="str">
        <f t="shared" si="40"/>
        <v xml:space="preserve"> new HbtTranslation { LangCode = "ar-SA", TransKey = "menu.routine.officesupplies._self", TransValue = "اللوازم المكتبية", TransType = 0, Status = 0 },</v>
      </c>
    </row>
    <row r="2599" spans="2:7" x14ac:dyDescent="0.3">
      <c r="B2599" t="s">
        <v>2940</v>
      </c>
      <c r="C2599" t="s">
        <v>55</v>
      </c>
      <c r="D2599" t="s">
        <v>710</v>
      </c>
      <c r="E2599" s="2" t="s">
        <v>2624</v>
      </c>
      <c r="F2599" t="s">
        <v>711</v>
      </c>
      <c r="G2599" t="str">
        <f t="shared" si="40"/>
        <v xml:space="preserve"> new HbtTranslation { LangCode = "ar-SA", TransKey = "menu.routine.book._self", TransValue = "إدارة الكتب", TransType = 0, Status = 0 },</v>
      </c>
    </row>
    <row r="2600" spans="2:7" x14ac:dyDescent="0.3">
      <c r="B2600" t="s">
        <v>2940</v>
      </c>
      <c r="C2600" t="s">
        <v>57</v>
      </c>
      <c r="D2600" t="s">
        <v>710</v>
      </c>
      <c r="E2600" s="2" t="s">
        <v>2625</v>
      </c>
      <c r="F2600" t="s">
        <v>711</v>
      </c>
      <c r="G2600" t="str">
        <f t="shared" si="40"/>
        <v xml:space="preserve"> new HbtTranslation { LangCode = "ar-SA", TransKey = "menu.routine.medical._self", TransValue = "إدارة الخدمات الطبية", TransType = 0, Status = 0 },</v>
      </c>
    </row>
    <row r="2601" spans="2:7" x14ac:dyDescent="0.3">
      <c r="B2601" t="s">
        <v>2940</v>
      </c>
      <c r="C2601" t="s">
        <v>59</v>
      </c>
      <c r="D2601" t="s">
        <v>710</v>
      </c>
      <c r="E2601" s="2" t="s">
        <v>2626</v>
      </c>
      <c r="F2601" t="s">
        <v>711</v>
      </c>
      <c r="G2601" t="str">
        <f t="shared" si="40"/>
        <v xml:space="preserve"> new HbtTranslation { LangCode = "ar-SA", TransKey = "menu.accounting.financial._self", TransValue = "المحاسبة الإدارية", TransType = 0, Status = 0 },</v>
      </c>
    </row>
    <row r="2602" spans="2:7" x14ac:dyDescent="0.3">
      <c r="B2602" t="s">
        <v>2940</v>
      </c>
      <c r="C2602" t="s">
        <v>61</v>
      </c>
      <c r="D2602" t="s">
        <v>710</v>
      </c>
      <c r="E2602" s="2" t="s">
        <v>2627</v>
      </c>
      <c r="F2602" t="s">
        <v>711</v>
      </c>
      <c r="G2602" t="str">
        <f t="shared" si="40"/>
        <v xml:space="preserve"> new HbtTranslation { LangCode = "ar-SA", TransKey = "menu.accounting.controlling._self", TransValue = "مراقبة المحاسبة", TransType = 0, Status = 0 },</v>
      </c>
    </row>
    <row r="2603" spans="2:7" x14ac:dyDescent="0.3">
      <c r="B2603" t="s">
        <v>2940</v>
      </c>
      <c r="C2603" t="s">
        <v>63</v>
      </c>
      <c r="D2603" t="s">
        <v>710</v>
      </c>
      <c r="E2603" s="2" t="s">
        <v>2628</v>
      </c>
      <c r="F2603" t="s">
        <v>711</v>
      </c>
      <c r="G2603" t="str">
        <f t="shared" si="40"/>
        <v xml:space="preserve"> new HbtTranslation { LangCode = "ar-SA", TransKey = "menu.accounting.budget._self", TransValue = "الميزانية الكاملة", TransType = 0, Status = 0 },</v>
      </c>
    </row>
    <row r="2604" spans="2:7" x14ac:dyDescent="0.3">
      <c r="B2604" t="s">
        <v>2940</v>
      </c>
      <c r="C2604" t="s">
        <v>65</v>
      </c>
      <c r="D2604" t="s">
        <v>710</v>
      </c>
      <c r="E2604" s="2" t="s">
        <v>2629</v>
      </c>
      <c r="F2604" t="s">
        <v>711</v>
      </c>
      <c r="G2604" t="str">
        <f t="shared" si="40"/>
        <v xml:space="preserve"> new HbtTranslation { LangCode = "ar-SA", TransKey = "menu.logistics.material._self", TransValue = "إدارة المواد", TransType = 0, Status = 0 },</v>
      </c>
    </row>
    <row r="2605" spans="2:7" x14ac:dyDescent="0.3">
      <c r="B2605" t="s">
        <v>2940</v>
      </c>
      <c r="C2605" t="s">
        <v>67</v>
      </c>
      <c r="D2605" t="s">
        <v>710</v>
      </c>
      <c r="E2605" s="2" t="s">
        <v>2630</v>
      </c>
      <c r="F2605" t="s">
        <v>711</v>
      </c>
      <c r="G2605" t="str">
        <f t="shared" si="40"/>
        <v xml:space="preserve"> new HbtTranslation { LangCode = "ar-SA", TransKey = "menu.logistics.manufacturing._self", TransValue = "إدارة الإنتاج", TransType = 0, Status = 0 },</v>
      </c>
    </row>
    <row r="2606" spans="2:7" x14ac:dyDescent="0.3">
      <c r="B2606" t="s">
        <v>2940</v>
      </c>
      <c r="C2606" t="s">
        <v>69</v>
      </c>
      <c r="D2606" t="s">
        <v>710</v>
      </c>
      <c r="E2606" s="2" t="s">
        <v>2631</v>
      </c>
      <c r="F2606" t="s">
        <v>711</v>
      </c>
      <c r="G2606" t="str">
        <f t="shared" si="40"/>
        <v xml:space="preserve"> new HbtTranslation { LangCode = "ar-SA", TransKey = "menu.logistics.quality._self", TransValue = "إدارة الجودة", TransType = 0, Status = 0 },</v>
      </c>
    </row>
    <row r="2607" spans="2:7" x14ac:dyDescent="0.3">
      <c r="B2607" t="s">
        <v>2940</v>
      </c>
      <c r="C2607" t="s">
        <v>71</v>
      </c>
      <c r="D2607" t="s">
        <v>710</v>
      </c>
      <c r="E2607" s="2" t="s">
        <v>2632</v>
      </c>
      <c r="F2607" t="s">
        <v>711</v>
      </c>
      <c r="G2607" t="str">
        <f t="shared" si="40"/>
        <v xml:space="preserve"> new HbtTranslation { LangCode = "ar-SA", TransKey = "menu.logistics.sales._self", TransValue = "إدارة المبيعات", TransType = 0, Status = 0 },</v>
      </c>
    </row>
    <row r="2608" spans="2:7" x14ac:dyDescent="0.3">
      <c r="B2608" t="s">
        <v>2940</v>
      </c>
      <c r="C2608" t="s">
        <v>73</v>
      </c>
      <c r="D2608" t="s">
        <v>710</v>
      </c>
      <c r="E2608" s="2" t="s">
        <v>2633</v>
      </c>
      <c r="F2608" t="s">
        <v>711</v>
      </c>
      <c r="G2608" t="str">
        <f t="shared" si="40"/>
        <v xml:space="preserve"> new HbtTranslation { LangCode = "ar-SA", TransKey = "menu.logistics.equipment._self", TransValue = "إدارة المعدات", TransType = 0, Status = 0 },</v>
      </c>
    </row>
    <row r="2609" spans="2:7" x14ac:dyDescent="0.3">
      <c r="B2609" t="s">
        <v>2940</v>
      </c>
      <c r="C2609" t="s">
        <v>75</v>
      </c>
      <c r="D2609" t="s">
        <v>710</v>
      </c>
      <c r="E2609" s="2" t="s">
        <v>2634</v>
      </c>
      <c r="F2609" t="s">
        <v>711</v>
      </c>
      <c r="G2609" t="str">
        <f t="shared" ref="G2609:G2672" si="41">B2609&amp;C2609&amp;D2609&amp;E2609&amp;F2609</f>
        <v xml:space="preserve"> new HbtTranslation { LangCode = "ar-SA", TransKey = "menu.logistics.service._self", TransValue = "خدمة العملاء", TransType = 0, Status = 0 },</v>
      </c>
    </row>
    <row r="2610" spans="2:7" x14ac:dyDescent="0.3">
      <c r="B2610" t="s">
        <v>2940</v>
      </c>
      <c r="C2610" t="s">
        <v>77</v>
      </c>
      <c r="D2610" t="s">
        <v>710</v>
      </c>
      <c r="E2610" s="2" t="s">
        <v>2635</v>
      </c>
      <c r="F2610" t="s">
        <v>711</v>
      </c>
      <c r="G2610" t="str">
        <f t="shared" si="41"/>
        <v xml:space="preserve"> new HbtTranslation { LangCode = "ar-SA", TransKey = "menu.workflow.engine._self", TransValue = "محرك العملية", TransType = 0, Status = 0 },</v>
      </c>
    </row>
    <row r="2611" spans="2:7" x14ac:dyDescent="0.3">
      <c r="B2611" t="s">
        <v>2940</v>
      </c>
      <c r="C2611" t="s">
        <v>79</v>
      </c>
      <c r="D2611" t="s">
        <v>710</v>
      </c>
      <c r="E2611" s="2" t="s">
        <v>2636</v>
      </c>
      <c r="F2611" t="s">
        <v>711</v>
      </c>
      <c r="G2611" t="str">
        <f t="shared" si="41"/>
        <v xml:space="preserve"> new HbtTranslation { LangCode = "ar-SA", TransKey = "menu.workflow.manage._self", TransValue = "إدارة العمليات", TransType = 0, Status = 0 },</v>
      </c>
    </row>
    <row r="2612" spans="2:7" x14ac:dyDescent="0.3">
      <c r="B2612" t="s">
        <v>2940</v>
      </c>
      <c r="C2612" t="s">
        <v>81</v>
      </c>
      <c r="D2612" t="s">
        <v>710</v>
      </c>
      <c r="E2612" s="2" t="s">
        <v>2637</v>
      </c>
      <c r="F2612" t="s">
        <v>711</v>
      </c>
      <c r="G2612" t="str">
        <f t="shared" si="41"/>
        <v xml:space="preserve"> new HbtTranslation { LangCode = "ar-SA", TransKey = "menu.human.attendance._self", TransValue = "إدارة الحضور", TransType = 0, Status = 0 },</v>
      </c>
    </row>
    <row r="2613" spans="2:7" x14ac:dyDescent="0.3">
      <c r="B2613" t="s">
        <v>2940</v>
      </c>
      <c r="C2613" t="s">
        <v>83</v>
      </c>
      <c r="D2613" t="s">
        <v>710</v>
      </c>
      <c r="E2613" s="2" t="s">
        <v>2638</v>
      </c>
      <c r="F2613" t="s">
        <v>711</v>
      </c>
      <c r="G2613" t="str">
        <f t="shared" si="41"/>
        <v xml:space="preserve"> new HbtTranslation { LangCode = "ar-SA", TransKey = "menu.human.benefit._self", TransValue = "إدارة الاستحقاقات", TransType = 0, Status = 0 },</v>
      </c>
    </row>
    <row r="2614" spans="2:7" x14ac:dyDescent="0.3">
      <c r="B2614" t="s">
        <v>2940</v>
      </c>
      <c r="C2614" t="s">
        <v>85</v>
      </c>
      <c r="D2614" t="s">
        <v>710</v>
      </c>
      <c r="E2614" s="2" t="s">
        <v>2639</v>
      </c>
      <c r="F2614" t="s">
        <v>711</v>
      </c>
      <c r="G2614" t="str">
        <f t="shared" si="41"/>
        <v xml:space="preserve"> new HbtTranslation { LangCode = "ar-SA", TransKey = "menu.human.employee._self", TransValue = "إدارة الموظفين", TransType = 0, Status = 0 },</v>
      </c>
    </row>
    <row r="2615" spans="2:7" x14ac:dyDescent="0.3">
      <c r="B2615" t="s">
        <v>2940</v>
      </c>
      <c r="C2615" t="s">
        <v>87</v>
      </c>
      <c r="D2615" t="s">
        <v>710</v>
      </c>
      <c r="E2615" s="2" t="s">
        <v>2640</v>
      </c>
      <c r="F2615" t="s">
        <v>711</v>
      </c>
      <c r="G2615" t="str">
        <f t="shared" si="41"/>
        <v xml:space="preserve"> new HbtTranslation { LangCode = "ar-SA", TransKey = "menu.human.leave._self", TransValue = "إدارة الإجازات", TransType = 0, Status = 0 },</v>
      </c>
    </row>
    <row r="2616" spans="2:7" x14ac:dyDescent="0.3">
      <c r="B2616" t="s">
        <v>2940</v>
      </c>
      <c r="C2616" t="s">
        <v>89</v>
      </c>
      <c r="D2616" t="s">
        <v>710</v>
      </c>
      <c r="E2616" s="2" t="s">
        <v>2641</v>
      </c>
      <c r="F2616" t="s">
        <v>711</v>
      </c>
      <c r="G2616" t="str">
        <f t="shared" si="41"/>
        <v xml:space="preserve"> new HbtTranslation { LangCode = "ar-SA", TransKey = "menu.human.organization._self", TransValue = "الإدارة التنظيمية", TransType = 0, Status = 0 },</v>
      </c>
    </row>
    <row r="2617" spans="2:7" x14ac:dyDescent="0.3">
      <c r="B2617" t="s">
        <v>2940</v>
      </c>
      <c r="C2617" t="s">
        <v>91</v>
      </c>
      <c r="D2617" t="s">
        <v>710</v>
      </c>
      <c r="E2617" s="2" t="s">
        <v>2642</v>
      </c>
      <c r="F2617" t="s">
        <v>711</v>
      </c>
      <c r="G2617" t="str">
        <f t="shared" si="41"/>
        <v xml:space="preserve"> new HbtTranslation { LangCode = "ar-SA", TransKey = "menu.human.performance._self", TransValue = "إدارة الأداء", TransType = 0, Status = 0 },</v>
      </c>
    </row>
    <row r="2618" spans="2:7" x14ac:dyDescent="0.3">
      <c r="B2618" t="s">
        <v>2940</v>
      </c>
      <c r="C2618" t="s">
        <v>93</v>
      </c>
      <c r="D2618" t="s">
        <v>710</v>
      </c>
      <c r="E2618" s="2" t="s">
        <v>2643</v>
      </c>
      <c r="F2618" t="s">
        <v>711</v>
      </c>
      <c r="G2618" t="str">
        <f t="shared" si="41"/>
        <v xml:space="preserve"> new HbtTranslation { LangCode = "ar-SA", TransKey = "menu.human.recruitment._self", TransValue = "إدارة التوظيف", TransType = 0, Status = 0 },</v>
      </c>
    </row>
    <row r="2619" spans="2:7" x14ac:dyDescent="0.3">
      <c r="B2619" t="s">
        <v>2940</v>
      </c>
      <c r="C2619" t="s">
        <v>95</v>
      </c>
      <c r="D2619" t="s">
        <v>710</v>
      </c>
      <c r="E2619" s="2" t="s">
        <v>2644</v>
      </c>
      <c r="F2619" t="s">
        <v>711</v>
      </c>
      <c r="G2619" t="str">
        <f t="shared" si="41"/>
        <v xml:space="preserve"> new HbtTranslation { LangCode = "ar-SA", TransKey = "menu.human.salary._self", TransValue = "إدارة الأجور", TransType = 0, Status = 0 },</v>
      </c>
    </row>
    <row r="2620" spans="2:7" x14ac:dyDescent="0.3">
      <c r="B2620" t="s">
        <v>2940</v>
      </c>
      <c r="C2620" t="s">
        <v>97</v>
      </c>
      <c r="D2620" t="s">
        <v>710</v>
      </c>
      <c r="E2620" s="2" t="s">
        <v>2645</v>
      </c>
      <c r="F2620" t="s">
        <v>711</v>
      </c>
      <c r="G2620" t="str">
        <f t="shared" si="41"/>
        <v xml:space="preserve"> new HbtTranslation { LangCode = "ar-SA", TransKey = "menu.human.training._self", TransValue = "إدارة التدريب", TransType = 0, Status = 0 },</v>
      </c>
    </row>
    <row r="2621" spans="2:7" x14ac:dyDescent="0.3">
      <c r="B2621" t="s">
        <v>2940</v>
      </c>
      <c r="C2621" t="s">
        <v>99</v>
      </c>
      <c r="D2621" t="s">
        <v>710</v>
      </c>
      <c r="E2621" s="2" t="s">
        <v>2646</v>
      </c>
      <c r="F2621" t="s">
        <v>711</v>
      </c>
      <c r="G2621" t="str">
        <f t="shared" si="41"/>
        <v xml:space="preserve"> new HbtTranslation { LangCode = "ar-SA", TransKey = "menu.human.report._self", TransValue = "إحصاءات البيانات", TransType = 0, Status = 0 },</v>
      </c>
    </row>
    <row r="2622" spans="2:7" x14ac:dyDescent="0.3">
      <c r="B2622" t="s">
        <v>2940</v>
      </c>
      <c r="C2622" t="s">
        <v>101</v>
      </c>
      <c r="D2622" t="s">
        <v>710</v>
      </c>
      <c r="E2622" s="2" t="s">
        <v>2647</v>
      </c>
      <c r="F2622" t="s">
        <v>711</v>
      </c>
      <c r="G2622" t="str">
        <f t="shared" si="41"/>
        <v xml:space="preserve"> new HbtTranslation { LangCode = "ar-SA", TransKey = "menu.identity.tenant", TransValue = "إدارة المستأجرين", TransType = 0, Status = 0 },</v>
      </c>
    </row>
    <row r="2623" spans="2:7" x14ac:dyDescent="0.3">
      <c r="B2623" t="s">
        <v>2940</v>
      </c>
      <c r="C2623" t="s">
        <v>103</v>
      </c>
      <c r="D2623" t="s">
        <v>710</v>
      </c>
      <c r="E2623" s="2" t="s">
        <v>2648</v>
      </c>
      <c r="F2623" t="s">
        <v>711</v>
      </c>
      <c r="G2623" t="str">
        <f t="shared" si="41"/>
        <v xml:space="preserve"> new HbtTranslation { LangCode = "ar-SA", TransKey = "menu.identity.user", TransValue = "إدارة المستخدمين", TransType = 0, Status = 0 },</v>
      </c>
    </row>
    <row r="2624" spans="2:7" x14ac:dyDescent="0.3">
      <c r="B2624" t="s">
        <v>2940</v>
      </c>
      <c r="C2624" t="s">
        <v>105</v>
      </c>
      <c r="D2624" t="s">
        <v>710</v>
      </c>
      <c r="E2624" s="2" t="s">
        <v>2649</v>
      </c>
      <c r="F2624" t="s">
        <v>711</v>
      </c>
      <c r="G2624" t="str">
        <f t="shared" si="41"/>
        <v xml:space="preserve"> new HbtTranslation { LangCode = "ar-SA", TransKey = "menu.identity.oauth", TransValue = "إدارة OAuth", TransType = 0, Status = 0 },</v>
      </c>
    </row>
    <row r="2625" spans="2:7" x14ac:dyDescent="0.3">
      <c r="B2625" t="s">
        <v>2940</v>
      </c>
      <c r="C2625" t="s">
        <v>107</v>
      </c>
      <c r="D2625" t="s">
        <v>710</v>
      </c>
      <c r="E2625" s="2" t="s">
        <v>2650</v>
      </c>
      <c r="F2625" t="s">
        <v>711</v>
      </c>
      <c r="G2625" t="str">
        <f t="shared" si="41"/>
        <v xml:space="preserve"> new HbtTranslation { LangCode = "ar-SA", TransKey = "menu.identity.menu", TransValue = "إدارة القوائم", TransType = 0, Status = 0 },</v>
      </c>
    </row>
    <row r="2626" spans="2:7" x14ac:dyDescent="0.3">
      <c r="B2626" t="s">
        <v>2940</v>
      </c>
      <c r="C2626" t="s">
        <v>109</v>
      </c>
      <c r="D2626" t="s">
        <v>710</v>
      </c>
      <c r="E2626" s="2" t="s">
        <v>2651</v>
      </c>
      <c r="F2626" t="s">
        <v>711</v>
      </c>
      <c r="G2626" t="str">
        <f t="shared" si="41"/>
        <v xml:space="preserve"> new HbtTranslation { LangCode = "ar-SA", TransKey = "menu.identity.dept", TransValue = "الإدارة القطاعية", TransType = 0, Status = 0 },</v>
      </c>
    </row>
    <row r="2627" spans="2:7" x14ac:dyDescent="0.3">
      <c r="B2627" t="s">
        <v>2940</v>
      </c>
      <c r="C2627" t="s">
        <v>111</v>
      </c>
      <c r="D2627" t="s">
        <v>710</v>
      </c>
      <c r="E2627" s="2" t="s">
        <v>2652</v>
      </c>
      <c r="F2627" t="s">
        <v>711</v>
      </c>
      <c r="G2627" t="str">
        <f t="shared" si="41"/>
        <v xml:space="preserve"> new HbtTranslation { LangCode = "ar-SA", TransKey = "menu.identity.role", TransValue = "إدارة الأدوار", TransType = 0, Status = 0 },</v>
      </c>
    </row>
    <row r="2628" spans="2:7" x14ac:dyDescent="0.3">
      <c r="B2628" t="s">
        <v>2940</v>
      </c>
      <c r="C2628" t="s">
        <v>113</v>
      </c>
      <c r="D2628" t="s">
        <v>710</v>
      </c>
      <c r="E2628" s="2" t="s">
        <v>2653</v>
      </c>
      <c r="F2628" t="s">
        <v>711</v>
      </c>
      <c r="G2628" t="str">
        <f t="shared" si="41"/>
        <v xml:space="preserve"> new HbtTranslation { LangCode = "ar-SA", TransKey = "menu.identity.post", TransValue = "إدارة الوظائف", TransType = 0, Status = 0 },</v>
      </c>
    </row>
    <row r="2629" spans="2:7" x14ac:dyDescent="0.3">
      <c r="B2629" t="s">
        <v>2940</v>
      </c>
      <c r="C2629" t="s">
        <v>115</v>
      </c>
      <c r="D2629" t="s">
        <v>710</v>
      </c>
      <c r="E2629" s="2" t="s">
        <v>2654</v>
      </c>
      <c r="F2629" t="s">
        <v>711</v>
      </c>
      <c r="G2629" t="str">
        <f t="shared" si="41"/>
        <v xml:space="preserve"> new HbtTranslation { LangCode = "ar-SA", TransKey = "menu.generator.config", TransValue = "توليد التشكيلات", TransType = 0, Status = 0 },</v>
      </c>
    </row>
    <row r="2630" spans="2:7" x14ac:dyDescent="0.3">
      <c r="B2630" t="s">
        <v>2940</v>
      </c>
      <c r="C2630" t="s">
        <v>117</v>
      </c>
      <c r="D2630" t="s">
        <v>710</v>
      </c>
      <c r="E2630" s="2" t="s">
        <v>2655</v>
      </c>
      <c r="F2630" t="s">
        <v>711</v>
      </c>
      <c r="G2630" t="str">
        <f t="shared" si="41"/>
        <v xml:space="preserve"> new HbtTranslation { LangCode = "ar-SA", TransKey = "menu.generator.template", TransValue = "توليد قالب", TransType = 0, Status = 0 },</v>
      </c>
    </row>
    <row r="2631" spans="2:7" x14ac:dyDescent="0.3">
      <c r="B2631" t="s">
        <v>2940</v>
      </c>
      <c r="C2631" t="s">
        <v>119</v>
      </c>
      <c r="D2631" t="s">
        <v>710</v>
      </c>
      <c r="E2631" s="2" t="s">
        <v>2656</v>
      </c>
      <c r="F2631" t="s">
        <v>711</v>
      </c>
      <c r="G2631" t="str">
        <f t="shared" si="41"/>
        <v xml:space="preserve"> new HbtTranslation { LangCode = "ar-SA", TransKey = "menu.generator.table", TransValue = "إدارة قوائم الجرد", TransType = 0, Status = 0 },</v>
      </c>
    </row>
    <row r="2632" spans="2:7" x14ac:dyDescent="0.3">
      <c r="B2632" t="s">
        <v>2940</v>
      </c>
      <c r="C2632" t="s">
        <v>121</v>
      </c>
      <c r="D2632" t="s">
        <v>710</v>
      </c>
      <c r="E2632" s="2" t="s">
        <v>2657</v>
      </c>
      <c r="F2632" t="s">
        <v>711</v>
      </c>
      <c r="G2632" t="str">
        <f t="shared" si="41"/>
        <v xml:space="preserve"> new HbtTranslation { LangCode = "ar-SA", TransKey = "menu.generator.tableDefine", TransValue = "تعريف جدول المكتبة", TransType = 0, Status = 0 },</v>
      </c>
    </row>
    <row r="2633" spans="2:7" x14ac:dyDescent="0.3">
      <c r="B2633" t="s">
        <v>2940</v>
      </c>
      <c r="C2633" t="s">
        <v>123</v>
      </c>
      <c r="D2633" t="s">
        <v>710</v>
      </c>
      <c r="E2633" s="2" t="s">
        <v>2658</v>
      </c>
      <c r="F2633" t="s">
        <v>711</v>
      </c>
      <c r="G2633" t="str">
        <f t="shared" si="41"/>
        <v xml:space="preserve"> new HbtTranslation { LangCode = "ar-SA", TransKey = "menu.generator.api", TransValue = "وثائق API", TransType = 0, Status = 0 },</v>
      </c>
    </row>
    <row r="2634" spans="2:7" x14ac:dyDescent="0.3">
      <c r="B2634" t="s">
        <v>2940</v>
      </c>
      <c r="C2634" t="s">
        <v>125</v>
      </c>
      <c r="D2634" t="s">
        <v>710</v>
      </c>
      <c r="E2634" s="2" t="s">
        <v>2659</v>
      </c>
      <c r="F2634" t="s">
        <v>711</v>
      </c>
      <c r="G2634" t="str">
        <f t="shared" si="41"/>
        <v xml:space="preserve"> new HbtTranslation { LangCode = "ar-SA", TransKey = "menu.audit.operlog", TransValue = "سجل العمليات", TransType = 0, Status = 0 },</v>
      </c>
    </row>
    <row r="2635" spans="2:7" x14ac:dyDescent="0.3">
      <c r="B2635" t="s">
        <v>2940</v>
      </c>
      <c r="C2635" t="s">
        <v>127</v>
      </c>
      <c r="D2635" t="s">
        <v>710</v>
      </c>
      <c r="E2635" s="2" t="s">
        <v>2660</v>
      </c>
      <c r="F2635" t="s">
        <v>711</v>
      </c>
      <c r="G2635" t="str">
        <f t="shared" si="41"/>
        <v xml:space="preserve"> new HbtTranslation { LangCode = "ar-SA", TransKey = "menu.audit.loginlog", TransValue = "تسجيل الدخول", TransType = 0, Status = 0 },</v>
      </c>
    </row>
    <row r="2636" spans="2:7" x14ac:dyDescent="0.3">
      <c r="B2636" t="s">
        <v>2940</v>
      </c>
      <c r="C2636" t="s">
        <v>129</v>
      </c>
      <c r="D2636" t="s">
        <v>710</v>
      </c>
      <c r="E2636" s="2" t="s">
        <v>2661</v>
      </c>
      <c r="F2636" t="s">
        <v>711</v>
      </c>
      <c r="G2636" t="str">
        <f t="shared" si="41"/>
        <v xml:space="preserve"> new HbtTranslation { LangCode = "ar-SA", TransKey = "menu.audit.devicelog", TransValue = "سجل المعدات", TransType = 0, Status = 0 },</v>
      </c>
    </row>
    <row r="2637" spans="2:7" x14ac:dyDescent="0.3">
      <c r="B2637" t="s">
        <v>2940</v>
      </c>
      <c r="C2637" t="s">
        <v>131</v>
      </c>
      <c r="D2637" t="s">
        <v>710</v>
      </c>
      <c r="E2637" s="2" t="s">
        <v>2662</v>
      </c>
      <c r="F2637" t="s">
        <v>711</v>
      </c>
      <c r="G2637" t="str">
        <f t="shared" si="41"/>
        <v xml:space="preserve"> new HbtTranslation { LangCode = "ar-SA", TransKey = "menu.audit.difflog", TransValue = "سجل الفروق", TransType = 0, Status = 0 },</v>
      </c>
    </row>
    <row r="2638" spans="2:7" x14ac:dyDescent="0.3">
      <c r="B2638" t="s">
        <v>2940</v>
      </c>
      <c r="C2638" t="s">
        <v>133</v>
      </c>
      <c r="D2638" t="s">
        <v>710</v>
      </c>
      <c r="E2638" s="2" t="s">
        <v>2663</v>
      </c>
      <c r="F2638" t="s">
        <v>711</v>
      </c>
      <c r="G2638" t="str">
        <f t="shared" si="41"/>
        <v xml:space="preserve"> new HbtTranslation { LangCode = "ar-SA", TransKey = "menu.audit.exceptionlog", TransValue = "سجل الاستثناءات", TransType = 0, Status = 0 },</v>
      </c>
    </row>
    <row r="2639" spans="2:7" x14ac:dyDescent="0.3">
      <c r="B2639" t="s">
        <v>2940</v>
      </c>
      <c r="C2639" t="s">
        <v>135</v>
      </c>
      <c r="D2639" t="s">
        <v>710</v>
      </c>
      <c r="E2639" s="2" t="s">
        <v>2664</v>
      </c>
      <c r="F2639" t="s">
        <v>711</v>
      </c>
      <c r="G2639" t="str">
        <f t="shared" si="41"/>
        <v xml:space="preserve"> new HbtTranslation { LangCode = "ar-SA", TransKey = "menu.audit.quartzlog", TransValue = "سجل المهام", TransType = 0, Status = 0 },</v>
      </c>
    </row>
    <row r="2640" spans="2:7" x14ac:dyDescent="0.3">
      <c r="B2640" t="s">
        <v>2940</v>
      </c>
      <c r="C2640" t="s">
        <v>137</v>
      </c>
      <c r="D2640" t="s">
        <v>710</v>
      </c>
      <c r="E2640" s="2" t="s">
        <v>2665</v>
      </c>
      <c r="F2640" t="s">
        <v>711</v>
      </c>
      <c r="G2640" t="str">
        <f t="shared" si="41"/>
        <v xml:space="preserve"> new HbtTranslation { LangCode = "ar-SA", TransKey = "menu.audit.server", TransValue = "مراقبة الخادم", TransType = 0, Status = 0 },</v>
      </c>
    </row>
    <row r="2641" spans="2:7" x14ac:dyDescent="0.3">
      <c r="B2641" t="s">
        <v>2940</v>
      </c>
      <c r="C2641" t="s">
        <v>139</v>
      </c>
      <c r="D2641" t="s">
        <v>710</v>
      </c>
      <c r="E2641" s="2" t="s">
        <v>2666</v>
      </c>
      <c r="F2641" t="s">
        <v>711</v>
      </c>
      <c r="G2641" t="str">
        <f t="shared" si="41"/>
        <v xml:space="preserve"> new HbtTranslation { LangCode = "ar-SA", TransKey = "menu.signalr.online", TransValue = "المستخدمين على الانترنت", TransType = 0, Status = 0 },</v>
      </c>
    </row>
    <row r="2642" spans="2:7" x14ac:dyDescent="0.3">
      <c r="B2642" t="s">
        <v>2940</v>
      </c>
      <c r="C2642" t="s">
        <v>141</v>
      </c>
      <c r="D2642" t="s">
        <v>710</v>
      </c>
      <c r="E2642" s="2" t="s">
        <v>2667</v>
      </c>
      <c r="F2642" t="s">
        <v>711</v>
      </c>
      <c r="G2642" t="str">
        <f t="shared" si="41"/>
        <v xml:space="preserve"> new HbtTranslation { LangCode = "ar-SA", TransKey = "menu.signalr.message", TransValue = "رسالة على الانترنت", TransType = 0, Status = 0 },</v>
      </c>
    </row>
    <row r="2643" spans="2:7" x14ac:dyDescent="0.3">
      <c r="B2643" t="s">
        <v>2940</v>
      </c>
      <c r="C2643" t="s">
        <v>142</v>
      </c>
      <c r="D2643" t="s">
        <v>710</v>
      </c>
      <c r="E2643" s="2" t="s">
        <v>2606</v>
      </c>
      <c r="F2643" t="s">
        <v>711</v>
      </c>
      <c r="G2643" t="str">
        <f t="shared" si="41"/>
        <v xml:space="preserve"> new HbtTranslation { LangCode = "ar-SA", TransKey = "menu.advertisement.manage", TransValue = "إدارة الإعلانات", TransType = 0, Status = 0 },</v>
      </c>
    </row>
    <row r="2644" spans="2:7" x14ac:dyDescent="0.3">
      <c r="B2644" t="s">
        <v>2940</v>
      </c>
      <c r="C2644" t="s">
        <v>144</v>
      </c>
      <c r="D2644" t="s">
        <v>710</v>
      </c>
      <c r="E2644" s="2" t="s">
        <v>2668</v>
      </c>
      <c r="F2644" t="s">
        <v>711</v>
      </c>
      <c r="G2644" t="str">
        <f t="shared" si="41"/>
        <v xml:space="preserve"> new HbtTranslation { LangCode = "ar-SA", TransKey = "menu.advertisement.billing", TransValue = "إدارة الفواتير", TransType = 0, Status = 0 },</v>
      </c>
    </row>
    <row r="2645" spans="2:7" x14ac:dyDescent="0.3">
      <c r="B2645" t="s">
        <v>2940</v>
      </c>
      <c r="C2645" t="s">
        <v>146</v>
      </c>
      <c r="D2645" t="s">
        <v>710</v>
      </c>
      <c r="E2645" s="2" t="s">
        <v>2669</v>
      </c>
      <c r="F2645" t="s">
        <v>711</v>
      </c>
      <c r="G2645" t="str">
        <f t="shared" si="41"/>
        <v xml:space="preserve"> new HbtTranslation { LangCode = "ar-SA", TransKey = "menu.component.icon", TransValue = "مكون الأيقونة", TransType = 0, Status = 0 },</v>
      </c>
    </row>
    <row r="2646" spans="2:7" x14ac:dyDescent="0.3">
      <c r="B2646" t="s">
        <v>2940</v>
      </c>
      <c r="C2646" t="s">
        <v>148</v>
      </c>
      <c r="D2646" t="s">
        <v>710</v>
      </c>
      <c r="E2646" s="2" t="s">
        <v>2670</v>
      </c>
      <c r="F2646" t="s">
        <v>711</v>
      </c>
      <c r="G2646" t="str">
        <f t="shared" si="41"/>
        <v xml:space="preserve"> new HbtTranslation { LangCode = "ar-SA", TransKey = "menu.about.us", TransValue = "من نحن", TransType = 0, Status = 0 },</v>
      </c>
    </row>
    <row r="2647" spans="2:7" x14ac:dyDescent="0.3">
      <c r="B2647" t="s">
        <v>2940</v>
      </c>
      <c r="C2647" t="s">
        <v>150</v>
      </c>
      <c r="D2647" t="s">
        <v>710</v>
      </c>
      <c r="E2647" s="2" t="s">
        <v>2671</v>
      </c>
      <c r="F2647" t="s">
        <v>711</v>
      </c>
      <c r="G2647" t="str">
        <f t="shared" si="41"/>
        <v xml:space="preserve"> new HbtTranslation { LangCode = "ar-SA", TransKey = "menu.about.terms", TransValue = "شروط الخدمة", TransType = 0, Status = 0 },</v>
      </c>
    </row>
    <row r="2648" spans="2:7" x14ac:dyDescent="0.3">
      <c r="B2648" t="s">
        <v>2940</v>
      </c>
      <c r="C2648" t="s">
        <v>152</v>
      </c>
      <c r="D2648" t="s">
        <v>710</v>
      </c>
      <c r="E2648" s="2" t="s">
        <v>2672</v>
      </c>
      <c r="F2648" t="s">
        <v>711</v>
      </c>
      <c r="G2648" t="str">
        <f t="shared" si="41"/>
        <v xml:space="preserve"> new HbtTranslation { LangCode = "ar-SA", TransKey = "menu.about.privacy", TransValue = "سياسة الخصوصية", TransType = 0, Status = 0 },</v>
      </c>
    </row>
    <row r="2649" spans="2:7" x14ac:dyDescent="0.3">
      <c r="B2649" t="s">
        <v>2940</v>
      </c>
      <c r="C2649" t="s">
        <v>154</v>
      </c>
      <c r="D2649" t="s">
        <v>710</v>
      </c>
      <c r="E2649" s="2" t="s">
        <v>2673</v>
      </c>
      <c r="F2649" t="s">
        <v>711</v>
      </c>
      <c r="G2649" t="str">
        <f t="shared" si="41"/>
        <v xml:space="preserve"> new HbtTranslation { LangCode = "ar-SA", TransKey = "menu.routine.news.hot", TransValue = "الأخبار الساخنة", TransType = 0, Status = 0 },</v>
      </c>
    </row>
    <row r="2650" spans="2:7" x14ac:dyDescent="0.3">
      <c r="B2650" t="s">
        <v>2940</v>
      </c>
      <c r="C2650" t="s">
        <v>156</v>
      </c>
      <c r="D2650" t="s">
        <v>710</v>
      </c>
      <c r="E2650" s="2" t="s">
        <v>2674</v>
      </c>
      <c r="F2650" t="s">
        <v>711</v>
      </c>
      <c r="G2650" t="str">
        <f t="shared" si="41"/>
        <v xml:space="preserve"> new HbtTranslation { LangCode = "ar-SA", TransKey = "menu.routine.news.comment", TransValue = "إدارة التعليقات", TransType = 0, Status = 0 },</v>
      </c>
    </row>
    <row r="2651" spans="2:7" x14ac:dyDescent="0.3">
      <c r="B2651" t="s">
        <v>2940</v>
      </c>
      <c r="C2651" t="s">
        <v>158</v>
      </c>
      <c r="D2651" t="s">
        <v>710</v>
      </c>
      <c r="E2651" s="2" t="s">
        <v>2675</v>
      </c>
      <c r="F2651" t="s">
        <v>711</v>
      </c>
      <c r="G2651" t="str">
        <f t="shared" si="41"/>
        <v xml:space="preserve"> new HbtTranslation { LangCode = "ar-SA", TransKey = "menu.routine.news.like", TransValue = "شكرا على الإدارة", TransType = 0, Status = 0 },</v>
      </c>
    </row>
    <row r="2652" spans="2:7" x14ac:dyDescent="0.3">
      <c r="B2652" t="s">
        <v>2940</v>
      </c>
      <c r="C2652" t="s">
        <v>160</v>
      </c>
      <c r="D2652" t="s">
        <v>710</v>
      </c>
      <c r="E2652" s="2" t="s">
        <v>2676</v>
      </c>
      <c r="F2652" t="s">
        <v>711</v>
      </c>
      <c r="G2652" t="str">
        <f t="shared" si="41"/>
        <v xml:space="preserve"> new HbtTranslation { LangCode = "ar-SA", TransKey = "menu.routine.officesupplies.inventory._self", TransValue = "المخزون", TransType = 0, Status = 0 },</v>
      </c>
    </row>
    <row r="2653" spans="2:7" x14ac:dyDescent="0.3">
      <c r="B2653" t="s">
        <v>2940</v>
      </c>
      <c r="C2653" t="s">
        <v>162</v>
      </c>
      <c r="D2653" t="s">
        <v>710</v>
      </c>
      <c r="E2653" s="2" t="s">
        <v>2677</v>
      </c>
      <c r="F2653" t="s">
        <v>711</v>
      </c>
      <c r="G2653" t="str">
        <f t="shared" si="41"/>
        <v xml:space="preserve"> new HbtTranslation { LangCode = "ar-SA", TransKey = "menu.routine.officesupplies.usage._self", TransValue = "نعم.", TransType = 0, Status = 0 },</v>
      </c>
    </row>
    <row r="2654" spans="2:7" x14ac:dyDescent="0.3">
      <c r="B2654" t="s">
        <v>2940</v>
      </c>
      <c r="C2654" t="s">
        <v>164</v>
      </c>
      <c r="D2654" t="s">
        <v>710</v>
      </c>
      <c r="E2654" s="2" t="s">
        <v>2678</v>
      </c>
      <c r="F2654" t="s">
        <v>711</v>
      </c>
      <c r="G2654" t="str">
        <f t="shared" si="41"/>
        <v xml:space="preserve"> new HbtTranslation { LangCode = "ar-SA", TransKey = "menu.routine.document.regulation._self", TransValue = "الهيكل التنظيمي", TransType = 0, Status = 0 },</v>
      </c>
    </row>
    <row r="2655" spans="2:7" x14ac:dyDescent="0.3">
      <c r="B2655" t="s">
        <v>2940</v>
      </c>
      <c r="C2655" t="s">
        <v>166</v>
      </c>
      <c r="D2655" t="s">
        <v>710</v>
      </c>
      <c r="E2655" s="2" t="s">
        <v>2679</v>
      </c>
      <c r="F2655" t="s">
        <v>711</v>
      </c>
      <c r="G2655" t="str">
        <f t="shared" si="41"/>
        <v xml:space="preserve"> new HbtTranslation { LangCode = "ar-SA", TransKey = "menu.routine.document.iso._self", TransValue = "ملفات ISO", TransType = 0, Status = 0 },</v>
      </c>
    </row>
    <row r="2656" spans="2:7" x14ac:dyDescent="0.3">
      <c r="B2656" t="s">
        <v>2940</v>
      </c>
      <c r="C2656" t="s">
        <v>168</v>
      </c>
      <c r="D2656" t="s">
        <v>710</v>
      </c>
      <c r="E2656" s="2" t="s">
        <v>2680</v>
      </c>
      <c r="F2656" t="s">
        <v>711</v>
      </c>
      <c r="G2656" t="str">
        <f t="shared" si="41"/>
        <v xml:space="preserve"> new HbtTranslation { LangCode = "ar-SA", TransKey = "menu.routine.document.official._self", TransValue = "الوثائق الرسمية", TransType = 0, Status = 0 },</v>
      </c>
    </row>
    <row r="2657" spans="2:7" x14ac:dyDescent="0.3">
      <c r="B2657" t="s">
        <v>2940</v>
      </c>
      <c r="C2657" t="s">
        <v>170</v>
      </c>
      <c r="D2657" t="s">
        <v>710</v>
      </c>
      <c r="E2657" s="2" t="s">
        <v>2681</v>
      </c>
      <c r="F2657" t="s">
        <v>711</v>
      </c>
      <c r="G2657" t="str">
        <f t="shared" si="41"/>
        <v xml:space="preserve"> new HbtTranslation { LangCode = "ar-SA", TransKey = "menu.routine.notice.message._self", TransValue = "رسالة", TransType = 0, Status = 0 },</v>
      </c>
    </row>
    <row r="2658" spans="2:7" x14ac:dyDescent="0.3">
      <c r="B2658" t="s">
        <v>2940</v>
      </c>
      <c r="C2658" t="s">
        <v>172</v>
      </c>
      <c r="D2658" t="s">
        <v>710</v>
      </c>
      <c r="E2658" s="2" t="s">
        <v>2682</v>
      </c>
      <c r="F2658" t="s">
        <v>711</v>
      </c>
      <c r="G2658" t="str">
        <f t="shared" si="41"/>
        <v xml:space="preserve"> new HbtTranslation { LangCode = "ar-SA", TransKey = "menu.routine.notice.announcement._self", TransValue = "الإعلانات", TransType = 0, Status = 0 },</v>
      </c>
    </row>
    <row r="2659" spans="2:7" x14ac:dyDescent="0.3">
      <c r="B2659" t="s">
        <v>2940</v>
      </c>
      <c r="C2659" t="s">
        <v>174</v>
      </c>
      <c r="D2659" t="s">
        <v>710</v>
      </c>
      <c r="E2659" s="2" t="s">
        <v>2683</v>
      </c>
      <c r="F2659" t="s">
        <v>711</v>
      </c>
      <c r="G2659" t="str">
        <f t="shared" si="41"/>
        <v xml:space="preserve"> new HbtTranslation { LangCode = "ar-SA", TransKey = "menu.routine.notice.notification._self", TransValue = "الإخطار", TransType = 0, Status = 0 },</v>
      </c>
    </row>
    <row r="2660" spans="2:7" x14ac:dyDescent="0.3">
      <c r="B2660" t="s">
        <v>2940</v>
      </c>
      <c r="C2660" t="s">
        <v>176</v>
      </c>
      <c r="D2660" t="s">
        <v>710</v>
      </c>
      <c r="E2660" s="2" t="s">
        <v>2684</v>
      </c>
      <c r="F2660" t="s">
        <v>711</v>
      </c>
      <c r="G2660" t="str">
        <f t="shared" si="41"/>
        <v xml:space="preserve"> new HbtTranslation { LangCode = "ar-SA", TransKey = "menu.routine.medical.medicine._self", TransValue = "الأدوية", TransType = 0, Status = 0 },</v>
      </c>
    </row>
    <row r="2661" spans="2:7" x14ac:dyDescent="0.3">
      <c r="B2661" t="s">
        <v>2940</v>
      </c>
      <c r="C2661" t="s">
        <v>177</v>
      </c>
      <c r="D2661" t="s">
        <v>710</v>
      </c>
      <c r="E2661" s="2" t="s">
        <v>2677</v>
      </c>
      <c r="F2661" t="s">
        <v>711</v>
      </c>
      <c r="G2661" t="str">
        <f t="shared" si="41"/>
        <v xml:space="preserve"> new HbtTranslation { LangCode = "ar-SA", TransKey = "menu.routine.medical.usage._self", TransValue = "نعم.", TransType = 0, Status = 0 },</v>
      </c>
    </row>
    <row r="2662" spans="2:7" x14ac:dyDescent="0.3">
      <c r="B2662" t="s">
        <v>2940</v>
      </c>
      <c r="C2662" t="s">
        <v>178</v>
      </c>
      <c r="D2662" t="s">
        <v>710</v>
      </c>
      <c r="E2662" s="2" t="s">
        <v>2676</v>
      </c>
      <c r="F2662" t="s">
        <v>711</v>
      </c>
      <c r="G2662" t="str">
        <f t="shared" si="41"/>
        <v xml:space="preserve"> new HbtTranslation { LangCode = "ar-SA", TransKey = "menu.routine.book.inventory._self", TransValue = "المخزون", TransType = 0, Status = 0 },</v>
      </c>
    </row>
    <row r="2663" spans="2:7" x14ac:dyDescent="0.3">
      <c r="B2663" t="s">
        <v>2940</v>
      </c>
      <c r="C2663" t="s">
        <v>179</v>
      </c>
      <c r="D2663" t="s">
        <v>710</v>
      </c>
      <c r="E2663" s="2" t="s">
        <v>2677</v>
      </c>
      <c r="F2663" t="s">
        <v>711</v>
      </c>
      <c r="G2663" t="str">
        <f t="shared" si="41"/>
        <v xml:space="preserve"> new HbtTranslation { LangCode = "ar-SA", TransKey = "menu.routine.book.usage._self", TransValue = "نعم.", TransType = 0, Status = 0 },</v>
      </c>
    </row>
    <row r="2664" spans="2:7" x14ac:dyDescent="0.3">
      <c r="B2664" t="s">
        <v>2940</v>
      </c>
      <c r="C2664" t="s">
        <v>181</v>
      </c>
      <c r="D2664" t="s">
        <v>710</v>
      </c>
      <c r="E2664" s="2" t="s">
        <v>2685</v>
      </c>
      <c r="F2664" t="s">
        <v>711</v>
      </c>
      <c r="G2664" t="str">
        <f t="shared" si="41"/>
        <v xml:space="preserve"> new HbtTranslation { LangCode = "ar-SA", TransKey = "menu.accounting.financial.company", TransValue = "معلومات عن الشركة", TransType = 0, Status = 0 },</v>
      </c>
    </row>
    <row r="2665" spans="2:7" x14ac:dyDescent="0.3">
      <c r="B2665" t="s">
        <v>2940</v>
      </c>
      <c r="C2665" t="s">
        <v>183</v>
      </c>
      <c r="D2665" t="s">
        <v>710</v>
      </c>
      <c r="E2665" s="2" t="s">
        <v>2686</v>
      </c>
      <c r="F2665" t="s">
        <v>711</v>
      </c>
      <c r="G2665" t="str">
        <f t="shared" si="41"/>
        <v xml:space="preserve"> new HbtTranslation { LangCode = "ar-SA", TransKey = "menu.accounting.financial.bank", TransValue = "معلومات مصرفية", TransType = 0, Status = 0 },</v>
      </c>
    </row>
    <row r="2666" spans="2:7" x14ac:dyDescent="0.3">
      <c r="B2666" t="s">
        <v>2940</v>
      </c>
      <c r="C2666" t="s">
        <v>185</v>
      </c>
      <c r="D2666" t="s">
        <v>710</v>
      </c>
      <c r="E2666" s="2" t="s">
        <v>2687</v>
      </c>
      <c r="F2666" t="s">
        <v>711</v>
      </c>
      <c r="G2666" t="str">
        <f t="shared" si="41"/>
        <v xml:space="preserve"> new HbtTranslation { LangCode = "ar-SA", TransKey = "menu.accounting.financial.account", TransValue = "الحسابات", TransType = 0, Status = 0 },</v>
      </c>
    </row>
    <row r="2667" spans="2:7" x14ac:dyDescent="0.3">
      <c r="B2667" t="s">
        <v>2940</v>
      </c>
      <c r="C2667" t="s">
        <v>187</v>
      </c>
      <c r="D2667" t="s">
        <v>710</v>
      </c>
      <c r="E2667" s="2" t="s">
        <v>2688</v>
      </c>
      <c r="F2667" t="s">
        <v>711</v>
      </c>
      <c r="G2667" t="str">
        <f t="shared" si="41"/>
        <v xml:space="preserve"> new HbtTranslation { LangCode = "ar-SA", TransKey = "menu.accounting.financial.companyaccount", TransValue = "مواضيع الشركة", TransType = 0, Status = 0 },</v>
      </c>
    </row>
    <row r="2668" spans="2:7" x14ac:dyDescent="0.3">
      <c r="B2668" t="s">
        <v>2940</v>
      </c>
      <c r="C2668" t="s">
        <v>189</v>
      </c>
      <c r="D2668" t="s">
        <v>710</v>
      </c>
      <c r="E2668" s="2" t="s">
        <v>2689</v>
      </c>
      <c r="F2668" t="s">
        <v>711</v>
      </c>
      <c r="G2668" t="str">
        <f t="shared" si="41"/>
        <v xml:space="preserve"> new HbtTranslation { LangCode = "ar-SA", TransKey = "menu.accounting.financial.fixedasset", TransValue = "الأصول الثابتة", TransType = 0, Status = 0 },</v>
      </c>
    </row>
    <row r="2669" spans="2:7" x14ac:dyDescent="0.3">
      <c r="B2669" t="s">
        <v>2940</v>
      </c>
      <c r="C2669" t="s">
        <v>191</v>
      </c>
      <c r="D2669" t="s">
        <v>710</v>
      </c>
      <c r="E2669" s="2" t="s">
        <v>2690</v>
      </c>
      <c r="F2669" t="s">
        <v>711</v>
      </c>
      <c r="G2669" t="str">
        <f t="shared" si="41"/>
        <v xml:space="preserve"> new HbtTranslation { LangCode = "ar-SA", TransKey = "menu.accounting.financial.ledger", TransValue = "دفتر الأستاذ العام", TransType = 0, Status = 0 },</v>
      </c>
    </row>
    <row r="2670" spans="2:7" x14ac:dyDescent="0.3">
      <c r="B2670" t="s">
        <v>2940</v>
      </c>
      <c r="C2670" t="s">
        <v>193</v>
      </c>
      <c r="D2670" t="s">
        <v>710</v>
      </c>
      <c r="E2670" s="2" t="s">
        <v>2691</v>
      </c>
      <c r="F2670" t="s">
        <v>711</v>
      </c>
      <c r="G2670" t="str">
        <f t="shared" si="41"/>
        <v xml:space="preserve"> new HbtTranslation { LangCode = "ar-SA", TransKey = "menu.accounting.financial.payable", TransValue = "مستحقة الدفع", TransType = 0, Status = 0 },</v>
      </c>
    </row>
    <row r="2671" spans="2:7" x14ac:dyDescent="0.3">
      <c r="B2671" t="s">
        <v>2940</v>
      </c>
      <c r="C2671" t="s">
        <v>195</v>
      </c>
      <c r="D2671" t="s">
        <v>710</v>
      </c>
      <c r="E2671" s="2" t="s">
        <v>2692</v>
      </c>
      <c r="F2671" t="s">
        <v>711</v>
      </c>
      <c r="G2671" t="str">
        <f t="shared" si="41"/>
        <v xml:space="preserve"> new HbtTranslation { LangCode = "ar-SA", TransKey = "menu.accounting.controlling.profitcenter", TransValue = "مركز الربح", TransType = 0, Status = 0 },</v>
      </c>
    </row>
    <row r="2672" spans="2:7" x14ac:dyDescent="0.3">
      <c r="B2672" t="s">
        <v>2940</v>
      </c>
      <c r="C2672" t="s">
        <v>197</v>
      </c>
      <c r="D2672" t="s">
        <v>710</v>
      </c>
      <c r="E2672" s="2" t="s">
        <v>2693</v>
      </c>
      <c r="F2672" t="s">
        <v>711</v>
      </c>
      <c r="G2672" t="str">
        <f t="shared" si="41"/>
        <v xml:space="preserve"> new HbtTranslation { LangCode = "ar-SA", TransKey = "menu.accounting.controlling.costcenter", TransValue = "مركز التكلفة", TransType = 0, Status = 0 },</v>
      </c>
    </row>
    <row r="2673" spans="2:7" x14ac:dyDescent="0.3">
      <c r="B2673" t="s">
        <v>2940</v>
      </c>
      <c r="C2673" t="s">
        <v>199</v>
      </c>
      <c r="D2673" t="s">
        <v>710</v>
      </c>
      <c r="E2673" s="2" t="s">
        <v>2694</v>
      </c>
      <c r="F2673" t="s">
        <v>711</v>
      </c>
      <c r="G2673" t="str">
        <f t="shared" ref="G2673:G2736" si="42">B2673&amp;C2673&amp;D2673&amp;E2673&amp;F2673</f>
        <v xml:space="preserve"> new HbtTranslation { LangCode = "ar-SA", TransKey = "menu.accounting.controlling.costelement", TransValue = "عناصر التكلفة", TransType = 0, Status = 0 },</v>
      </c>
    </row>
    <row r="2674" spans="2:7" x14ac:dyDescent="0.3">
      <c r="B2674" t="s">
        <v>2940</v>
      </c>
      <c r="C2674" t="s">
        <v>201</v>
      </c>
      <c r="D2674" t="s">
        <v>710</v>
      </c>
      <c r="E2674" s="2" t="s">
        <v>2695</v>
      </c>
      <c r="F2674" t="s">
        <v>711</v>
      </c>
      <c r="G2674" t="str">
        <f t="shared" si="42"/>
        <v xml:space="preserve"> new HbtTranslation { LangCode = "ar-SA", TransKey = "menu.accounting.budget.formulation._self", TransValue = "الميزنة", TransType = 0, Status = 0 },</v>
      </c>
    </row>
    <row r="2675" spans="2:7" x14ac:dyDescent="0.3">
      <c r="B2675" t="s">
        <v>2940</v>
      </c>
      <c r="C2675" t="s">
        <v>203</v>
      </c>
      <c r="D2675" t="s">
        <v>710</v>
      </c>
      <c r="E2675" s="2" t="s">
        <v>2696</v>
      </c>
      <c r="F2675" t="s">
        <v>711</v>
      </c>
      <c r="G2675" t="str">
        <f t="shared" si="42"/>
        <v xml:space="preserve"> new HbtTranslation { LangCode = "ar-SA", TransKey = "menu.accounting.budget.control._self", TransValue = "مراقبة الميزانية", TransType = 0, Status = 0 },</v>
      </c>
    </row>
    <row r="2676" spans="2:7" x14ac:dyDescent="0.3">
      <c r="B2676" t="s">
        <v>2940</v>
      </c>
      <c r="C2676" t="s">
        <v>205</v>
      </c>
      <c r="D2676" t="s">
        <v>710</v>
      </c>
      <c r="E2676" s="2" t="s">
        <v>2697</v>
      </c>
      <c r="F2676" t="s">
        <v>711</v>
      </c>
      <c r="G2676" t="str">
        <f t="shared" si="42"/>
        <v xml:space="preserve"> new HbtTranslation { LangCode = "ar-SA", TransKey = "menu.logistics.material.master._self", TransValue = "بيانات المواد", TransType = 0, Status = 0 },</v>
      </c>
    </row>
    <row r="2677" spans="2:7" x14ac:dyDescent="0.3">
      <c r="B2677" t="s">
        <v>2940</v>
      </c>
      <c r="C2677" t="s">
        <v>207</v>
      </c>
      <c r="D2677" t="s">
        <v>710</v>
      </c>
      <c r="E2677" s="2" t="s">
        <v>2698</v>
      </c>
      <c r="F2677" t="s">
        <v>711</v>
      </c>
      <c r="G2677" t="str">
        <f t="shared" si="42"/>
        <v xml:space="preserve"> new HbtTranslation { LangCode = "ar-SA", TransKey = "menu.logistics.material.purchase._self", TransValue = "إدارة المشتريات", TransType = 0, Status = 0 },</v>
      </c>
    </row>
    <row r="2678" spans="2:7" x14ac:dyDescent="0.3">
      <c r="B2678" t="s">
        <v>2940</v>
      </c>
      <c r="C2678" t="s">
        <v>209</v>
      </c>
      <c r="D2678" t="s">
        <v>710</v>
      </c>
      <c r="E2678" s="2" t="s">
        <v>2699</v>
      </c>
      <c r="F2678" t="s">
        <v>711</v>
      </c>
      <c r="G2678" t="str">
        <f t="shared" si="42"/>
        <v xml:space="preserve"> new HbtTranslation { LangCode = "ar-SA", TransKey = "menu.logistics.material.sample._self", TransValue = "إدارة العينات", TransType = 0, Status = 0 },</v>
      </c>
    </row>
    <row r="2679" spans="2:7" x14ac:dyDescent="0.3">
      <c r="B2679" t="s">
        <v>2940</v>
      </c>
      <c r="C2679" t="s">
        <v>211</v>
      </c>
      <c r="D2679" t="s">
        <v>710</v>
      </c>
      <c r="E2679" s="2" t="s">
        <v>2700</v>
      </c>
      <c r="F2679" t="s">
        <v>711</v>
      </c>
      <c r="G2679" t="str">
        <f t="shared" si="42"/>
        <v xml:space="preserve"> new HbtTranslation { LangCode = "ar-SA", TransKey = "menu.logistics.material.drawing._self", TransValue = "إدارة الرسومات", TransType = 0, Status = 0 },</v>
      </c>
    </row>
    <row r="2680" spans="2:7" x14ac:dyDescent="0.3">
      <c r="B2680" t="s">
        <v>2940</v>
      </c>
      <c r="C2680" t="s">
        <v>213</v>
      </c>
      <c r="D2680" t="s">
        <v>710</v>
      </c>
      <c r="E2680" s="2" t="s">
        <v>2701</v>
      </c>
      <c r="F2680" t="s">
        <v>711</v>
      </c>
      <c r="G2680" t="str">
        <f t="shared" si="42"/>
        <v xml:space="preserve"> new HbtTranslation { LangCode = "ar-SA", TransKey = "menu.logistics.material.csm._self", TransValue = "إدارة السلع الاستهلاكية", TransType = 0, Status = 0 },</v>
      </c>
    </row>
    <row r="2681" spans="2:7" x14ac:dyDescent="0.3">
      <c r="B2681" t="s">
        <v>2940</v>
      </c>
      <c r="C2681" t="s">
        <v>215</v>
      </c>
      <c r="D2681" t="s">
        <v>710</v>
      </c>
      <c r="E2681" s="2" t="s">
        <v>2702</v>
      </c>
      <c r="F2681" t="s">
        <v>711</v>
      </c>
      <c r="G2681" t="str">
        <f t="shared" si="42"/>
        <v xml:space="preserve"> new HbtTranslation { LangCode = "ar-SA", TransKey = "menu.logistics.manufacturing.master._self", TransValue = "البيانات الرئيسية", TransType = 0, Status = 0 },</v>
      </c>
    </row>
    <row r="2682" spans="2:7" x14ac:dyDescent="0.3">
      <c r="B2682" t="s">
        <v>2940</v>
      </c>
      <c r="C2682" t="s">
        <v>217</v>
      </c>
      <c r="D2682" t="s">
        <v>710</v>
      </c>
      <c r="E2682" s="2" t="s">
        <v>2703</v>
      </c>
      <c r="F2682" t="s">
        <v>711</v>
      </c>
      <c r="G2682" t="str">
        <f t="shared" si="42"/>
        <v xml:space="preserve"> new HbtTranslation { LangCode = "ar-SA", TransKey = "menu.logistics.manufacturing.change._self", TransValue = "التغييرات في التصميم", TransType = 0, Status = 0 },</v>
      </c>
    </row>
    <row r="2683" spans="2:7" x14ac:dyDescent="0.3">
      <c r="B2683" t="s">
        <v>2940</v>
      </c>
      <c r="C2683" t="s">
        <v>219</v>
      </c>
      <c r="D2683" t="s">
        <v>710</v>
      </c>
      <c r="E2683" s="2" t="s">
        <v>2704</v>
      </c>
      <c r="F2683" t="s">
        <v>711</v>
      </c>
      <c r="G2683" t="str">
        <f t="shared" si="42"/>
        <v xml:space="preserve"> new HbtTranslation { LangCode = "ar-SA", TransKey = "menu.logistics.manufacturing.execution._self", TransValue = "الإدارة التنفيذية", TransType = 0, Status = 0 },</v>
      </c>
    </row>
    <row r="2684" spans="2:7" x14ac:dyDescent="0.3">
      <c r="B2684" t="s">
        <v>2940</v>
      </c>
      <c r="C2684" t="s">
        <v>221</v>
      </c>
      <c r="D2684" t="s">
        <v>710</v>
      </c>
      <c r="E2684" s="2" t="s">
        <v>2705</v>
      </c>
      <c r="F2684" t="s">
        <v>711</v>
      </c>
      <c r="G2684" t="str">
        <f t="shared" si="42"/>
        <v xml:space="preserve"> new HbtTranslation { LangCode = "ar-SA", TransKey = "menu.logistics.manufacturing.sop._self", TransValue = "إدارة SOP", TransType = 0, Status = 0 },</v>
      </c>
    </row>
    <row r="2685" spans="2:7" x14ac:dyDescent="0.3">
      <c r="B2685" t="s">
        <v>2940</v>
      </c>
      <c r="C2685" t="s">
        <v>223</v>
      </c>
      <c r="D2685" t="s">
        <v>710</v>
      </c>
      <c r="E2685" s="2" t="s">
        <v>2706</v>
      </c>
      <c r="F2685" t="s">
        <v>711</v>
      </c>
      <c r="G2685" t="str">
        <f t="shared" si="42"/>
        <v xml:space="preserve"> new HbtTranslation { LangCode = "ar-SA", TransKey = "menu.logistics.manufacturing.techcontact._self", TransValue = "إدارة التعاون التقني فيما بين البلدان النامية", TransType = 0, Status = 0 },</v>
      </c>
    </row>
    <row r="2686" spans="2:7" x14ac:dyDescent="0.3">
      <c r="B2686" t="s">
        <v>2940</v>
      </c>
      <c r="C2686" t="s">
        <v>224</v>
      </c>
      <c r="D2686" t="s">
        <v>710</v>
      </c>
      <c r="E2686" s="2" t="s">
        <v>2702</v>
      </c>
      <c r="F2686" t="s">
        <v>711</v>
      </c>
      <c r="G2686" t="str">
        <f t="shared" si="42"/>
        <v xml:space="preserve"> new HbtTranslation { LangCode = "ar-SA", TransKey = "menu.logistics.quality.master._self", TransValue = "البيانات الرئيسية", TransType = 0, Status = 0 },</v>
      </c>
    </row>
    <row r="2687" spans="2:7" x14ac:dyDescent="0.3">
      <c r="B2687" t="s">
        <v>2940</v>
      </c>
      <c r="C2687" t="s">
        <v>226</v>
      </c>
      <c r="D2687" t="s">
        <v>710</v>
      </c>
      <c r="E2687" s="2" t="s">
        <v>2707</v>
      </c>
      <c r="F2687" t="s">
        <v>711</v>
      </c>
      <c r="G2687" t="str">
        <f t="shared" si="42"/>
        <v xml:space="preserve"> new HbtTranslation { LangCode = "ar-SA", TransKey = "menu.logistics.quality.inspection._self", TransValue = "اختبار الجودة", TransType = 0, Status = 0 },</v>
      </c>
    </row>
    <row r="2688" spans="2:7" x14ac:dyDescent="0.3">
      <c r="B2688" t="s">
        <v>2940</v>
      </c>
      <c r="C2688" t="s">
        <v>228</v>
      </c>
      <c r="D2688" t="s">
        <v>710</v>
      </c>
      <c r="E2688" s="2" t="s">
        <v>2708</v>
      </c>
      <c r="F2688" t="s">
        <v>711</v>
      </c>
      <c r="G2688" t="str">
        <f t="shared" si="42"/>
        <v xml:space="preserve"> new HbtTranslation { LangCode = "ar-SA", TransKey = "menu.logistics.quality.trace._self", TransValue = "تتبع الجودة", TransType = 0, Status = 0 },</v>
      </c>
    </row>
    <row r="2689" spans="2:7" x14ac:dyDescent="0.3">
      <c r="B2689" t="s">
        <v>2940</v>
      </c>
      <c r="C2689" t="s">
        <v>230</v>
      </c>
      <c r="D2689" t="s">
        <v>710</v>
      </c>
      <c r="E2689" s="2" t="s">
        <v>2709</v>
      </c>
      <c r="F2689" t="s">
        <v>711</v>
      </c>
      <c r="G2689" t="str">
        <f t="shared" si="42"/>
        <v xml:space="preserve"> new HbtTranslation { LangCode = "ar-SA", TransKey = "menu.logistics.quality.cost._self", TransValue = "تكلفة الجودة", TransType = 0, Status = 0 },</v>
      </c>
    </row>
    <row r="2690" spans="2:7" x14ac:dyDescent="0.3">
      <c r="B2690" t="s">
        <v>2940</v>
      </c>
      <c r="C2690" t="s">
        <v>232</v>
      </c>
      <c r="D2690" t="s">
        <v>710</v>
      </c>
      <c r="E2690" s="2" t="s">
        <v>2710</v>
      </c>
      <c r="F2690" t="s">
        <v>711</v>
      </c>
      <c r="G2690" t="str">
        <f t="shared" si="42"/>
        <v xml:space="preserve"> new HbtTranslation { LangCode = "ar-SA", TransKey = "menu.logistics.quality.plan._self", TransValue = "خطة الاختبار", TransType = 0, Status = 0 },</v>
      </c>
    </row>
    <row r="2691" spans="2:7" x14ac:dyDescent="0.3">
      <c r="B2691" t="s">
        <v>2940</v>
      </c>
      <c r="C2691" t="s">
        <v>234</v>
      </c>
      <c r="D2691" t="s">
        <v>710</v>
      </c>
      <c r="E2691" s="2" t="s">
        <v>2711</v>
      </c>
      <c r="F2691" t="s">
        <v>711</v>
      </c>
      <c r="G2691" t="str">
        <f t="shared" si="42"/>
        <v xml:space="preserve"> new HbtTranslation { LangCode = "ar-SA", TransKey = "menu.logistics.sales.customer", TransValue = "أيها العميل", TransType = 0, Status = 0 },</v>
      </c>
    </row>
    <row r="2692" spans="2:7" x14ac:dyDescent="0.3">
      <c r="B2692" t="s">
        <v>2940</v>
      </c>
      <c r="C2692" t="s">
        <v>236</v>
      </c>
      <c r="D2692" t="s">
        <v>710</v>
      </c>
      <c r="E2692" s="2" t="s">
        <v>2712</v>
      </c>
      <c r="F2692" t="s">
        <v>711</v>
      </c>
      <c r="G2692" t="str">
        <f t="shared" si="42"/>
        <v xml:space="preserve"> new HbtTranslation { LangCode = "ar-SA", TransKey = "menu.logistics.sales.client", TransValue = "العملاء", TransType = 0, Status = 0 },</v>
      </c>
    </row>
    <row r="2693" spans="2:7" x14ac:dyDescent="0.3">
      <c r="B2693" t="s">
        <v>2940</v>
      </c>
      <c r="C2693" t="s">
        <v>238</v>
      </c>
      <c r="D2693" t="s">
        <v>710</v>
      </c>
      <c r="E2693" s="2" t="s">
        <v>2713</v>
      </c>
      <c r="F2693" t="s">
        <v>711</v>
      </c>
      <c r="G2693" t="str">
        <f t="shared" si="42"/>
        <v xml:space="preserve"> new HbtTranslation { LangCode = "ar-SA", TransKey = "menu.logistics.sales.price", TransValue = "سعر البيع", TransType = 0, Status = 0 },</v>
      </c>
    </row>
    <row r="2694" spans="2:7" x14ac:dyDescent="0.3">
      <c r="B2694" t="s">
        <v>2940</v>
      </c>
      <c r="C2694" t="s">
        <v>240</v>
      </c>
      <c r="D2694" t="s">
        <v>710</v>
      </c>
      <c r="E2694" s="2" t="s">
        <v>2714</v>
      </c>
      <c r="F2694" t="s">
        <v>711</v>
      </c>
      <c r="G2694" t="str">
        <f t="shared" si="42"/>
        <v xml:space="preserve"> new HbtTranslation { LangCode = "ar-SA", TransKey = "menu.logistics.sales.order", TransValue = "أوامر البيع", TransType = 0, Status = 0 },</v>
      </c>
    </row>
    <row r="2695" spans="2:7" x14ac:dyDescent="0.3">
      <c r="B2695" t="s">
        <v>2940</v>
      </c>
      <c r="C2695" t="s">
        <v>242</v>
      </c>
      <c r="D2695" t="s">
        <v>710</v>
      </c>
      <c r="E2695" s="2" t="s">
        <v>2715</v>
      </c>
      <c r="F2695" t="s">
        <v>711</v>
      </c>
      <c r="G2695" t="str">
        <f t="shared" si="42"/>
        <v xml:space="preserve"> new HbtTranslation { LangCode = "ar-SA", TransKey = "menu.logistics.equipment.master._self", TransValue = "بيانات المعدات", TransType = 0, Status = 0 },</v>
      </c>
    </row>
    <row r="2696" spans="2:7" x14ac:dyDescent="0.3">
      <c r="B2696" t="s">
        <v>2940</v>
      </c>
      <c r="C2696" t="s">
        <v>244</v>
      </c>
      <c r="D2696" t="s">
        <v>710</v>
      </c>
      <c r="E2696" s="2" t="s">
        <v>2716</v>
      </c>
      <c r="F2696" t="s">
        <v>711</v>
      </c>
      <c r="G2696" t="str">
        <f t="shared" si="42"/>
        <v xml:space="preserve"> new HbtTranslation { LangCode = "ar-SA", TransKey = "menu.logistics.equipment.maintenance._self", TransValue = "إدارة الصيانة", TransType = 0, Status = 0 },</v>
      </c>
    </row>
    <row r="2697" spans="2:7" x14ac:dyDescent="0.3">
      <c r="B2697" t="s">
        <v>2940</v>
      </c>
      <c r="C2697" t="s">
        <v>246</v>
      </c>
      <c r="D2697" t="s">
        <v>710</v>
      </c>
      <c r="E2697" s="2" t="s">
        <v>2634</v>
      </c>
      <c r="F2697" t="s">
        <v>711</v>
      </c>
      <c r="G2697" t="str">
        <f t="shared" si="42"/>
        <v xml:space="preserve"> new HbtTranslation { LangCode = "ar-SA", TransKey = "menu.logistics.service.cs._self", TransValue = "خدمة العملاء", TransType = 0, Status = 0 },</v>
      </c>
    </row>
    <row r="2698" spans="2:7" x14ac:dyDescent="0.3">
      <c r="B2698" t="s">
        <v>2940</v>
      </c>
      <c r="C2698" t="s">
        <v>248</v>
      </c>
      <c r="D2698" t="s">
        <v>710</v>
      </c>
      <c r="E2698" s="2" t="s">
        <v>2717</v>
      </c>
      <c r="F2698" t="s">
        <v>711</v>
      </c>
      <c r="G2698" t="str">
        <f t="shared" si="42"/>
        <v xml:space="preserve"> new HbtTranslation { LangCode = "ar-SA", TransKey = "menu.logistics.service.cc._self", TransValue = "إدارة شكاوى العملاء", TransType = 0, Status = 0 },</v>
      </c>
    </row>
    <row r="2699" spans="2:7" x14ac:dyDescent="0.3">
      <c r="B2699" t="s">
        <v>2940</v>
      </c>
      <c r="C2699" t="s">
        <v>250</v>
      </c>
      <c r="D2699" t="s">
        <v>710</v>
      </c>
      <c r="E2699" t="s">
        <v>2718</v>
      </c>
      <c r="F2699" t="s">
        <v>711</v>
      </c>
      <c r="G2699" t="str">
        <f t="shared" si="42"/>
        <v xml:space="preserve"> new HbtTranslation { LangCode = "ar-SA", TransKey = "menu.human.attendance.schedule", TransValue = "-الترتيب .", TransType = 0, Status = 0 },</v>
      </c>
    </row>
    <row r="2700" spans="2:7" x14ac:dyDescent="0.3">
      <c r="B2700" t="s">
        <v>2940</v>
      </c>
      <c r="C2700" t="s">
        <v>252</v>
      </c>
      <c r="D2700" t="s">
        <v>710</v>
      </c>
      <c r="E2700" s="2" t="s">
        <v>2719</v>
      </c>
      <c r="F2700" t="s">
        <v>711</v>
      </c>
      <c r="G2700" t="str">
        <f t="shared" si="42"/>
        <v xml:space="preserve"> new HbtTranslation { LangCode = "ar-SA", TransKey = "menu.human.attendance.detail", TransValue = "تفاصيل الحضور", TransType = 0, Status = 0 },</v>
      </c>
    </row>
    <row r="2701" spans="2:7" x14ac:dyDescent="0.3">
      <c r="B2701" t="s">
        <v>2940</v>
      </c>
      <c r="C2701" t="s">
        <v>254</v>
      </c>
      <c r="D2701" t="s">
        <v>710</v>
      </c>
      <c r="E2701" s="2" t="s">
        <v>2720</v>
      </c>
      <c r="F2701" t="s">
        <v>711</v>
      </c>
      <c r="G2701" t="str">
        <f t="shared" si="42"/>
        <v xml:space="preserve"> new HbtTranslation { LangCode = "ar-SA", TransKey = "menu.human.attendance.exception", TransValue = "الحضور غير طبيعي", TransType = 0, Status = 0 },</v>
      </c>
    </row>
    <row r="2702" spans="2:7" x14ac:dyDescent="0.3">
      <c r="B2702" t="s">
        <v>2940</v>
      </c>
      <c r="C2702" t="s">
        <v>256</v>
      </c>
      <c r="D2702" t="s">
        <v>710</v>
      </c>
      <c r="E2702" s="2" t="s">
        <v>2721</v>
      </c>
      <c r="F2702" t="s">
        <v>711</v>
      </c>
      <c r="G2702" t="str">
        <f t="shared" si="42"/>
        <v xml:space="preserve"> new HbtTranslation { LangCode = "ar-SA", TransKey = "menu.human.attendance.holiday", TransValue = "الإجازة", TransType = 0, Status = 0 },</v>
      </c>
    </row>
    <row r="2703" spans="2:7" x14ac:dyDescent="0.3">
      <c r="B2703" t="s">
        <v>2940</v>
      </c>
      <c r="C2703" t="s">
        <v>258</v>
      </c>
      <c r="D2703" t="s">
        <v>710</v>
      </c>
      <c r="E2703" s="2" t="s">
        <v>2722</v>
      </c>
      <c r="F2703" t="s">
        <v>711</v>
      </c>
      <c r="G2703" t="str">
        <f t="shared" si="42"/>
        <v xml:space="preserve"> new HbtTranslation { LangCode = "ar-SA", TransKey = "menu.human.attendance.overtime", TransValue = "العمل الإضافي", TransType = 0, Status = 0 },</v>
      </c>
    </row>
    <row r="2704" spans="2:7" x14ac:dyDescent="0.3">
      <c r="B2704" t="s">
        <v>2940</v>
      </c>
      <c r="C2704" t="s">
        <v>260</v>
      </c>
      <c r="D2704" t="s">
        <v>710</v>
      </c>
      <c r="E2704" s="2" t="s">
        <v>2723</v>
      </c>
      <c r="F2704" t="s">
        <v>711</v>
      </c>
      <c r="G2704" t="str">
        <f t="shared" si="42"/>
        <v xml:space="preserve"> new HbtTranslation { LangCode = "ar-SA", TransKey = "menu.human.attendance.compensatory", TransValue = "إجازة الغياب", TransType = 0, Status = 0 },</v>
      </c>
    </row>
    <row r="2705" spans="2:7" x14ac:dyDescent="0.3">
      <c r="B2705" t="s">
        <v>2940</v>
      </c>
      <c r="C2705" t="s">
        <v>262</v>
      </c>
      <c r="D2705" t="s">
        <v>710</v>
      </c>
      <c r="E2705" s="2" t="s">
        <v>2724</v>
      </c>
      <c r="F2705" t="s">
        <v>711</v>
      </c>
      <c r="G2705" t="str">
        <f t="shared" si="42"/>
        <v xml:space="preserve"> new HbtTranslation { LangCode = "ar-SA", TransKey = "menu.human.benefit.project", TransValue = "مشاريع الرعاية الاجتماعية", TransType = 0, Status = 0 },</v>
      </c>
    </row>
    <row r="2706" spans="2:7" x14ac:dyDescent="0.3">
      <c r="B2706" t="s">
        <v>2940</v>
      </c>
      <c r="C2706" t="s">
        <v>264</v>
      </c>
      <c r="D2706" t="s">
        <v>710</v>
      </c>
      <c r="E2706" s="2" t="s">
        <v>2725</v>
      </c>
      <c r="F2706" t="s">
        <v>711</v>
      </c>
      <c r="G2706" t="str">
        <f t="shared" si="42"/>
        <v xml:space="preserve"> new HbtTranslation { LangCode = "ar-SA", TransKey = "menu.human.benefit.employee", TransValue = "استحقاقات الموظفين", TransType = 0, Status = 0 },</v>
      </c>
    </row>
    <row r="2707" spans="2:7" x14ac:dyDescent="0.3">
      <c r="B2707" t="s">
        <v>2940</v>
      </c>
      <c r="C2707" t="s">
        <v>266</v>
      </c>
      <c r="D2707" t="s">
        <v>710</v>
      </c>
      <c r="E2707" s="2" t="s">
        <v>2726</v>
      </c>
      <c r="F2707" t="s">
        <v>711</v>
      </c>
      <c r="G2707" t="str">
        <f t="shared" si="42"/>
        <v xml:space="preserve"> new HbtTranslation { LangCode = "ar-SA", TransKey = "menu.human.employee.info", TransValue = "معلومات عن الموظفين", TransType = 0, Status = 0 },</v>
      </c>
    </row>
    <row r="2708" spans="2:7" x14ac:dyDescent="0.3">
      <c r="B2708" t="s">
        <v>2940</v>
      </c>
      <c r="C2708" t="s">
        <v>268</v>
      </c>
      <c r="D2708" t="s">
        <v>710</v>
      </c>
      <c r="E2708" s="2" t="s">
        <v>2727</v>
      </c>
      <c r="F2708" t="s">
        <v>711</v>
      </c>
      <c r="G2708" t="str">
        <f t="shared" si="42"/>
        <v xml:space="preserve"> new HbtTranslation { LangCode = "ar-SA", TransKey = "menu.human.employee.contracttype", TransValue = "نوع العقد", TransType = 0, Status = 0 },</v>
      </c>
    </row>
    <row r="2709" spans="2:7" x14ac:dyDescent="0.3">
      <c r="B2709" t="s">
        <v>2940</v>
      </c>
      <c r="C2709" t="s">
        <v>270</v>
      </c>
      <c r="D2709" t="s">
        <v>710</v>
      </c>
      <c r="E2709" s="2" t="s">
        <v>2728</v>
      </c>
      <c r="F2709" t="s">
        <v>711</v>
      </c>
      <c r="G2709" t="str">
        <f t="shared" si="42"/>
        <v xml:space="preserve"> new HbtTranslation { LangCode = "ar-SA", TransKey = "menu.human.employee.contract", TransValue = "عقود الموظفين", TransType = 0, Status = 0 },</v>
      </c>
    </row>
    <row r="2710" spans="2:7" x14ac:dyDescent="0.3">
      <c r="B2710" t="s">
        <v>2940</v>
      </c>
      <c r="C2710" t="s">
        <v>272</v>
      </c>
      <c r="D2710" t="s">
        <v>710</v>
      </c>
      <c r="E2710" s="2" t="s">
        <v>2729</v>
      </c>
      <c r="F2710" t="s">
        <v>711</v>
      </c>
      <c r="G2710" t="str">
        <f t="shared" si="42"/>
        <v xml:space="preserve"> new HbtTranslation { LangCode = "ar-SA", TransKey = "menu.human.employee.promotion", TransValue = "ترقية الموظفين", TransType = 0, Status = 0 },</v>
      </c>
    </row>
    <row r="2711" spans="2:7" x14ac:dyDescent="0.3">
      <c r="B2711" t="s">
        <v>2940</v>
      </c>
      <c r="C2711" t="s">
        <v>274</v>
      </c>
      <c r="D2711" t="s">
        <v>710</v>
      </c>
      <c r="E2711" s="2" t="s">
        <v>2730</v>
      </c>
      <c r="F2711" t="s">
        <v>711</v>
      </c>
      <c r="G2711" t="str">
        <f t="shared" si="42"/>
        <v xml:space="preserve"> new HbtTranslation { LangCode = "ar-SA", TransKey = "menu.human.employee.promotionhistory", TransValue = "تاريخ الترقية", TransType = 0, Status = 0 },</v>
      </c>
    </row>
    <row r="2712" spans="2:7" x14ac:dyDescent="0.3">
      <c r="B2712" t="s">
        <v>2940</v>
      </c>
      <c r="C2712" t="s">
        <v>276</v>
      </c>
      <c r="D2712" t="s">
        <v>710</v>
      </c>
      <c r="E2712" s="2" t="s">
        <v>2731</v>
      </c>
      <c r="F2712" t="s">
        <v>711</v>
      </c>
      <c r="G2712" t="str">
        <f t="shared" si="42"/>
        <v xml:space="preserve"> new HbtTranslation { LangCode = "ar-SA", TransKey = "menu.human.employee.resignation", TransValue = "انتهاء خدمة الموظفين", TransType = 0, Status = 0 },</v>
      </c>
    </row>
    <row r="2713" spans="2:7" x14ac:dyDescent="0.3">
      <c r="B2713" t="s">
        <v>2940</v>
      </c>
      <c r="C2713" t="s">
        <v>278</v>
      </c>
      <c r="D2713" t="s">
        <v>710</v>
      </c>
      <c r="E2713" s="2" t="s">
        <v>2732</v>
      </c>
      <c r="F2713" t="s">
        <v>711</v>
      </c>
      <c r="G2713" t="str">
        <f t="shared" si="42"/>
        <v xml:space="preserve"> new HbtTranslation { LangCode = "ar-SA", TransKey = "menu.human.employee.transfer", TransValue = "نقل الموظفين", TransType = 0, Status = 0 },</v>
      </c>
    </row>
    <row r="2714" spans="2:7" x14ac:dyDescent="0.3">
      <c r="B2714" t="s">
        <v>2940</v>
      </c>
      <c r="C2714" t="s">
        <v>280</v>
      </c>
      <c r="D2714" t="s">
        <v>710</v>
      </c>
      <c r="E2714" s="2" t="s">
        <v>2733</v>
      </c>
      <c r="F2714" t="s">
        <v>711</v>
      </c>
      <c r="G2714" t="str">
        <f t="shared" si="42"/>
        <v xml:space="preserve"> new HbtTranslation { LangCode = "ar-SA", TransKey = "menu.human.employee.transferhistory", TransValue = "تاريخ الإنتقال", TransType = 0, Status = 0 },</v>
      </c>
    </row>
    <row r="2715" spans="2:7" x14ac:dyDescent="0.3">
      <c r="B2715" t="s">
        <v>2940</v>
      </c>
      <c r="C2715" t="s">
        <v>282</v>
      </c>
      <c r="D2715" t="s">
        <v>710</v>
      </c>
      <c r="E2715" s="2" t="s">
        <v>2734</v>
      </c>
      <c r="F2715" t="s">
        <v>711</v>
      </c>
      <c r="G2715" t="str">
        <f t="shared" si="42"/>
        <v xml:space="preserve"> new HbtTranslation { LangCode = "ar-SA", TransKey = "menu.human.leave.type", TransValue = "نوع الإجازة", TransType = 0, Status = 0 },</v>
      </c>
    </row>
    <row r="2716" spans="2:7" x14ac:dyDescent="0.3">
      <c r="B2716" t="s">
        <v>2940</v>
      </c>
      <c r="C2716" t="s">
        <v>284</v>
      </c>
      <c r="D2716" t="s">
        <v>710</v>
      </c>
      <c r="E2716" s="2" t="s">
        <v>2735</v>
      </c>
      <c r="F2716" t="s">
        <v>711</v>
      </c>
      <c r="G2716" t="str">
        <f t="shared" si="42"/>
        <v xml:space="preserve"> new HbtTranslation { LangCode = "ar-SA", TransKey = "menu.human.leave.employee", TransValue = "إجازات الموظفين", TransType = 0, Status = 0 },</v>
      </c>
    </row>
    <row r="2717" spans="2:7" x14ac:dyDescent="0.3">
      <c r="B2717" t="s">
        <v>2940</v>
      </c>
      <c r="C2717" t="s">
        <v>286</v>
      </c>
      <c r="D2717" t="s">
        <v>710</v>
      </c>
      <c r="E2717" s="2" t="s">
        <v>2736</v>
      </c>
      <c r="F2717" t="s">
        <v>711</v>
      </c>
      <c r="G2717" t="str">
        <f t="shared" si="42"/>
        <v xml:space="preserve"> new HbtTranslation { LangCode = "ar-SA", TransKey = "menu.human.organization.positioncategory", TransValue = "فئة الوظيفة", TransType = 0, Status = 0 },</v>
      </c>
    </row>
    <row r="2718" spans="2:7" x14ac:dyDescent="0.3">
      <c r="B2718" t="s">
        <v>2940</v>
      </c>
      <c r="C2718" t="s">
        <v>288</v>
      </c>
      <c r="D2718" t="s">
        <v>710</v>
      </c>
      <c r="E2718" s="2" t="s">
        <v>2737</v>
      </c>
      <c r="F2718" t="s">
        <v>711</v>
      </c>
      <c r="G2718" t="str">
        <f t="shared" si="42"/>
        <v xml:space="preserve"> new HbtTranslation { LangCode = "ar-SA", TransKey = "menu.human.organization.company", TransValue = "الشركة", TransType = 0, Status = 0 },</v>
      </c>
    </row>
    <row r="2719" spans="2:7" x14ac:dyDescent="0.3">
      <c r="B2719" t="s">
        <v>2940</v>
      </c>
      <c r="C2719" t="s">
        <v>290</v>
      </c>
      <c r="D2719" t="s">
        <v>710</v>
      </c>
      <c r="E2719" s="2" t="s">
        <v>2738</v>
      </c>
      <c r="F2719" t="s">
        <v>711</v>
      </c>
      <c r="G2719" t="str">
        <f t="shared" si="42"/>
        <v xml:space="preserve"> new HbtTranslation { LangCode = "ar-SA", TransKey = "menu.human.organization.department", TransValue = "القطاع", TransType = 0, Status = 0 },</v>
      </c>
    </row>
    <row r="2720" spans="2:7" x14ac:dyDescent="0.3">
      <c r="B2720" t="s">
        <v>2940</v>
      </c>
      <c r="C2720" t="s">
        <v>292</v>
      </c>
      <c r="D2720" t="s">
        <v>710</v>
      </c>
      <c r="E2720" s="2" t="s">
        <v>2739</v>
      </c>
      <c r="F2720" t="s">
        <v>711</v>
      </c>
      <c r="G2720" t="str">
        <f t="shared" si="42"/>
        <v xml:space="preserve"> new HbtTranslation { LangCode = "ar-SA", TransKey = "menu.human.organization.position", TransValue = "الوظائف", TransType = 0, Status = 0 },</v>
      </c>
    </row>
    <row r="2721" spans="2:7" x14ac:dyDescent="0.3">
      <c r="B2721" t="s">
        <v>2940</v>
      </c>
      <c r="C2721" t="s">
        <v>294</v>
      </c>
      <c r="D2721" t="s">
        <v>710</v>
      </c>
      <c r="E2721" s="2" t="s">
        <v>2740</v>
      </c>
      <c r="F2721" t="s">
        <v>711</v>
      </c>
      <c r="G2721" t="str">
        <f t="shared" si="42"/>
        <v xml:space="preserve"> new HbtTranslation { LangCode = "ar-SA", TransKey = "menu.human.performance.template", TransValue = "نموذج التقييم", TransType = 0, Status = 0 },</v>
      </c>
    </row>
    <row r="2722" spans="2:7" x14ac:dyDescent="0.3">
      <c r="B2722" t="s">
        <v>2940</v>
      </c>
      <c r="C2722" t="s">
        <v>296</v>
      </c>
      <c r="D2722" t="s">
        <v>710</v>
      </c>
      <c r="E2722" s="2" t="s">
        <v>2741</v>
      </c>
      <c r="F2722" t="s">
        <v>711</v>
      </c>
      <c r="G2722" t="str">
        <f t="shared" si="42"/>
        <v xml:space="preserve"> new HbtTranslation { LangCode = "ar-SA", TransKey = "menu.human.performance.plan", TransValue = "خطة التقييم", TransType = 0, Status = 0 },</v>
      </c>
    </row>
    <row r="2723" spans="2:7" x14ac:dyDescent="0.3">
      <c r="B2723" t="s">
        <v>2940</v>
      </c>
      <c r="C2723" t="s">
        <v>298</v>
      </c>
      <c r="D2723" t="s">
        <v>710</v>
      </c>
      <c r="E2723" s="2" t="s">
        <v>2742</v>
      </c>
      <c r="F2723" t="s">
        <v>711</v>
      </c>
      <c r="G2723" t="str">
        <f t="shared" si="42"/>
        <v xml:space="preserve"> new HbtTranslation { LangCode = "ar-SA", TransKey = "menu.human.performance.assessmentitem", TransValue = "مشروع التقييم", TransType = 0, Status = 0 },</v>
      </c>
    </row>
    <row r="2724" spans="2:7" x14ac:dyDescent="0.3">
      <c r="B2724" t="s">
        <v>2940</v>
      </c>
      <c r="C2724" t="s">
        <v>300</v>
      </c>
      <c r="D2724" t="s">
        <v>710</v>
      </c>
      <c r="E2724" s="2" t="s">
        <v>2743</v>
      </c>
      <c r="F2724" t="s">
        <v>711</v>
      </c>
      <c r="G2724" t="str">
        <f t="shared" si="42"/>
        <v xml:space="preserve"> new HbtTranslation { LangCode = "ar-SA", TransKey = "menu.human.performance.assessment", TransValue = "تقييم الأداء", TransType = 0, Status = 0 },</v>
      </c>
    </row>
    <row r="2725" spans="2:7" x14ac:dyDescent="0.3">
      <c r="B2725" t="s">
        <v>2940</v>
      </c>
      <c r="C2725" t="s">
        <v>302</v>
      </c>
      <c r="D2725" t="s">
        <v>710</v>
      </c>
      <c r="E2725" s="2" t="s">
        <v>2744</v>
      </c>
      <c r="F2725" t="s">
        <v>711</v>
      </c>
      <c r="G2725" t="str">
        <f t="shared" si="42"/>
        <v xml:space="preserve"> new HbtTranslation { LangCode = "ar-SA", TransKey = "menu.human.recruitment.application", TransValue = "طلب وظيفة", TransType = 0, Status = 0 },</v>
      </c>
    </row>
    <row r="2726" spans="2:7" x14ac:dyDescent="0.3">
      <c r="B2726" t="s">
        <v>2940</v>
      </c>
      <c r="C2726" t="s">
        <v>304</v>
      </c>
      <c r="D2726" t="s">
        <v>710</v>
      </c>
      <c r="E2726" s="2" t="s">
        <v>2745</v>
      </c>
      <c r="F2726" t="s">
        <v>711</v>
      </c>
      <c r="G2726" t="str">
        <f t="shared" si="42"/>
        <v xml:space="preserve"> new HbtTranslation { LangCode = "ar-SA", TransKey = "menu.human.recruitment.posting", TransValue = "الوظائف الشاغرة", TransType = 0, Status = 0 },</v>
      </c>
    </row>
    <row r="2727" spans="2:7" x14ac:dyDescent="0.3">
      <c r="B2727" t="s">
        <v>2940</v>
      </c>
      <c r="C2727" t="s">
        <v>306</v>
      </c>
      <c r="D2727" t="s">
        <v>710</v>
      </c>
      <c r="E2727" s="2" t="s">
        <v>2746</v>
      </c>
      <c r="F2727" t="s">
        <v>711</v>
      </c>
      <c r="G2727" t="str">
        <f t="shared" si="42"/>
        <v xml:space="preserve"> new HbtTranslation { LangCode = "ar-SA", TransKey = "menu.human.recruitment.candidate", TransValue = "إدارة المرشحين", TransType = 0, Status = 0 },</v>
      </c>
    </row>
    <row r="2728" spans="2:7" x14ac:dyDescent="0.3">
      <c r="B2728" t="s">
        <v>2940</v>
      </c>
      <c r="C2728" t="s">
        <v>308</v>
      </c>
      <c r="D2728" t="s">
        <v>710</v>
      </c>
      <c r="E2728" s="2" t="s">
        <v>2747</v>
      </c>
      <c r="F2728" t="s">
        <v>711</v>
      </c>
      <c r="G2728" t="str">
        <f t="shared" si="42"/>
        <v xml:space="preserve"> new HbtTranslation { LangCode = "ar-SA", TransKey = "menu.human.recruitment.interview", TransValue = "إدارة المقابلات", TransType = 0, Status = 0 },</v>
      </c>
    </row>
    <row r="2729" spans="2:7" x14ac:dyDescent="0.3">
      <c r="B2729" t="s">
        <v>2940</v>
      </c>
      <c r="C2729" t="s">
        <v>310</v>
      </c>
      <c r="D2729" t="s">
        <v>710</v>
      </c>
      <c r="E2729" s="2" t="s">
        <v>2748</v>
      </c>
      <c r="F2729" t="s">
        <v>711</v>
      </c>
      <c r="G2729" t="str">
        <f t="shared" si="42"/>
        <v xml:space="preserve"> new HbtTranslation { LangCode = "ar-SA", TransKey = "menu.human.salary.employee", TransValue = "مرتبات الموظفين", TransType = 0, Status = 0 },</v>
      </c>
    </row>
    <row r="2730" spans="2:7" x14ac:dyDescent="0.3">
      <c r="B2730" t="s">
        <v>2940</v>
      </c>
      <c r="C2730" t="s">
        <v>312</v>
      </c>
      <c r="D2730" t="s">
        <v>710</v>
      </c>
      <c r="E2730" s="2" t="s">
        <v>2749</v>
      </c>
      <c r="F2730" t="s">
        <v>711</v>
      </c>
      <c r="G2730" t="str">
        <f t="shared" si="42"/>
        <v xml:space="preserve"> new HbtTranslation { LangCode = "ar-SA", TransKey = "menu.human.salary.housing", TransValue = "صندوق الادخار", TransType = 0, Status = 0 },</v>
      </c>
    </row>
    <row r="2731" spans="2:7" x14ac:dyDescent="0.3">
      <c r="B2731" t="s">
        <v>2940</v>
      </c>
      <c r="C2731" t="s">
        <v>314</v>
      </c>
      <c r="D2731" t="s">
        <v>710</v>
      </c>
      <c r="E2731" s="2" t="s">
        <v>2750</v>
      </c>
      <c r="F2731" t="s">
        <v>711</v>
      </c>
      <c r="G2731" t="str">
        <f t="shared" si="42"/>
        <v xml:space="preserve"> new HbtTranslation { LangCode = "ar-SA", TransKey = "menu.human.salary.housinglevel", TransValue = "مستوى صندوق الادخار", TransType = 0, Status = 0 },</v>
      </c>
    </row>
    <row r="2732" spans="2:7" x14ac:dyDescent="0.3">
      <c r="B2732" t="s">
        <v>2940</v>
      </c>
      <c r="C2732" t="s">
        <v>316</v>
      </c>
      <c r="D2732" t="s">
        <v>710</v>
      </c>
      <c r="E2732" s="2" t="s">
        <v>2751</v>
      </c>
      <c r="F2732" t="s">
        <v>711</v>
      </c>
      <c r="G2732" t="str">
        <f t="shared" si="42"/>
        <v xml:space="preserve"> new HbtTranslation { LangCode = "ar-SA", TransKey = "menu.human.salary.tax", TransValue = "الضرائب", TransType = 0, Status = 0 },</v>
      </c>
    </row>
    <row r="2733" spans="2:7" x14ac:dyDescent="0.3">
      <c r="B2733" t="s">
        <v>2940</v>
      </c>
      <c r="C2733" t="s">
        <v>318</v>
      </c>
      <c r="D2733" t="s">
        <v>710</v>
      </c>
      <c r="E2733" s="2" t="s">
        <v>2752</v>
      </c>
      <c r="F2733" t="s">
        <v>711</v>
      </c>
      <c r="G2733" t="str">
        <f t="shared" si="42"/>
        <v xml:space="preserve"> new HbtTranslation { LangCode = "ar-SA", TransKey = "menu.human.salary.taxlevel", TransValue = "مستوى الضريبة", TransType = 0, Status = 0 },</v>
      </c>
    </row>
    <row r="2734" spans="2:7" x14ac:dyDescent="0.3">
      <c r="B2734" t="s">
        <v>2940</v>
      </c>
      <c r="C2734" t="s">
        <v>320</v>
      </c>
      <c r="D2734" t="s">
        <v>710</v>
      </c>
      <c r="E2734" s="2" t="s">
        <v>2753</v>
      </c>
      <c r="F2734" t="s">
        <v>711</v>
      </c>
      <c r="G2734" t="str">
        <f t="shared" si="42"/>
        <v xml:space="preserve"> new HbtTranslation { LangCode = "ar-SA", TransKey = "menu.human.salary.structure", TransValue = "هيكل المرتبات", TransType = 0, Status = 0 },</v>
      </c>
    </row>
    <row r="2735" spans="2:7" x14ac:dyDescent="0.3">
      <c r="B2735" t="s">
        <v>2940</v>
      </c>
      <c r="C2735" t="s">
        <v>322</v>
      </c>
      <c r="D2735" t="s">
        <v>710</v>
      </c>
      <c r="E2735" s="2" t="s">
        <v>2754</v>
      </c>
      <c r="F2735" t="s">
        <v>711</v>
      </c>
      <c r="G2735" t="str">
        <f t="shared" si="42"/>
        <v xml:space="preserve"> new HbtTranslation { LangCode = "ar-SA", TransKey = "menu.human.salary.social", TransValue = "الضمان الاجتماعي", TransType = 0, Status = 0 },</v>
      </c>
    </row>
    <row r="2736" spans="2:7" x14ac:dyDescent="0.3">
      <c r="B2736" t="s">
        <v>2940</v>
      </c>
      <c r="C2736" t="s">
        <v>324</v>
      </c>
      <c r="D2736" t="s">
        <v>710</v>
      </c>
      <c r="E2736" s="2" t="s">
        <v>2755</v>
      </c>
      <c r="F2736" t="s">
        <v>711</v>
      </c>
      <c r="G2736" t="str">
        <f t="shared" si="42"/>
        <v xml:space="preserve"> new HbtTranslation { LangCode = "ar-SA", TransKey = "menu.human.salary.socialbase", TransValue = "أساس الضمان الاجتماعي", TransType = 0, Status = 0 },</v>
      </c>
    </row>
    <row r="2737" spans="2:7" x14ac:dyDescent="0.3">
      <c r="B2737" t="s">
        <v>2940</v>
      </c>
      <c r="C2737" t="s">
        <v>326</v>
      </c>
      <c r="D2737" t="s">
        <v>710</v>
      </c>
      <c r="E2737" s="2" t="s">
        <v>2756</v>
      </c>
      <c r="F2737" t="s">
        <v>711</v>
      </c>
      <c r="G2737" t="str">
        <f t="shared" ref="G2737:G2800" si="43">B2737&amp;C2737&amp;D2737&amp;E2737&amp;F2737</f>
        <v xml:space="preserve"> new HbtTranslation { LangCode = "ar-SA", TransKey = "menu.human.training.plan", TransValue = "برامج التدريب", TransType = 0, Status = 0 },</v>
      </c>
    </row>
    <row r="2738" spans="2:7" x14ac:dyDescent="0.3">
      <c r="B2738" t="s">
        <v>2940</v>
      </c>
      <c r="C2738" t="s">
        <v>328</v>
      </c>
      <c r="D2738" t="s">
        <v>710</v>
      </c>
      <c r="E2738" s="2" t="s">
        <v>2757</v>
      </c>
      <c r="F2738" t="s">
        <v>711</v>
      </c>
      <c r="G2738" t="str">
        <f t="shared" si="43"/>
        <v xml:space="preserve"> new HbtTranslation { LangCode = "ar-SA", TransKey = "menu.human.training.category", TransValue = "نوع التدريب", TransType = 0, Status = 0 },</v>
      </c>
    </row>
    <row r="2739" spans="2:7" x14ac:dyDescent="0.3">
      <c r="B2739" t="s">
        <v>2940</v>
      </c>
      <c r="C2739" t="s">
        <v>330</v>
      </c>
      <c r="D2739" t="s">
        <v>710</v>
      </c>
      <c r="E2739" s="2" t="s">
        <v>2758</v>
      </c>
      <c r="F2739" t="s">
        <v>711</v>
      </c>
      <c r="G2739" t="str">
        <f t="shared" si="43"/>
        <v xml:space="preserve"> new HbtTranslation { LangCode = "ar-SA", TransKey = "menu.human.training.course", TransValue = "الدورات التدريبية", TransType = 0, Status = 0 },</v>
      </c>
    </row>
    <row r="2740" spans="2:7" x14ac:dyDescent="0.3">
      <c r="B2740" t="s">
        <v>2940</v>
      </c>
      <c r="C2740" t="s">
        <v>332</v>
      </c>
      <c r="D2740" t="s">
        <v>710</v>
      </c>
      <c r="E2740" s="2" t="s">
        <v>2759</v>
      </c>
      <c r="F2740" t="s">
        <v>711</v>
      </c>
      <c r="G2740" t="str">
        <f t="shared" si="43"/>
        <v xml:space="preserve"> new HbtTranslation { LangCode = "ar-SA", TransKey = "menu.human.training.record", TransValue = "سجلات التدريب", TransType = 0, Status = 0 },</v>
      </c>
    </row>
    <row r="2741" spans="2:7" x14ac:dyDescent="0.3">
      <c r="B2741" t="s">
        <v>2940</v>
      </c>
      <c r="C2741" t="s">
        <v>334</v>
      </c>
      <c r="D2741" t="s">
        <v>710</v>
      </c>
      <c r="E2741" s="2" t="s">
        <v>2760</v>
      </c>
      <c r="F2741" t="s">
        <v>711</v>
      </c>
      <c r="G2741" t="str">
        <f t="shared" si="43"/>
        <v xml:space="preserve"> new HbtTranslation { LangCode = "ar-SA", TransKey = "menu.human.training.evaluation", TransValue = "تقييم التدريب", TransType = 0, Status = 0 },</v>
      </c>
    </row>
    <row r="2742" spans="2:7" x14ac:dyDescent="0.3">
      <c r="B2742" t="s">
        <v>2940</v>
      </c>
      <c r="C2742" t="s">
        <v>335</v>
      </c>
      <c r="D2742" t="s">
        <v>710</v>
      </c>
      <c r="E2742" s="2" t="s">
        <v>2726</v>
      </c>
      <c r="F2742" t="s">
        <v>711</v>
      </c>
      <c r="G2742" t="str">
        <f t="shared" si="43"/>
        <v xml:space="preserve"> new HbtTranslation { LangCode = "ar-SA", TransKey = "menu.human.report.employeeinfo", TransValue = "معلومات عن الموظفين", TransType = 0, Status = 0 },</v>
      </c>
    </row>
    <row r="2743" spans="2:7" x14ac:dyDescent="0.3">
      <c r="B2743" t="s">
        <v>2940</v>
      </c>
      <c r="C2743" t="s">
        <v>337</v>
      </c>
      <c r="D2743" t="s">
        <v>710</v>
      </c>
      <c r="E2743" s="2" t="s">
        <v>2761</v>
      </c>
      <c r="F2743" t="s">
        <v>711</v>
      </c>
      <c r="G2743" t="str">
        <f t="shared" si="43"/>
        <v xml:space="preserve"> new HbtTranslation { LangCode = "ar-SA", TransKey = "menu.human.report.resignation", TransValue = "قائمة انتهاء الخدمة", TransType = 0, Status = 0 },</v>
      </c>
    </row>
    <row r="2744" spans="2:7" x14ac:dyDescent="0.3">
      <c r="B2744" t="s">
        <v>2940</v>
      </c>
      <c r="C2744" t="s">
        <v>339</v>
      </c>
      <c r="D2744" t="s">
        <v>710</v>
      </c>
      <c r="E2744" s="2" t="s">
        <v>2762</v>
      </c>
      <c r="F2744" t="s">
        <v>711</v>
      </c>
      <c r="G2744" t="str">
        <f t="shared" si="43"/>
        <v xml:space="preserve"> new HbtTranslation { LangCode = "ar-SA", TransKey = "menu.human.report.transfer", TransValue = "قائمة التنقلات", TransType = 0, Status = 0 },</v>
      </c>
    </row>
    <row r="2745" spans="2:7" x14ac:dyDescent="0.3">
      <c r="B2745" t="s">
        <v>2940</v>
      </c>
      <c r="C2745" t="s">
        <v>341</v>
      </c>
      <c r="D2745" t="s">
        <v>710</v>
      </c>
      <c r="E2745" s="2" t="s">
        <v>2763</v>
      </c>
      <c r="F2745" t="s">
        <v>711</v>
      </c>
      <c r="G2745" t="str">
        <f t="shared" si="43"/>
        <v xml:space="preserve"> new HbtTranslation { LangCode = "ar-SA", TransKey = "menu.human.report.promotion", TransValue = "قائمة الترقيات", TransType = 0, Status = 0 },</v>
      </c>
    </row>
    <row r="2746" spans="2:7" x14ac:dyDescent="0.3">
      <c r="B2746" t="s">
        <v>2940</v>
      </c>
      <c r="C2746" t="s">
        <v>343</v>
      </c>
      <c r="D2746" t="s">
        <v>710</v>
      </c>
      <c r="E2746" s="2" t="s">
        <v>2764</v>
      </c>
      <c r="F2746" t="s">
        <v>711</v>
      </c>
      <c r="G2746" t="str">
        <f t="shared" si="43"/>
        <v xml:space="preserve"> new HbtTranslation { LangCode = "ar-SA", TransKey = "menu.human.report.training", TransValue = "قائمة التدريب", TransType = 0, Status = 0 },</v>
      </c>
    </row>
    <row r="2747" spans="2:7" x14ac:dyDescent="0.3">
      <c r="B2747" t="s">
        <v>2940</v>
      </c>
      <c r="C2747" t="s">
        <v>345</v>
      </c>
      <c r="D2747" t="s">
        <v>710</v>
      </c>
      <c r="E2747" s="2" t="s">
        <v>2765</v>
      </c>
      <c r="F2747" t="s">
        <v>711</v>
      </c>
      <c r="G2747" t="str">
        <f t="shared" si="43"/>
        <v xml:space="preserve"> new HbtTranslation { LangCode = "ar-SA", TransKey = "menu.routine.core.numberrule", TransValue = "قواعد الترميز", TransType = 0, Status = 0 },</v>
      </c>
    </row>
    <row r="2748" spans="2:7" x14ac:dyDescent="0.3">
      <c r="B2748" t="s">
        <v>2940</v>
      </c>
      <c r="C2748" t="s">
        <v>347</v>
      </c>
      <c r="D2748" t="s">
        <v>710</v>
      </c>
      <c r="E2748" s="2" t="s">
        <v>2766</v>
      </c>
      <c r="F2748" t="s">
        <v>711</v>
      </c>
      <c r="G2748" t="str">
        <f t="shared" si="43"/>
        <v xml:space="preserve"> new HbtTranslation { LangCode = "ar-SA", TransKey = "menu.routine.core.settings", TransValue = "إعدادات عامة", TransType = 0, Status = 0 },</v>
      </c>
    </row>
    <row r="2749" spans="2:7" x14ac:dyDescent="0.3">
      <c r="B2749" t="s">
        <v>2940</v>
      </c>
      <c r="C2749" t="s">
        <v>349</v>
      </c>
      <c r="D2749" t="s">
        <v>710</v>
      </c>
      <c r="E2749" s="2" t="s">
        <v>2767</v>
      </c>
      <c r="F2749" t="s">
        <v>711</v>
      </c>
      <c r="G2749" t="str">
        <f t="shared" si="43"/>
        <v xml:space="preserve"> new HbtTranslation { LangCode = "ar-SA", TransKey = "menu.routine.core.language", TransValue = "إدارة اللغات", TransType = 0, Status = 0 },</v>
      </c>
    </row>
    <row r="2750" spans="2:7" x14ac:dyDescent="0.3">
      <c r="B2750" t="s">
        <v>2940</v>
      </c>
      <c r="C2750" t="s">
        <v>351</v>
      </c>
      <c r="D2750" t="s">
        <v>710</v>
      </c>
      <c r="E2750" s="2" t="s">
        <v>2768</v>
      </c>
      <c r="F2750" t="s">
        <v>711</v>
      </c>
      <c r="G2750" t="str">
        <f t="shared" si="43"/>
        <v xml:space="preserve"> new HbtTranslation { LangCode = "ar-SA", TransKey = "menu.routine.core.dict", TransValue = "إدارة القاموس", TransType = 0, Status = 0 },</v>
      </c>
    </row>
    <row r="2751" spans="2:7" x14ac:dyDescent="0.3">
      <c r="B2751" t="s">
        <v>2940</v>
      </c>
      <c r="C2751" t="s">
        <v>353</v>
      </c>
      <c r="D2751" t="s">
        <v>710</v>
      </c>
      <c r="E2751" s="2" t="s">
        <v>2769</v>
      </c>
      <c r="F2751" t="s">
        <v>711</v>
      </c>
      <c r="G2751" t="str">
        <f t="shared" si="43"/>
        <v xml:space="preserve"> new HbtTranslation { LangCode = "ar-SA", TransKey = "menu.routine.schedule.myschedule", TransValue = "جدول أعمالي", TransType = 0, Status = 0 },</v>
      </c>
    </row>
    <row r="2752" spans="2:7" x14ac:dyDescent="0.3">
      <c r="B2752" t="s">
        <v>2940</v>
      </c>
      <c r="C2752" t="s">
        <v>355</v>
      </c>
      <c r="D2752" t="s">
        <v>710</v>
      </c>
      <c r="E2752" s="2" t="s">
        <v>2770</v>
      </c>
      <c r="F2752" t="s">
        <v>711</v>
      </c>
      <c r="G2752" t="str">
        <f t="shared" si="43"/>
        <v xml:space="preserve"> new HbtTranslation { LangCode = "ar-SA", TransKey = "menu.routine.schedule.team", TransValue = "جدول الفريق", TransType = 0, Status = 0 },</v>
      </c>
    </row>
    <row r="2753" spans="2:7" x14ac:dyDescent="0.3">
      <c r="B2753" t="s">
        <v>2940</v>
      </c>
      <c r="C2753" t="s">
        <v>357</v>
      </c>
      <c r="D2753" t="s">
        <v>710</v>
      </c>
      <c r="E2753" s="2" t="s">
        <v>2771</v>
      </c>
      <c r="F2753" t="s">
        <v>711</v>
      </c>
      <c r="G2753" t="str">
        <f t="shared" si="43"/>
        <v xml:space="preserve"> new HbtTranslation { LangCode = "ar-SA", TransKey = "menu.routine.schedule.dashboard", TransValue = "الجدول الزمني", TransType = 0, Status = 0 },</v>
      </c>
    </row>
    <row r="2754" spans="2:7" x14ac:dyDescent="0.3">
      <c r="B2754" t="s">
        <v>2940</v>
      </c>
      <c r="C2754" t="s">
        <v>359</v>
      </c>
      <c r="D2754" t="s">
        <v>710</v>
      </c>
      <c r="E2754" s="2" t="s">
        <v>2772</v>
      </c>
      <c r="F2754" t="s">
        <v>711</v>
      </c>
      <c r="G2754" t="str">
        <f t="shared" si="43"/>
        <v xml:space="preserve"> new HbtTranslation { LangCode = "ar-SA", TransKey = "menu.routine.vehicle.dispatch", TransValue = "مراقبة الحركة بواسطة المركبات", TransType = 0, Status = 0 },</v>
      </c>
    </row>
    <row r="2755" spans="2:7" x14ac:dyDescent="0.3">
      <c r="B2755" t="s">
        <v>2940</v>
      </c>
      <c r="C2755" t="s">
        <v>361</v>
      </c>
      <c r="D2755" t="s">
        <v>710</v>
      </c>
      <c r="E2755" s="2" t="s">
        <v>2773</v>
      </c>
      <c r="F2755" t="s">
        <v>711</v>
      </c>
      <c r="G2755" t="str">
        <f t="shared" si="43"/>
        <v xml:space="preserve"> new HbtTranslation { LangCode = "ar-SA", TransKey = "menu.routine.vehicle.info", TransValue = "معلومات عن المركبات", TransType = 0, Status = 0 },</v>
      </c>
    </row>
    <row r="2756" spans="2:7" x14ac:dyDescent="0.3">
      <c r="B2756" t="s">
        <v>2940</v>
      </c>
      <c r="C2756" t="s">
        <v>363</v>
      </c>
      <c r="D2756" t="s">
        <v>710</v>
      </c>
      <c r="E2756" s="2" t="s">
        <v>2774</v>
      </c>
      <c r="F2756" t="s">
        <v>711</v>
      </c>
      <c r="G2756" t="str">
        <f t="shared" si="43"/>
        <v xml:space="preserve"> new HbtTranslation { LangCode = "ar-SA", TransKey = "menu.routine.vehicle.driver", TransValue = "معلومات السائق", TransType = 0, Status = 0 },</v>
      </c>
    </row>
    <row r="2757" spans="2:7" x14ac:dyDescent="0.3">
      <c r="B2757" t="s">
        <v>2940</v>
      </c>
      <c r="C2757" t="s">
        <v>365</v>
      </c>
      <c r="D2757" t="s">
        <v>710</v>
      </c>
      <c r="E2757" s="2" t="s">
        <v>2775</v>
      </c>
      <c r="F2757" t="s">
        <v>711</v>
      </c>
      <c r="G2757" t="str">
        <f t="shared" si="43"/>
        <v xml:space="preserve"> new HbtTranslation { LangCode = "ar-SA", TransKey = "menu.routine.vehicle.maintenance", TransValue = "معلومات الصيانة", TransType = 0, Status = 0 },</v>
      </c>
    </row>
    <row r="2758" spans="2:7" x14ac:dyDescent="0.3">
      <c r="B2758" t="s">
        <v>2940</v>
      </c>
      <c r="C2758" t="s">
        <v>367</v>
      </c>
      <c r="D2758" t="s">
        <v>710</v>
      </c>
      <c r="E2758" s="2" t="s">
        <v>2776</v>
      </c>
      <c r="F2758" t="s">
        <v>711</v>
      </c>
      <c r="G2758" t="str">
        <f t="shared" si="43"/>
        <v xml:space="preserve"> new HbtTranslation { LangCode = "ar-SA", TransKey = "menu.routine.email.inbox", TransValue = "علبة الوارد", TransType = 0, Status = 0 },</v>
      </c>
    </row>
    <row r="2759" spans="2:7" x14ac:dyDescent="0.3">
      <c r="B2759" t="s">
        <v>2940</v>
      </c>
      <c r="C2759" t="s">
        <v>369</v>
      </c>
      <c r="D2759" t="s">
        <v>710</v>
      </c>
      <c r="E2759" s="2" t="s">
        <v>2777</v>
      </c>
      <c r="F2759" t="s">
        <v>711</v>
      </c>
      <c r="G2759" t="str">
        <f t="shared" si="43"/>
        <v xml:space="preserve"> new HbtTranslation { LangCode = "ar-SA", TransKey = "menu.routine.email.drafts", TransValue = "مسودات صناديق", TransType = 0, Status = 0 },</v>
      </c>
    </row>
    <row r="2760" spans="2:7" x14ac:dyDescent="0.3">
      <c r="B2760" t="s">
        <v>2940</v>
      </c>
      <c r="C2760" t="s">
        <v>371</v>
      </c>
      <c r="D2760" t="s">
        <v>710</v>
      </c>
      <c r="E2760" s="2" t="s">
        <v>2778</v>
      </c>
      <c r="F2760" t="s">
        <v>711</v>
      </c>
      <c r="G2760" t="str">
        <f t="shared" si="43"/>
        <v xml:space="preserve"> new HbtTranslation { LangCode = "ar-SA", TransKey = "menu.routine.email.sent", TransValue = "أرسلت", TransType = 0, Status = 0 },</v>
      </c>
    </row>
    <row r="2761" spans="2:7" x14ac:dyDescent="0.3">
      <c r="B2761" t="s">
        <v>2940</v>
      </c>
      <c r="C2761" t="s">
        <v>373</v>
      </c>
      <c r="D2761" t="s">
        <v>710</v>
      </c>
      <c r="E2761" s="2" t="s">
        <v>2779</v>
      </c>
      <c r="F2761" t="s">
        <v>711</v>
      </c>
      <c r="G2761" t="str">
        <f t="shared" si="43"/>
        <v xml:space="preserve"> new HbtTranslation { LangCode = "ar-SA", TransKey = "menu.routine.email.trash", TransValue = "سلة المهملات", TransType = 0, Status = 0 },</v>
      </c>
    </row>
    <row r="2762" spans="2:7" x14ac:dyDescent="0.3">
      <c r="B2762" t="s">
        <v>2940</v>
      </c>
      <c r="C2762" t="s">
        <v>375</v>
      </c>
      <c r="D2762" t="s">
        <v>710</v>
      </c>
      <c r="E2762" s="2" t="s">
        <v>2780</v>
      </c>
      <c r="F2762" t="s">
        <v>711</v>
      </c>
      <c r="G2762" t="str">
        <f t="shared" si="43"/>
        <v xml:space="preserve"> new HbtTranslation { LangCode = "ar-SA", TransKey = "menu.routine.email.template", TransValue = "القالب", TransType = 0, Status = 0 },</v>
      </c>
    </row>
    <row r="2763" spans="2:7" x14ac:dyDescent="0.3">
      <c r="B2763" t="s">
        <v>2940</v>
      </c>
      <c r="C2763" t="s">
        <v>377</v>
      </c>
      <c r="D2763" t="s">
        <v>710</v>
      </c>
      <c r="E2763" s="2" t="s">
        <v>2781</v>
      </c>
      <c r="F2763" t="s">
        <v>711</v>
      </c>
      <c r="G2763" t="str">
        <f t="shared" si="43"/>
        <v xml:space="preserve"> new HbtTranslation { LangCode = "ar-SA", TransKey = "menu.routine.meeting.mymeeting", TransValue = "إجتماعاتي", TransType = 0, Status = 0 },</v>
      </c>
    </row>
    <row r="2764" spans="2:7" x14ac:dyDescent="0.3">
      <c r="B2764" t="s">
        <v>2940</v>
      </c>
      <c r="C2764" t="s">
        <v>379</v>
      </c>
      <c r="D2764" t="s">
        <v>710</v>
      </c>
      <c r="E2764" s="2" t="s">
        <v>2782</v>
      </c>
      <c r="F2764" t="s">
        <v>711</v>
      </c>
      <c r="G2764" t="str">
        <f t="shared" si="43"/>
        <v xml:space="preserve"> new HbtTranslation { LangCode = "ar-SA", TransKey = "menu.routine.meeting.booking", TransValue = "طلب موعد", TransType = 0, Status = 0 },</v>
      </c>
    </row>
    <row r="2765" spans="2:7" x14ac:dyDescent="0.3">
      <c r="B2765" t="s">
        <v>2940</v>
      </c>
      <c r="C2765" t="s">
        <v>381</v>
      </c>
      <c r="D2765" t="s">
        <v>710</v>
      </c>
      <c r="E2765" s="2" t="s">
        <v>2783</v>
      </c>
      <c r="F2765" t="s">
        <v>711</v>
      </c>
      <c r="G2765" t="str">
        <f t="shared" si="43"/>
        <v xml:space="preserve"> new HbtTranslation { LangCode = "ar-SA", TransKey = "menu.routine.meeting.dashboard", TransValue = "معرض الصور", TransType = 0, Status = 0 },</v>
      </c>
    </row>
    <row r="2766" spans="2:7" x14ac:dyDescent="0.3">
      <c r="B2766" t="s">
        <v>2940</v>
      </c>
      <c r="C2766" t="s">
        <v>383</v>
      </c>
      <c r="D2766" t="s">
        <v>710</v>
      </c>
      <c r="E2766" s="2" t="s">
        <v>2784</v>
      </c>
      <c r="F2766" t="s">
        <v>711</v>
      </c>
      <c r="G2766" t="str">
        <f t="shared" si="43"/>
        <v xml:space="preserve"> new HbtTranslation { LangCode = "ar-SA", TransKey = "menu.routine.meeting.room", TransValue = "غرفة الاجتماعات", TransType = 0, Status = 0 },</v>
      </c>
    </row>
    <row r="2767" spans="2:7" x14ac:dyDescent="0.3">
      <c r="B2767" t="s">
        <v>2940</v>
      </c>
      <c r="C2767" t="s">
        <v>385</v>
      </c>
      <c r="D2767" t="s">
        <v>710</v>
      </c>
      <c r="E2767" s="2" t="s">
        <v>2785</v>
      </c>
      <c r="F2767" t="s">
        <v>711</v>
      </c>
      <c r="G2767" t="str">
        <f t="shared" si="43"/>
        <v xml:space="preserve"> new HbtTranslation { LangCode = "ar-SA", TransKey = "menu.routine.contract.template", TransValue = "نموذج العقد", TransType = 0, Status = 0 },</v>
      </c>
    </row>
    <row r="2768" spans="2:7" x14ac:dyDescent="0.3">
      <c r="B2768" t="s">
        <v>2940</v>
      </c>
      <c r="C2768" t="s">
        <v>387</v>
      </c>
      <c r="D2768" t="s">
        <v>710</v>
      </c>
      <c r="E2768" s="2" t="s">
        <v>2786</v>
      </c>
      <c r="F2768" t="s">
        <v>711</v>
      </c>
      <c r="G2768" t="str">
        <f t="shared" si="43"/>
        <v xml:space="preserve"> new HbtTranslation { LangCode = "ar-SA", TransKey = "menu.routine.contract.draft", TransValue = "صياغة العقود", TransType = 0, Status = 0 },</v>
      </c>
    </row>
    <row r="2769" spans="2:7" x14ac:dyDescent="0.3">
      <c r="B2769" t="s">
        <v>2940</v>
      </c>
      <c r="C2769" t="s">
        <v>389</v>
      </c>
      <c r="D2769" t="s">
        <v>710</v>
      </c>
      <c r="E2769" s="2" t="s">
        <v>2787</v>
      </c>
      <c r="F2769" t="s">
        <v>711</v>
      </c>
      <c r="G2769" t="str">
        <f t="shared" si="43"/>
        <v xml:space="preserve"> new HbtTranslation { LangCode = "ar-SA", TransKey = "menu.routine.contract.approval", TransValue = "الموافقة على العقود", TransType = 0, Status = 0 },</v>
      </c>
    </row>
    <row r="2770" spans="2:7" x14ac:dyDescent="0.3">
      <c r="B2770" t="s">
        <v>2940</v>
      </c>
      <c r="C2770" t="s">
        <v>391</v>
      </c>
      <c r="D2770" t="s">
        <v>710</v>
      </c>
      <c r="E2770" s="2" t="s">
        <v>2788</v>
      </c>
      <c r="F2770" t="s">
        <v>711</v>
      </c>
      <c r="G2770" t="str">
        <f t="shared" si="43"/>
        <v xml:space="preserve"> new HbtTranslation { LangCode = "ar-SA", TransKey = "menu.routine.contract.execution", TransValue = "تنفيذ العقود", TransType = 0, Status = 0 },</v>
      </c>
    </row>
    <row r="2771" spans="2:7" x14ac:dyDescent="0.3">
      <c r="B2771" t="s">
        <v>2940</v>
      </c>
      <c r="C2771" t="s">
        <v>393</v>
      </c>
      <c r="D2771" t="s">
        <v>710</v>
      </c>
      <c r="E2771" s="2" t="s">
        <v>2789</v>
      </c>
      <c r="F2771" t="s">
        <v>711</v>
      </c>
      <c r="G2771" t="str">
        <f t="shared" si="43"/>
        <v xml:space="preserve"> new HbtTranslation { LangCode = "ar-SA", TransKey = "menu.routine.contract.archive", TransValue = "حفظ العقود", TransType = 0, Status = 0 },</v>
      </c>
    </row>
    <row r="2772" spans="2:7" x14ac:dyDescent="0.3">
      <c r="B2772" t="s">
        <v>2940</v>
      </c>
      <c r="C2772" t="s">
        <v>395</v>
      </c>
      <c r="D2772" t="s">
        <v>710</v>
      </c>
      <c r="E2772" s="2" t="s">
        <v>2790</v>
      </c>
      <c r="F2772" t="s">
        <v>711</v>
      </c>
      <c r="G2772" t="str">
        <f t="shared" si="43"/>
        <v xml:space="preserve"> new HbtTranslation { LangCode = "ar-SA", TransKey = "menu.routine.project.info", TransValue = "معلومات المشروع", TransType = 0, Status = 0 },</v>
      </c>
    </row>
    <row r="2773" spans="2:7" x14ac:dyDescent="0.3">
      <c r="B2773" t="s">
        <v>2940</v>
      </c>
      <c r="C2773" t="s">
        <v>397</v>
      </c>
      <c r="D2773" t="s">
        <v>710</v>
      </c>
      <c r="E2773" s="2" t="s">
        <v>2791</v>
      </c>
      <c r="F2773" t="s">
        <v>711</v>
      </c>
      <c r="G2773" t="str">
        <f t="shared" si="43"/>
        <v xml:space="preserve"> new HbtTranslation { LangCode = "ar-SA", TransKey = "menu.routine.project.plan", TransValue = "خطة المشروع", TransType = 0, Status = 0 },</v>
      </c>
    </row>
    <row r="2774" spans="2:7" x14ac:dyDescent="0.3">
      <c r="B2774" t="s">
        <v>2940</v>
      </c>
      <c r="C2774" t="s">
        <v>399</v>
      </c>
      <c r="D2774" t="s">
        <v>710</v>
      </c>
      <c r="E2774" s="2" t="s">
        <v>2792</v>
      </c>
      <c r="F2774" t="s">
        <v>711</v>
      </c>
      <c r="G2774" t="str">
        <f t="shared" si="43"/>
        <v xml:space="preserve"> new HbtTranslation { LangCode = "ar-SA", TransKey = "menu.routine.project.task", TransValue = "ولاية المشروع", TransType = 0, Status = 0 },</v>
      </c>
    </row>
    <row r="2775" spans="2:7" x14ac:dyDescent="0.3">
      <c r="B2775" t="s">
        <v>2940</v>
      </c>
      <c r="C2775" t="s">
        <v>401</v>
      </c>
      <c r="D2775" t="s">
        <v>710</v>
      </c>
      <c r="E2775" s="2" t="s">
        <v>2793</v>
      </c>
      <c r="F2775" t="s">
        <v>711</v>
      </c>
      <c r="G2775" t="str">
        <f t="shared" si="43"/>
        <v xml:space="preserve"> new HbtTranslation { LangCode = "ar-SA", TransKey = "menu.routine.project.resource", TransValue = "موارد المشروع", TransType = 0, Status = 0 },</v>
      </c>
    </row>
    <row r="2776" spans="2:7" x14ac:dyDescent="0.3">
      <c r="B2776" t="s">
        <v>2940</v>
      </c>
      <c r="C2776" t="s">
        <v>403</v>
      </c>
      <c r="D2776" t="s">
        <v>710</v>
      </c>
      <c r="E2776" s="2" t="s">
        <v>2794</v>
      </c>
      <c r="F2776" t="s">
        <v>711</v>
      </c>
      <c r="G2776" t="str">
        <f t="shared" si="43"/>
        <v xml:space="preserve"> new HbtTranslation { LangCode = "ar-SA", TransKey = "menu.routine.project.monitor", TransValue = "مراقبة المشروع", TransType = 0, Status = 0 },</v>
      </c>
    </row>
    <row r="2777" spans="2:7" x14ac:dyDescent="0.3">
      <c r="B2777" t="s">
        <v>2940</v>
      </c>
      <c r="C2777" t="s">
        <v>405</v>
      </c>
      <c r="D2777" t="s">
        <v>710</v>
      </c>
      <c r="E2777" s="2" t="s">
        <v>2795</v>
      </c>
      <c r="F2777" t="s">
        <v>711</v>
      </c>
      <c r="G2777" t="str">
        <f t="shared" si="43"/>
        <v xml:space="preserve"> new HbtTranslation { LangCode = "ar-SA", TransKey = "menu.routine.quartz.job", TransValue = "المهام المجدولة", TransType = 0, Status = 0 },</v>
      </c>
    </row>
    <row r="2778" spans="2:7" x14ac:dyDescent="0.3">
      <c r="B2778" t="s">
        <v>2940</v>
      </c>
      <c r="C2778" t="s">
        <v>407</v>
      </c>
      <c r="D2778" t="s">
        <v>710</v>
      </c>
      <c r="E2778" s="2" t="s">
        <v>2796</v>
      </c>
      <c r="F2778" t="s">
        <v>711</v>
      </c>
      <c r="G2778" t="str">
        <f t="shared" si="43"/>
        <v xml:space="preserve"> new HbtTranslation { LangCode = "ar-SA", TransKey = "menu.routine.quartz.schedule", TransValue = "جدولة المهام", TransType = 0, Status = 0 },</v>
      </c>
    </row>
    <row r="2779" spans="2:7" x14ac:dyDescent="0.3">
      <c r="B2779" t="s">
        <v>2940</v>
      </c>
      <c r="C2779" t="s">
        <v>409</v>
      </c>
      <c r="D2779" t="s">
        <v>710</v>
      </c>
      <c r="E2779" s="2" t="s">
        <v>2797</v>
      </c>
      <c r="F2779" t="s">
        <v>711</v>
      </c>
      <c r="G2779" t="str">
        <f t="shared" si="43"/>
        <v xml:space="preserve"> new HbtTranslation { LangCode = "ar-SA", TransKey = "menu.routine.document.file._self", TransValue = "الوثائق اليومية", TransType = 0, Status = 0 },</v>
      </c>
    </row>
    <row r="2780" spans="2:7" x14ac:dyDescent="0.3">
      <c r="B2780" t="s">
        <v>2940</v>
      </c>
      <c r="C2780" t="s">
        <v>411</v>
      </c>
      <c r="D2780" t="s">
        <v>710</v>
      </c>
      <c r="E2780" s="2" t="s">
        <v>2798</v>
      </c>
      <c r="F2780" t="s">
        <v>711</v>
      </c>
      <c r="G2780" t="str">
        <f t="shared" si="43"/>
        <v xml:space="preserve"> new HbtTranslation { LangCode = "ar-SA", TransKey = "menu.routine.document.law._self", TransValue = "القوانين واللوائح", TransType = 0, Status = 0 },</v>
      </c>
    </row>
    <row r="2781" spans="2:7" x14ac:dyDescent="0.3">
      <c r="B2781" t="s">
        <v>2940</v>
      </c>
      <c r="C2781" t="s">
        <v>413</v>
      </c>
      <c r="D2781" t="s">
        <v>710</v>
      </c>
      <c r="E2781" s="2" t="s">
        <v>2799</v>
      </c>
      <c r="F2781" t="s">
        <v>711</v>
      </c>
      <c r="G2781" t="str">
        <f t="shared" si="43"/>
        <v xml:space="preserve"> new HbtTranslation { LangCode = "ar-SA", TransKey = "menu.accounting.budget.formulation.sales._self", TransValue = "ميزانية المبيعات", TransType = 0, Status = 0 },</v>
      </c>
    </row>
    <row r="2782" spans="2:7" x14ac:dyDescent="0.3">
      <c r="B2782" t="s">
        <v>2940</v>
      </c>
      <c r="C2782" t="s">
        <v>415</v>
      </c>
      <c r="D2782" t="s">
        <v>710</v>
      </c>
      <c r="E2782" s="2" t="s">
        <v>2800</v>
      </c>
      <c r="F2782" t="s">
        <v>711</v>
      </c>
      <c r="G2782" t="str">
        <f t="shared" si="43"/>
        <v xml:space="preserve"> new HbtTranslation { LangCode = "ar-SA", TransKey = "menu.accounting.budget.formulation.production._self", TransValue = "ميزانية الإنتاج", TransType = 0, Status = 0 },</v>
      </c>
    </row>
    <row r="2783" spans="2:7" x14ac:dyDescent="0.3">
      <c r="B2783" t="s">
        <v>2940</v>
      </c>
      <c r="C2783" t="s">
        <v>417</v>
      </c>
      <c r="D2783" t="s">
        <v>710</v>
      </c>
      <c r="E2783" s="2" t="s">
        <v>2801</v>
      </c>
      <c r="F2783" t="s">
        <v>711</v>
      </c>
      <c r="G2783" t="str">
        <f t="shared" si="43"/>
        <v xml:space="preserve"> new HbtTranslation { LangCode = "ar-SA", TransKey = "menu.accounting.budget.formulation.cost._self", TransValue = "ميزانية التكاليف", TransType = 0, Status = 0 },</v>
      </c>
    </row>
    <row r="2784" spans="2:7" x14ac:dyDescent="0.3">
      <c r="B2784" t="s">
        <v>2940</v>
      </c>
      <c r="C2784" t="s">
        <v>419</v>
      </c>
      <c r="D2784" t="s">
        <v>710</v>
      </c>
      <c r="E2784" s="2" t="s">
        <v>2801</v>
      </c>
      <c r="F2784" t="s">
        <v>711</v>
      </c>
      <c r="G2784" t="str">
        <f t="shared" si="43"/>
        <v xml:space="preserve"> new HbtTranslation { LangCode = "ar-SA", TransKey = "menu.accounting.budget.formulation.expense._self", TransValue = "ميزانية التكاليف", TransType = 0, Status = 0 },</v>
      </c>
    </row>
    <row r="2785" spans="2:7" x14ac:dyDescent="0.3">
      <c r="B2785" t="s">
        <v>2940</v>
      </c>
      <c r="C2785" t="s">
        <v>421</v>
      </c>
      <c r="D2785" t="s">
        <v>710</v>
      </c>
      <c r="E2785" s="2" t="s">
        <v>2802</v>
      </c>
      <c r="F2785" t="s">
        <v>711</v>
      </c>
      <c r="G2785" t="str">
        <f t="shared" si="43"/>
        <v xml:space="preserve"> new HbtTranslation { LangCode = "ar-SA", TransKey = "menu.accounting.budget.formulation.financial._self", TransValue = "الميزانية المالية", TransType = 0, Status = 0 },</v>
      </c>
    </row>
    <row r="2786" spans="2:7" x14ac:dyDescent="0.3">
      <c r="B2786" t="s">
        <v>2940</v>
      </c>
      <c r="C2786" t="s">
        <v>423</v>
      </c>
      <c r="D2786" t="s">
        <v>710</v>
      </c>
      <c r="E2786" s="2" t="s">
        <v>2803</v>
      </c>
      <c r="F2786" t="s">
        <v>711</v>
      </c>
      <c r="G2786" t="str">
        <f t="shared" si="43"/>
        <v xml:space="preserve"> new HbtTranslation { LangCode = "ar-SA", TransKey = "menu.logistics.manufacturing.change.input._self", TransValue = "ضبط إدخال متغير", TransType = 0, Status = 0 },</v>
      </c>
    </row>
    <row r="2787" spans="2:7" x14ac:dyDescent="0.3">
      <c r="B2787" t="s">
        <v>2940</v>
      </c>
      <c r="C2787" t="s">
        <v>425</v>
      </c>
      <c r="D2787" t="s">
        <v>710</v>
      </c>
      <c r="E2787" s="2" t="s">
        <v>2804</v>
      </c>
      <c r="F2787" t="s">
        <v>711</v>
      </c>
      <c r="G2787" t="str">
        <f t="shared" si="43"/>
        <v xml:space="preserve"> new HbtTranslation { LangCode = "ar-SA", TransKey = "menu.logistics.manufacturing.execution.output._self", TransValue = "النواتج", TransType = 0, Status = 0 },</v>
      </c>
    </row>
    <row r="2788" spans="2:7" x14ac:dyDescent="0.3">
      <c r="B2788" t="s">
        <v>2940</v>
      </c>
      <c r="C2788" t="s">
        <v>427</v>
      </c>
      <c r="D2788" t="s">
        <v>710</v>
      </c>
      <c r="E2788" s="2" t="s">
        <v>2805</v>
      </c>
      <c r="F2788" t="s">
        <v>711</v>
      </c>
      <c r="G2788" t="str">
        <f t="shared" si="43"/>
        <v xml:space="preserve"> new HbtTranslation { LangCode = "ar-SA", TransKey = "menu.logistics.manufacturing.execution.defect._self", TransValue = "سيئة", TransType = 0, Status = 0 },</v>
      </c>
    </row>
    <row r="2789" spans="2:7" x14ac:dyDescent="0.3">
      <c r="B2789" t="s">
        <v>2940</v>
      </c>
      <c r="C2789" t="s">
        <v>429</v>
      </c>
      <c r="D2789" t="s">
        <v>710</v>
      </c>
      <c r="E2789" s="2" t="s">
        <v>2806</v>
      </c>
      <c r="F2789" t="s">
        <v>711</v>
      </c>
      <c r="G2789" t="str">
        <f t="shared" si="43"/>
        <v xml:space="preserve"> new HbtTranslation { LangCode = "ar-SA", TransKey = "menu.logistics.manufacturing.execution.worktime._self", TransValue = "عدد ساعات العمل", TransType = 0, Status = 0 },</v>
      </c>
    </row>
    <row r="2790" spans="2:7" x14ac:dyDescent="0.3">
      <c r="B2790" t="s">
        <v>2940</v>
      </c>
      <c r="C2790" t="s">
        <v>430</v>
      </c>
      <c r="D2790" t="s">
        <v>710</v>
      </c>
      <c r="E2790" s="2" t="s">
        <v>2807</v>
      </c>
      <c r="F2790" t="s">
        <v>711</v>
      </c>
      <c r="G2790" t="str">
        <f t="shared" si="43"/>
        <v xml:space="preserve"> new HbtTranslation { LangCode = "ar-SA", TransKey = "menu.logistics.manufacturing.sop.workshop1", TransValue = "اصنع درسا", TransType = 0, Status = 0 },</v>
      </c>
    </row>
    <row r="2791" spans="2:7" x14ac:dyDescent="0.3">
      <c r="B2791" t="s">
        <v>2940</v>
      </c>
      <c r="C2791" t="s">
        <v>431</v>
      </c>
      <c r="D2791" t="s">
        <v>710</v>
      </c>
      <c r="E2791" s="2" t="s">
        <v>2808</v>
      </c>
      <c r="F2791" t="s">
        <v>711</v>
      </c>
      <c r="G2791" t="str">
        <f t="shared" si="43"/>
        <v xml:space="preserve"> new HbtTranslation { LangCode = "ar-SA", TransKey = "menu.logistics.manufacturing.sop.workshop2", TransValue = "الصف الثاني", TransType = 0, Status = 0 },</v>
      </c>
    </row>
    <row r="2792" spans="2:7" x14ac:dyDescent="0.3">
      <c r="B2792" t="s">
        <v>2940</v>
      </c>
      <c r="C2792" t="s">
        <v>433</v>
      </c>
      <c r="D2792" t="s">
        <v>710</v>
      </c>
      <c r="E2792" t="s">
        <v>2809</v>
      </c>
      <c r="F2792" t="s">
        <v>711</v>
      </c>
      <c r="G2792" t="str">
        <f t="shared" si="43"/>
        <v xml:space="preserve"> new HbtTranslation { LangCode = "ar-SA", TransKey = "menu.logistics.manufacturing.techcontact.epp", TransValue = "EPP الاتصال", TransType = 0, Status = 0 },</v>
      </c>
    </row>
    <row r="2793" spans="2:7" x14ac:dyDescent="0.3">
      <c r="B2793" t="s">
        <v>2940</v>
      </c>
      <c r="C2793" t="s">
        <v>435</v>
      </c>
      <c r="D2793" t="s">
        <v>710</v>
      </c>
      <c r="E2793" s="2" t="s">
        <v>2810</v>
      </c>
      <c r="F2793" t="s">
        <v>711</v>
      </c>
      <c r="G2793" t="str">
        <f t="shared" si="43"/>
        <v xml:space="preserve"> new HbtTranslation { LangCode = "ar-SA", TransKey = "menu.logistics.manufacturing.techcontact.engineering", TransValue = "تغييرات هندسية", TransType = 0, Status = 0 },</v>
      </c>
    </row>
    <row r="2794" spans="2:7" x14ac:dyDescent="0.3">
      <c r="B2794" t="s">
        <v>2940</v>
      </c>
      <c r="C2794" t="s">
        <v>437</v>
      </c>
      <c r="D2794" t="s">
        <v>710</v>
      </c>
      <c r="E2794" s="2" t="s">
        <v>2811</v>
      </c>
      <c r="F2794" t="s">
        <v>711</v>
      </c>
      <c r="G2794" t="str">
        <f t="shared" si="43"/>
        <v xml:space="preserve"> new HbtTranslation { LangCode = "ar-SA", TransKey = "menu.logistics.manufacturing.techcontact.external", TransValue = "الاتصال الخارجي", TransType = 0, Status = 0 },</v>
      </c>
    </row>
    <row r="2795" spans="2:7" x14ac:dyDescent="0.3">
      <c r="B2795" t="s">
        <v>2940</v>
      </c>
      <c r="C2795" t="s">
        <v>439</v>
      </c>
      <c r="D2795" t="s">
        <v>710</v>
      </c>
      <c r="E2795" s="2" t="s">
        <v>2634</v>
      </c>
      <c r="F2795" t="s">
        <v>711</v>
      </c>
      <c r="G2795" t="str">
        <f t="shared" si="43"/>
        <v xml:space="preserve"> new HbtTranslation { LangCode = "ar-SA", TransKey = "menu.logistics.service.cs.item", TransValue = "خدمة العملاء", TransType = 0, Status = 0 },</v>
      </c>
    </row>
    <row r="2796" spans="2:7" x14ac:dyDescent="0.3">
      <c r="B2796" t="s">
        <v>2940</v>
      </c>
      <c r="C2796" t="s">
        <v>441</v>
      </c>
      <c r="D2796" t="s">
        <v>710</v>
      </c>
      <c r="E2796" s="2" t="s">
        <v>2812</v>
      </c>
      <c r="F2796" t="s">
        <v>711</v>
      </c>
      <c r="G2796" t="str">
        <f t="shared" si="43"/>
        <v xml:space="preserve"> new HbtTranslation { LangCode = "ar-SA", TransKey = "menu.logistics.service.cs.contract", TransValue = "عقود الخدمات", TransType = 0, Status = 0 },</v>
      </c>
    </row>
    <row r="2797" spans="2:7" x14ac:dyDescent="0.3">
      <c r="B2797" t="s">
        <v>2940</v>
      </c>
      <c r="C2797" t="s">
        <v>443</v>
      </c>
      <c r="D2797" t="s">
        <v>710</v>
      </c>
      <c r="E2797" s="2" t="s">
        <v>2813</v>
      </c>
      <c r="F2797" t="s">
        <v>711</v>
      </c>
      <c r="G2797" t="str">
        <f t="shared" si="43"/>
        <v xml:space="preserve"> new HbtTranslation { LangCode = "ar-SA", TransKey = "menu.logistics.service.cs.request", TransValue = "طلبات الخدمات", TransType = 0, Status = 0 },</v>
      </c>
    </row>
    <row r="2798" spans="2:7" x14ac:dyDescent="0.3">
      <c r="B2798" t="s">
        <v>2940</v>
      </c>
      <c r="C2798" t="s">
        <v>445</v>
      </c>
      <c r="D2798" t="s">
        <v>710</v>
      </c>
      <c r="E2798" s="2" t="s">
        <v>2814</v>
      </c>
      <c r="F2798" t="s">
        <v>711</v>
      </c>
      <c r="G2798" t="str">
        <f t="shared" si="43"/>
        <v xml:space="preserve"> new HbtTranslation { LangCode = "ar-SA", TransKey = "menu.logistics.service.cs.workorder", TransValue = "قائمة الخدمات", TransType = 0, Status = 0 },</v>
      </c>
    </row>
    <row r="2799" spans="2:7" x14ac:dyDescent="0.3">
      <c r="B2799" t="s">
        <v>2940</v>
      </c>
      <c r="C2799" t="s">
        <v>447</v>
      </c>
      <c r="D2799" t="s">
        <v>710</v>
      </c>
      <c r="E2799" s="2" t="s">
        <v>2815</v>
      </c>
      <c r="F2799" t="s">
        <v>711</v>
      </c>
      <c r="G2799" t="str">
        <f t="shared" si="43"/>
        <v xml:space="preserve"> new HbtTranslation { LangCode = "ar-SA", TransKey = "menu.logistics.service.cs.timesheet", TransValue = "تسجيل ساعات العمل", TransType = 0, Status = 0 },</v>
      </c>
    </row>
    <row r="2800" spans="2:7" x14ac:dyDescent="0.3">
      <c r="B2800" t="s">
        <v>2940</v>
      </c>
      <c r="C2800" t="s">
        <v>449</v>
      </c>
      <c r="D2800" t="s">
        <v>710</v>
      </c>
      <c r="E2800" s="2" t="s">
        <v>2816</v>
      </c>
      <c r="F2800" t="s">
        <v>711</v>
      </c>
      <c r="G2800" t="str">
        <f t="shared" si="43"/>
        <v xml:space="preserve"> new HbtTranslation { LangCode = "ar-SA", TransKey = "menu.logistics.service.cs.consumption", TransValue = "استهلاك المواد", TransType = 0, Status = 0 },</v>
      </c>
    </row>
    <row r="2801" spans="2:7" x14ac:dyDescent="0.3">
      <c r="B2801" t="s">
        <v>2940</v>
      </c>
      <c r="C2801" t="s">
        <v>451</v>
      </c>
      <c r="D2801" t="s">
        <v>710</v>
      </c>
      <c r="E2801" s="2" t="s">
        <v>2817</v>
      </c>
      <c r="F2801" t="s">
        <v>711</v>
      </c>
      <c r="G2801" t="str">
        <f t="shared" ref="G2801:G2864" si="44">B2801&amp;C2801&amp;D2801&amp;E2801&amp;F2801</f>
        <v xml:space="preserve"> new HbtTranslation { LangCode = "ar-SA", TransKey = "menu.logistics.service.cs.outsourcing", TransValue = "خدمات الاستعانة بمصادر خارجية", TransType = 0, Status = 0 },</v>
      </c>
    </row>
    <row r="2802" spans="2:7" x14ac:dyDescent="0.3">
      <c r="B2802" t="s">
        <v>2940</v>
      </c>
      <c r="C2802" t="s">
        <v>453</v>
      </c>
      <c r="D2802" t="s">
        <v>710</v>
      </c>
      <c r="E2802" s="2" t="s">
        <v>2818</v>
      </c>
      <c r="F2802" t="s">
        <v>711</v>
      </c>
      <c r="G2802" t="str">
        <f t="shared" si="44"/>
        <v xml:space="preserve"> new HbtTranslation { LangCode = "ar-SA", TransKey = "menu.logistics.service.cc.notice", TransValue = "إشعارات الجودة", TransType = 0, Status = 0 },</v>
      </c>
    </row>
    <row r="2803" spans="2:7" x14ac:dyDescent="0.3">
      <c r="B2803" t="s">
        <v>2940</v>
      </c>
      <c r="C2803" t="s">
        <v>455</v>
      </c>
      <c r="D2803" t="s">
        <v>710</v>
      </c>
      <c r="E2803" s="2" t="s">
        <v>2819</v>
      </c>
      <c r="F2803" t="s">
        <v>711</v>
      </c>
      <c r="G2803" t="str">
        <f t="shared" si="44"/>
        <v xml:space="preserve"> new HbtTranslation { LangCode = "ar-SA", TransKey = "menu.logistics.service.cc.mark", TransValue = "علامة بيانات العميل الرئيسية", TransType = 0, Status = 0 },</v>
      </c>
    </row>
    <row r="2804" spans="2:7" x14ac:dyDescent="0.3">
      <c r="B2804" t="s">
        <v>2940</v>
      </c>
      <c r="C2804" t="s">
        <v>457</v>
      </c>
      <c r="D2804" t="s">
        <v>710</v>
      </c>
      <c r="E2804" s="2" t="s">
        <v>2820</v>
      </c>
      <c r="F2804" t="s">
        <v>711</v>
      </c>
      <c r="G2804" t="str">
        <f t="shared" si="44"/>
        <v xml:space="preserve"> new HbtTranslation { LangCode = "ar-SA", TransKey = "menu.logistics.service.cc.analysis", TransValue = "تحليل الأسباب", TransType = 0, Status = 0 },</v>
      </c>
    </row>
    <row r="2805" spans="2:7" x14ac:dyDescent="0.3">
      <c r="B2805" t="s">
        <v>2940</v>
      </c>
      <c r="C2805" t="s">
        <v>459</v>
      </c>
      <c r="D2805" t="s">
        <v>710</v>
      </c>
      <c r="E2805" s="2" t="s">
        <v>2821</v>
      </c>
      <c r="F2805" t="s">
        <v>711</v>
      </c>
      <c r="G2805" t="str">
        <f t="shared" si="44"/>
        <v xml:space="preserve"> new HbtTranslation { LangCode = "ar-SA", TransKey = "menu.logistics.service.cc.corrective", TransValue = "التدابير التصحيحية", TransType = 0, Status = 0 },</v>
      </c>
    </row>
    <row r="2806" spans="2:7" x14ac:dyDescent="0.3">
      <c r="B2806" t="s">
        <v>2940</v>
      </c>
      <c r="C2806" t="s">
        <v>461</v>
      </c>
      <c r="D2806" t="s">
        <v>710</v>
      </c>
      <c r="E2806" s="2" t="s">
        <v>2822</v>
      </c>
      <c r="F2806" t="s">
        <v>711</v>
      </c>
      <c r="G2806" t="str">
        <f t="shared" si="44"/>
        <v xml:space="preserve"> new HbtTranslation { LangCode = "ar-SA", TransKey = "menu.logistics.service.cc.return", TransValue = "تنفيذ الإرجاع والاستبدال", TransType = 0, Status = 0 },</v>
      </c>
    </row>
    <row r="2807" spans="2:7" x14ac:dyDescent="0.3">
      <c r="B2807" t="s">
        <v>2940</v>
      </c>
      <c r="C2807" t="s">
        <v>463</v>
      </c>
      <c r="D2807" t="s">
        <v>710</v>
      </c>
      <c r="E2807" s="2" t="s">
        <v>2823</v>
      </c>
      <c r="F2807" t="s">
        <v>711</v>
      </c>
      <c r="G2807" t="str">
        <f t="shared" si="44"/>
        <v xml:space="preserve"> new HbtTranslation { LangCode = "ar-SA", TransKey = "menu.routine.book.inventory.requisition", TransValue = "طلبات الشراء", TransType = 0, Status = 0 },</v>
      </c>
    </row>
    <row r="2808" spans="2:7" x14ac:dyDescent="0.3">
      <c r="B2808" t="s">
        <v>2940</v>
      </c>
      <c r="C2808" t="s">
        <v>465</v>
      </c>
      <c r="D2808" t="s">
        <v>710</v>
      </c>
      <c r="E2808" s="2" t="s">
        <v>2824</v>
      </c>
      <c r="F2808" t="s">
        <v>711</v>
      </c>
      <c r="G2808" t="str">
        <f t="shared" si="44"/>
        <v xml:space="preserve"> new HbtTranslation { LangCode = "ar-SA", TransKey = "menu.routine.book.inventory.inbound", TransValue = "ضعها في المخزن", TransType = 0, Status = 0 },</v>
      </c>
    </row>
    <row r="2809" spans="2:7" x14ac:dyDescent="0.3">
      <c r="B2809" t="s">
        <v>2940</v>
      </c>
      <c r="C2809" t="s">
        <v>467</v>
      </c>
      <c r="D2809" t="s">
        <v>710</v>
      </c>
      <c r="E2809" s="2" t="s">
        <v>2825</v>
      </c>
      <c r="F2809" t="s">
        <v>711</v>
      </c>
      <c r="G2809" t="str">
        <f t="shared" si="44"/>
        <v xml:space="preserve"> new HbtTranslation { LangCode = "ar-SA", TransKey = "menu.routine.book.inventory.list", TransValue = "القائمة", TransType = 0, Status = 0 },</v>
      </c>
    </row>
    <row r="2810" spans="2:7" x14ac:dyDescent="0.3">
      <c r="B2810" t="s">
        <v>2940</v>
      </c>
      <c r="C2810" t="s">
        <v>469</v>
      </c>
      <c r="D2810" t="s">
        <v>710</v>
      </c>
      <c r="E2810" s="2" t="s">
        <v>2826</v>
      </c>
      <c r="F2810" t="s">
        <v>711</v>
      </c>
      <c r="G2810" t="str">
        <f t="shared" si="44"/>
        <v xml:space="preserve"> new HbtTranslation { LangCode = "ar-SA", TransKey = "menu.routine.book.inventory.stocktaking", TransValue = "الجرد", TransType = 0, Status = 0 },</v>
      </c>
    </row>
    <row r="2811" spans="2:7" x14ac:dyDescent="0.3">
      <c r="B2811" t="s">
        <v>2940</v>
      </c>
      <c r="C2811" t="s">
        <v>471</v>
      </c>
      <c r="D2811" t="s">
        <v>710</v>
      </c>
      <c r="E2811" s="2" t="s">
        <v>2827</v>
      </c>
      <c r="F2811" t="s">
        <v>711</v>
      </c>
      <c r="G2811" t="str">
        <f t="shared" si="44"/>
        <v xml:space="preserve"> new HbtTranslation { LangCode = "ar-SA", TransKey = "menu.routine.book.usage.manage", TransValue = "إدارة القروض", TransType = 0, Status = 0 },</v>
      </c>
    </row>
    <row r="2812" spans="2:7" x14ac:dyDescent="0.3">
      <c r="B2812" t="s">
        <v>2940</v>
      </c>
      <c r="C2812" t="s">
        <v>473</v>
      </c>
      <c r="D2812" t="s">
        <v>710</v>
      </c>
      <c r="E2812" s="2" t="s">
        <v>2828</v>
      </c>
      <c r="F2812" t="s">
        <v>711</v>
      </c>
      <c r="G2812" t="str">
        <f t="shared" si="44"/>
        <v xml:space="preserve"> new HbtTranslation { LangCode = "ar-SA", TransKey = "menu.routine.book.usage.card", TransValue = "بطاقات الإقتراض", TransType = 0, Status = 0 },</v>
      </c>
    </row>
    <row r="2813" spans="2:7" x14ac:dyDescent="0.3">
      <c r="B2813" t="s">
        <v>2940</v>
      </c>
      <c r="C2813" t="s">
        <v>474</v>
      </c>
      <c r="D2813" t="s">
        <v>710</v>
      </c>
      <c r="E2813" s="2" t="s">
        <v>2823</v>
      </c>
      <c r="F2813" t="s">
        <v>711</v>
      </c>
      <c r="G2813" t="str">
        <f t="shared" si="44"/>
        <v xml:space="preserve"> new HbtTranslation { LangCode = "ar-SA", TransKey = "menu.routine.officesupplies.inventory.requisition", TransValue = "طلبات الشراء", TransType = 0, Status = 0 },</v>
      </c>
    </row>
    <row r="2814" spans="2:7" x14ac:dyDescent="0.3">
      <c r="B2814" t="s">
        <v>2940</v>
      </c>
      <c r="C2814" t="s">
        <v>475</v>
      </c>
      <c r="D2814" t="s">
        <v>710</v>
      </c>
      <c r="E2814" s="2" t="s">
        <v>2824</v>
      </c>
      <c r="F2814" t="s">
        <v>711</v>
      </c>
      <c r="G2814" t="str">
        <f t="shared" si="44"/>
        <v xml:space="preserve"> new HbtTranslation { LangCode = "ar-SA", TransKey = "menu.routine.officesupplies.inventory.inbound", TransValue = "ضعها في المخزن", TransType = 0, Status = 0 },</v>
      </c>
    </row>
    <row r="2815" spans="2:7" x14ac:dyDescent="0.3">
      <c r="B2815" t="s">
        <v>2940</v>
      </c>
      <c r="C2815" t="s">
        <v>476</v>
      </c>
      <c r="D2815" t="s">
        <v>710</v>
      </c>
      <c r="E2815" s="2" t="s">
        <v>2826</v>
      </c>
      <c r="F2815" t="s">
        <v>711</v>
      </c>
      <c r="G2815" t="str">
        <f t="shared" si="44"/>
        <v xml:space="preserve"> new HbtTranslation { LangCode = "ar-SA", TransKey = "menu.routine.officesupplies.inventory.stocktaking", TransValue = "الجرد", TransType = 0, Status = 0 },</v>
      </c>
    </row>
    <row r="2816" spans="2:7" x14ac:dyDescent="0.3">
      <c r="B2816" t="s">
        <v>2940</v>
      </c>
      <c r="C2816" t="s">
        <v>478</v>
      </c>
      <c r="D2816" t="s">
        <v>710</v>
      </c>
      <c r="E2816" s="2" t="s">
        <v>2829</v>
      </c>
      <c r="F2816" t="s">
        <v>711</v>
      </c>
      <c r="G2816" t="str">
        <f t="shared" si="44"/>
        <v xml:space="preserve"> new HbtTranslation { LangCode = "ar-SA", TransKey = "menu.routine.officesupplies.usage.apply", TransValue = "الطلبات", TransType = 0, Status = 0 },</v>
      </c>
    </row>
    <row r="2817" spans="2:7" x14ac:dyDescent="0.3">
      <c r="B2817" t="s">
        <v>2940</v>
      </c>
      <c r="C2817" t="s">
        <v>480</v>
      </c>
      <c r="D2817" t="s">
        <v>710</v>
      </c>
      <c r="E2817" s="2" t="s">
        <v>2825</v>
      </c>
      <c r="F2817" t="s">
        <v>711</v>
      </c>
      <c r="G2817" t="str">
        <f t="shared" si="44"/>
        <v xml:space="preserve"> new HbtTranslation { LangCode = "ar-SA", TransKey = "menu.routine.officesupplies.usage.list", TransValue = "القائمة", TransType = 0, Status = 0 },</v>
      </c>
    </row>
    <row r="2818" spans="2:7" x14ac:dyDescent="0.3">
      <c r="B2818" t="s">
        <v>2940</v>
      </c>
      <c r="C2818" t="s">
        <v>482</v>
      </c>
      <c r="D2818" t="s">
        <v>710</v>
      </c>
      <c r="E2818" s="2" t="s">
        <v>2830</v>
      </c>
      <c r="F2818" t="s">
        <v>711</v>
      </c>
      <c r="G2818" t="str">
        <f t="shared" si="44"/>
        <v xml:space="preserve"> new HbtTranslation { LangCode = "ar-SA", TransKey = "menu.routine.document.regulation.manage", TransValue = "إدارة النظم", TransType = 0, Status = 0 },</v>
      </c>
    </row>
    <row r="2819" spans="2:7" x14ac:dyDescent="0.3">
      <c r="B2819" t="s">
        <v>2940</v>
      </c>
      <c r="C2819" t="s">
        <v>484</v>
      </c>
      <c r="D2819" t="s">
        <v>710</v>
      </c>
      <c r="E2819" s="2" t="s">
        <v>2831</v>
      </c>
      <c r="F2819" t="s">
        <v>711</v>
      </c>
      <c r="G2819" t="str">
        <f t="shared" si="44"/>
        <v xml:space="preserve"> new HbtTranslation { LangCode = "ar-SA", TransKey = "menu.routine.document.regulation.control", TransValue = "الضوابط المؤسسية", TransType = 0, Status = 0 },</v>
      </c>
    </row>
    <row r="2820" spans="2:7" x14ac:dyDescent="0.3">
      <c r="B2820" t="s">
        <v>2940</v>
      </c>
      <c r="C2820" t="s">
        <v>486</v>
      </c>
      <c r="D2820" t="s">
        <v>710</v>
      </c>
      <c r="E2820" s="2" t="s">
        <v>2832</v>
      </c>
      <c r="F2820" t="s">
        <v>711</v>
      </c>
      <c r="G2820" t="str">
        <f t="shared" si="44"/>
        <v xml:space="preserve"> new HbtTranslation { LangCode = "ar-SA", TransKey = "menu.routine.document.iso.manage", TransValue = "إدارة ISO", TransType = 0, Status = 0 },</v>
      </c>
    </row>
    <row r="2821" spans="2:7" x14ac:dyDescent="0.3">
      <c r="B2821" t="s">
        <v>2940</v>
      </c>
      <c r="C2821" t="s">
        <v>488</v>
      </c>
      <c r="D2821" t="s">
        <v>710</v>
      </c>
      <c r="E2821" s="2" t="s">
        <v>2833</v>
      </c>
      <c r="F2821" t="s">
        <v>711</v>
      </c>
      <c r="G2821" t="str">
        <f t="shared" si="44"/>
        <v xml:space="preserve"> new HbtTranslation { LangCode = "ar-SA", TransKey = "menu.routine.document.iso.control", TransValue = "التحكم في ISO", TransType = 0, Status = 0 },</v>
      </c>
    </row>
    <row r="2822" spans="2:7" x14ac:dyDescent="0.3">
      <c r="B2822" t="s">
        <v>2940</v>
      </c>
      <c r="C2822" t="s">
        <v>490</v>
      </c>
      <c r="D2822" t="s">
        <v>710</v>
      </c>
      <c r="E2822" s="2" t="s">
        <v>2619</v>
      </c>
      <c r="F2822" t="s">
        <v>711</v>
      </c>
      <c r="G2822" t="str">
        <f t="shared" si="44"/>
        <v xml:space="preserve"> new HbtTranslation { LangCode = "ar-SA", TransKey = "menu.routine.document.official.manage", TransValue = "إدارة الوثائق", TransType = 0, Status = 0 },</v>
      </c>
    </row>
    <row r="2823" spans="2:7" x14ac:dyDescent="0.3">
      <c r="B2823" t="s">
        <v>2940</v>
      </c>
      <c r="C2823" t="s">
        <v>492</v>
      </c>
      <c r="D2823" t="s">
        <v>710</v>
      </c>
      <c r="E2823" s="2" t="s">
        <v>2834</v>
      </c>
      <c r="F2823" t="s">
        <v>711</v>
      </c>
      <c r="G2823" t="str">
        <f t="shared" si="44"/>
        <v xml:space="preserve"> new HbtTranslation { LangCode = "ar-SA", TransKey = "menu.routine.document.official.issuance", TransValue = "نشر الوثائق الرسمية", TransType = 0, Status = 0 },</v>
      </c>
    </row>
    <row r="2824" spans="2:7" x14ac:dyDescent="0.3">
      <c r="B2824" t="s">
        <v>2940</v>
      </c>
      <c r="C2824" t="s">
        <v>494</v>
      </c>
      <c r="D2824" t="s">
        <v>710</v>
      </c>
      <c r="E2824" s="2" t="s">
        <v>2835</v>
      </c>
      <c r="F2824" t="s">
        <v>711</v>
      </c>
      <c r="G2824" t="str">
        <f t="shared" si="44"/>
        <v xml:space="preserve"> new HbtTranslation { LangCode = "ar-SA", TransKey = "menu.routine.notice.message.mymessages", TransValue = "رسائلي", TransType = 0, Status = 0 },</v>
      </c>
    </row>
    <row r="2825" spans="2:7" x14ac:dyDescent="0.3">
      <c r="B2825" t="s">
        <v>2940</v>
      </c>
      <c r="C2825" t="s">
        <v>496</v>
      </c>
      <c r="D2825" t="s">
        <v>710</v>
      </c>
      <c r="E2825" s="2" t="s">
        <v>2836</v>
      </c>
      <c r="F2825" t="s">
        <v>711</v>
      </c>
      <c r="G2825" t="str">
        <f t="shared" si="44"/>
        <v xml:space="preserve"> new HbtTranslation { LangCode = "ar-SA", TransKey = "menu.routine.notice.message.list", TransValue = "قائمة الرسائل", TransType = 0, Status = 0 },</v>
      </c>
    </row>
    <row r="2826" spans="2:7" x14ac:dyDescent="0.3">
      <c r="B2826" t="s">
        <v>2940</v>
      </c>
      <c r="C2826" t="s">
        <v>498</v>
      </c>
      <c r="D2826" t="s">
        <v>710</v>
      </c>
      <c r="E2826" s="2" t="s">
        <v>2606</v>
      </c>
      <c r="F2826" t="s">
        <v>711</v>
      </c>
      <c r="G2826" t="str">
        <f t="shared" si="44"/>
        <v xml:space="preserve"> new HbtTranslation { LangCode = "ar-SA", TransKey = "menu.routine.notice.announcement.manage", TransValue = "إدارة الإعلانات", TransType = 0, Status = 0 },</v>
      </c>
    </row>
    <row r="2827" spans="2:7" x14ac:dyDescent="0.3">
      <c r="B2827" t="s">
        <v>2940</v>
      </c>
      <c r="C2827" t="s">
        <v>500</v>
      </c>
      <c r="D2827" t="s">
        <v>710</v>
      </c>
      <c r="E2827" s="2" t="s">
        <v>2837</v>
      </c>
      <c r="F2827" t="s">
        <v>711</v>
      </c>
      <c r="G2827" t="str">
        <f t="shared" si="44"/>
        <v xml:space="preserve"> new HbtTranslation { LangCode = "ar-SA", TransKey = "menu.routine.notice.announcement.sendreceive", TransValue = "إرسال واستلام الإعلانات", TransType = 0, Status = 0 },</v>
      </c>
    </row>
    <row r="2828" spans="2:7" x14ac:dyDescent="0.3">
      <c r="B2828" t="s">
        <v>2940</v>
      </c>
      <c r="C2828" t="s">
        <v>502</v>
      </c>
      <c r="D2828" t="s">
        <v>710</v>
      </c>
      <c r="E2828" s="2" t="s">
        <v>2838</v>
      </c>
      <c r="F2828" t="s">
        <v>711</v>
      </c>
      <c r="G2828" t="str">
        <f t="shared" si="44"/>
        <v xml:space="preserve"> new HbtTranslation { LangCode = "ar-SA", TransKey = "menu.routine.notice.notification.manage", TransValue = "إدارة الإخطارات", TransType = 0, Status = 0 },</v>
      </c>
    </row>
    <row r="2829" spans="2:7" x14ac:dyDescent="0.3">
      <c r="B2829" t="s">
        <v>2940</v>
      </c>
      <c r="C2829" t="s">
        <v>504</v>
      </c>
      <c r="D2829" t="s">
        <v>710</v>
      </c>
      <c r="E2829" s="2" t="s">
        <v>2839</v>
      </c>
      <c r="F2829" t="s">
        <v>711</v>
      </c>
      <c r="G2829" t="str">
        <f t="shared" si="44"/>
        <v xml:space="preserve"> new HbtTranslation { LangCode = "ar-SA", TransKey = "menu.routine.notice.notification.sendreceive", TransValue = "استلام الإخطارات وإرسالها", TransType = 0, Status = 0 },</v>
      </c>
    </row>
    <row r="2830" spans="2:7" x14ac:dyDescent="0.3">
      <c r="B2830" t="s">
        <v>2940</v>
      </c>
      <c r="C2830" t="s">
        <v>505</v>
      </c>
      <c r="D2830" t="s">
        <v>710</v>
      </c>
      <c r="E2830" s="2" t="s">
        <v>2823</v>
      </c>
      <c r="F2830" t="s">
        <v>711</v>
      </c>
      <c r="G2830" t="str">
        <f t="shared" si="44"/>
        <v xml:space="preserve"> new HbtTranslation { LangCode = "ar-SA", TransKey = "menu.routine.medical.medicine.requisition", TransValue = "طلبات الشراء", TransType = 0, Status = 0 },</v>
      </c>
    </row>
    <row r="2831" spans="2:7" x14ac:dyDescent="0.3">
      <c r="B2831" t="s">
        <v>2940</v>
      </c>
      <c r="C2831" t="s">
        <v>506</v>
      </c>
      <c r="D2831" t="s">
        <v>710</v>
      </c>
      <c r="E2831" s="2" t="s">
        <v>2824</v>
      </c>
      <c r="F2831" t="s">
        <v>711</v>
      </c>
      <c r="G2831" t="str">
        <f t="shared" si="44"/>
        <v xml:space="preserve"> new HbtTranslation { LangCode = "ar-SA", TransKey = "menu.routine.medical.medicine.inbound", TransValue = "ضعها في المخزن", TransType = 0, Status = 0 },</v>
      </c>
    </row>
    <row r="2832" spans="2:7" x14ac:dyDescent="0.3">
      <c r="B2832" t="s">
        <v>2940</v>
      </c>
      <c r="C2832" t="s">
        <v>507</v>
      </c>
      <c r="D2832" t="s">
        <v>710</v>
      </c>
      <c r="E2832" s="2" t="s">
        <v>2825</v>
      </c>
      <c r="F2832" t="s">
        <v>711</v>
      </c>
      <c r="G2832" t="str">
        <f t="shared" si="44"/>
        <v xml:space="preserve"> new HbtTranslation { LangCode = "ar-SA", TransKey = "menu.routine.medical.medicine.list", TransValue = "القائمة", TransType = 0, Status = 0 },</v>
      </c>
    </row>
    <row r="2833" spans="2:7" x14ac:dyDescent="0.3">
      <c r="B2833" t="s">
        <v>2940</v>
      </c>
      <c r="C2833" t="s">
        <v>508</v>
      </c>
      <c r="D2833" t="s">
        <v>710</v>
      </c>
      <c r="E2833" s="2" t="s">
        <v>2826</v>
      </c>
      <c r="F2833" t="s">
        <v>711</v>
      </c>
      <c r="G2833" t="str">
        <f t="shared" si="44"/>
        <v xml:space="preserve"> new HbtTranslation { LangCode = "ar-SA", TransKey = "menu.routine.medical.medicine.stocktaking", TransValue = "الجرد", TransType = 0, Status = 0 },</v>
      </c>
    </row>
    <row r="2834" spans="2:7" x14ac:dyDescent="0.3">
      <c r="B2834" t="s">
        <v>2940</v>
      </c>
      <c r="C2834" t="s">
        <v>510</v>
      </c>
      <c r="D2834" t="s">
        <v>710</v>
      </c>
      <c r="E2834" s="2" t="s">
        <v>2840</v>
      </c>
      <c r="F2834" t="s">
        <v>711</v>
      </c>
      <c r="G2834" t="str">
        <f t="shared" si="44"/>
        <v xml:space="preserve"> new HbtTranslation { LangCode = "ar-SA", TransKey = "menu.routine.medical.usage.archive", TransValue = "المحفوظات", TransType = 0, Status = 0 },</v>
      </c>
    </row>
    <row r="2835" spans="2:7" x14ac:dyDescent="0.3">
      <c r="B2835" t="s">
        <v>2940</v>
      </c>
      <c r="C2835" t="s">
        <v>512</v>
      </c>
      <c r="D2835" t="s">
        <v>710</v>
      </c>
      <c r="E2835" s="2" t="s">
        <v>2841</v>
      </c>
      <c r="F2835" t="s">
        <v>711</v>
      </c>
      <c r="G2835" t="str">
        <f t="shared" si="44"/>
        <v xml:space="preserve"> new HbtTranslation { LangCode = "ar-SA", TransKey = "menu.routine.medical.usage.receive", TransValue = "الحصول على الدواء", TransType = 0, Status = 0 },</v>
      </c>
    </row>
    <row r="2836" spans="2:7" x14ac:dyDescent="0.3">
      <c r="B2836" t="s">
        <v>2940</v>
      </c>
      <c r="C2836" t="s">
        <v>514</v>
      </c>
      <c r="D2836" t="s">
        <v>710</v>
      </c>
      <c r="E2836" s="2" t="s">
        <v>2842</v>
      </c>
      <c r="F2836" t="s">
        <v>711</v>
      </c>
      <c r="G2836" t="str">
        <f t="shared" si="44"/>
        <v xml:space="preserve"> new HbtTranslation { LangCode = "ar-SA", TransKey = "menu.routine.medical.usage.cost", TransValue = "التكاليف", TransType = 0, Status = 0 },</v>
      </c>
    </row>
    <row r="2837" spans="2:7" x14ac:dyDescent="0.3">
      <c r="B2837" t="s">
        <v>2940</v>
      </c>
      <c r="C2837" t="s">
        <v>516</v>
      </c>
      <c r="D2837" t="s">
        <v>710</v>
      </c>
      <c r="E2837" s="2" t="s">
        <v>2843</v>
      </c>
      <c r="F2837" t="s">
        <v>711</v>
      </c>
      <c r="G2837" t="str">
        <f t="shared" si="44"/>
        <v xml:space="preserve"> new HbtTranslation { LangCode = "ar-SA", TransKey = "menu.accounting.budget.control.dashboard", TransValue = "عرض الميزانية", TransType = 0, Status = 0 },</v>
      </c>
    </row>
    <row r="2838" spans="2:7" x14ac:dyDescent="0.3">
      <c r="B2838" t="s">
        <v>2940</v>
      </c>
      <c r="C2838" t="s">
        <v>518</v>
      </c>
      <c r="D2838" t="s">
        <v>710</v>
      </c>
      <c r="E2838" s="2" t="s">
        <v>2844</v>
      </c>
      <c r="F2838" t="s">
        <v>711</v>
      </c>
      <c r="G2838" t="str">
        <f t="shared" si="44"/>
        <v xml:space="preserve"> new HbtTranslation { LangCode = "ar-SA", TransKey = "menu.accounting.budget.control.approval", TransValue = "الموافقة على الميزانية", TransType = 0, Status = 0 },</v>
      </c>
    </row>
    <row r="2839" spans="2:7" x14ac:dyDescent="0.3">
      <c r="B2839" t="s">
        <v>2940</v>
      </c>
      <c r="C2839" t="s">
        <v>520</v>
      </c>
      <c r="D2839" t="s">
        <v>710</v>
      </c>
      <c r="E2839" s="2" t="s">
        <v>2845</v>
      </c>
      <c r="F2839" t="s">
        <v>711</v>
      </c>
      <c r="G2839" t="str">
        <f t="shared" si="44"/>
        <v xml:space="preserve"> new HbtTranslation { LangCode = "ar-SA", TransKey = "menu.logistics.material.master.plant", TransValue = "معلومات المصنع", TransType = 0, Status = 0 },</v>
      </c>
    </row>
    <row r="2840" spans="2:7" x14ac:dyDescent="0.3">
      <c r="B2840" t="s">
        <v>2940</v>
      </c>
      <c r="C2840" t="s">
        <v>522</v>
      </c>
      <c r="D2840" t="s">
        <v>710</v>
      </c>
      <c r="E2840" s="2" t="s">
        <v>2846</v>
      </c>
      <c r="F2840" t="s">
        <v>711</v>
      </c>
      <c r="G2840" t="str">
        <f t="shared" si="44"/>
        <v xml:space="preserve"> new HbtTranslation { LangCode = "ar-SA", TransKey = "menu.logistics.material.master.genmat", TransValue = "مواد عامة", TransType = 0, Status = 0 },</v>
      </c>
    </row>
    <row r="2841" spans="2:7" x14ac:dyDescent="0.3">
      <c r="B2841" t="s">
        <v>2940</v>
      </c>
      <c r="C2841" t="s">
        <v>524</v>
      </c>
      <c r="D2841" t="s">
        <v>710</v>
      </c>
      <c r="E2841" s="2" t="s">
        <v>2847</v>
      </c>
      <c r="F2841" t="s">
        <v>711</v>
      </c>
      <c r="G2841" t="str">
        <f t="shared" si="44"/>
        <v xml:space="preserve"> new HbtTranslation { LangCode = "ar-SA", TransKey = "menu.logistics.material.master.ftymat", TransValue = "مواد المصنع", TransType = 0, Status = 0 },</v>
      </c>
    </row>
    <row r="2842" spans="2:7" x14ac:dyDescent="0.3">
      <c r="B2842" t="s">
        <v>2940</v>
      </c>
      <c r="C2842" t="s">
        <v>526</v>
      </c>
      <c r="D2842" t="s">
        <v>710</v>
      </c>
      <c r="E2842" s="2" t="s">
        <v>2848</v>
      </c>
      <c r="F2842" t="s">
        <v>711</v>
      </c>
      <c r="G2842" t="str">
        <f t="shared" si="44"/>
        <v xml:space="preserve"> new HbtTranslation { LangCode = "ar-SA", TransKey = "menu.logistics.material.master.prodmat", TransValue = "مواد الإنتاج", TransType = 0, Status = 0 },</v>
      </c>
    </row>
    <row r="2843" spans="2:7" x14ac:dyDescent="0.3">
      <c r="B2843" t="s">
        <v>2940</v>
      </c>
      <c r="C2843" t="s">
        <v>528</v>
      </c>
      <c r="D2843" t="s">
        <v>710</v>
      </c>
      <c r="E2843" s="2" t="s">
        <v>2849</v>
      </c>
      <c r="F2843" t="s">
        <v>711</v>
      </c>
      <c r="G2843" t="str">
        <f t="shared" si="44"/>
        <v xml:space="preserve"> new HbtTranslation { LangCode = "ar-SA", TransKey = "menu.logistics.material.purchase.vendor", TransValue = "البائع", TransType = 0, Status = 0 },</v>
      </c>
    </row>
    <row r="2844" spans="2:7" x14ac:dyDescent="0.3">
      <c r="B2844" t="s">
        <v>2940</v>
      </c>
      <c r="C2844" t="s">
        <v>530</v>
      </c>
      <c r="D2844" t="s">
        <v>710</v>
      </c>
      <c r="E2844" s="2" t="s">
        <v>2850</v>
      </c>
      <c r="F2844" t="s">
        <v>711</v>
      </c>
      <c r="G2844" t="str">
        <f t="shared" si="44"/>
        <v xml:space="preserve"> new HbtTranslation { LangCode = "ar-SA", TransKey = "menu.logistics.material.purchase.supplier", TransValue = "البائعون", TransType = 0, Status = 0 },</v>
      </c>
    </row>
    <row r="2845" spans="2:7" x14ac:dyDescent="0.3">
      <c r="B2845" t="s">
        <v>2940</v>
      </c>
      <c r="C2845" t="s">
        <v>532</v>
      </c>
      <c r="D2845" t="s">
        <v>710</v>
      </c>
      <c r="E2845" s="2" t="s">
        <v>2851</v>
      </c>
      <c r="F2845" t="s">
        <v>711</v>
      </c>
      <c r="G2845" t="str">
        <f t="shared" si="44"/>
        <v xml:space="preserve"> new HbtTranslation { LangCode = "ar-SA", TransKey = "menu.logistics.material.purchase.price", TransValue = "سعر الشراء", TransType = 0, Status = 0 },</v>
      </c>
    </row>
    <row r="2846" spans="2:7" x14ac:dyDescent="0.3">
      <c r="B2846" t="s">
        <v>2940</v>
      </c>
      <c r="C2846" t="s">
        <v>534</v>
      </c>
      <c r="D2846" t="s">
        <v>710</v>
      </c>
      <c r="E2846" s="2" t="s">
        <v>2823</v>
      </c>
      <c r="F2846" t="s">
        <v>711</v>
      </c>
      <c r="G2846" t="str">
        <f t="shared" si="44"/>
        <v xml:space="preserve"> new HbtTranslation { LangCode = "ar-SA", TransKey = "menu.logistics.material.purchase.requisition", TransValue = "طلبات الشراء", TransType = 0, Status = 0 },</v>
      </c>
    </row>
    <row r="2847" spans="2:7" x14ac:dyDescent="0.3">
      <c r="B2847" t="s">
        <v>2940</v>
      </c>
      <c r="C2847" t="s">
        <v>536</v>
      </c>
      <c r="D2847" t="s">
        <v>710</v>
      </c>
      <c r="E2847" s="2" t="s">
        <v>2852</v>
      </c>
      <c r="F2847" t="s">
        <v>711</v>
      </c>
      <c r="G2847" t="str">
        <f t="shared" si="44"/>
        <v xml:space="preserve"> new HbtTranslation { LangCode = "ar-SA", TransKey = "menu.logistics.material.purchase.order", TransValue = "أوامر الشراء", TransType = 0, Status = 0 },</v>
      </c>
    </row>
    <row r="2848" spans="2:7" x14ac:dyDescent="0.3">
      <c r="B2848" t="s">
        <v>2940</v>
      </c>
      <c r="C2848" t="s">
        <v>538</v>
      </c>
      <c r="D2848" t="s">
        <v>710</v>
      </c>
      <c r="E2848" s="2" t="s">
        <v>2853</v>
      </c>
      <c r="F2848" t="s">
        <v>711</v>
      </c>
      <c r="G2848" t="str">
        <f t="shared" si="44"/>
        <v xml:space="preserve"> new HbtTranslation { LangCode = "ar-SA", TransKey = "menu.logistics.material.sample.component", TransValue = "عينة المواد", TransType = 0, Status = 0 },</v>
      </c>
    </row>
    <row r="2849" spans="2:7" x14ac:dyDescent="0.3">
      <c r="B2849" t="s">
        <v>2940</v>
      </c>
      <c r="C2849" t="s">
        <v>540</v>
      </c>
      <c r="D2849" t="s">
        <v>710</v>
      </c>
      <c r="E2849" s="2" t="s">
        <v>2854</v>
      </c>
      <c r="F2849" t="s">
        <v>711</v>
      </c>
      <c r="G2849" t="str">
        <f t="shared" si="44"/>
        <v xml:space="preserve"> new HbtTranslation { LangCode = "ar-SA", TransKey = "menu.logistics.material.sample.product", TransValue = "عينة المنتج", TransType = 0, Status = 0 },</v>
      </c>
    </row>
    <row r="2850" spans="2:7" x14ac:dyDescent="0.3">
      <c r="B2850" t="s">
        <v>2940</v>
      </c>
      <c r="C2850" t="s">
        <v>542</v>
      </c>
      <c r="D2850" t="s">
        <v>710</v>
      </c>
      <c r="E2850" s="2" t="s">
        <v>2855</v>
      </c>
      <c r="F2850" t="s">
        <v>711</v>
      </c>
      <c r="G2850" t="str">
        <f t="shared" si="44"/>
        <v xml:space="preserve"> new HbtTranslation { LangCode = "ar-SA", TransKey = "menu.logistics.material.drawing.design", TransValue = "رسومات التصميم", TransType = 0, Status = 0 },</v>
      </c>
    </row>
    <row r="2851" spans="2:7" x14ac:dyDescent="0.3">
      <c r="B2851" t="s">
        <v>2940</v>
      </c>
      <c r="C2851" t="s">
        <v>544</v>
      </c>
      <c r="D2851" t="s">
        <v>710</v>
      </c>
      <c r="E2851" s="2" t="s">
        <v>2856</v>
      </c>
      <c r="F2851" t="s">
        <v>711</v>
      </c>
      <c r="G2851" t="str">
        <f t="shared" si="44"/>
        <v xml:space="preserve"> new HbtTranslation { LangCode = "ar-SA", TransKey = "menu.logistics.material.drawing.engineering", TransValue = "الرسومات الهندسية", TransType = 0, Status = 0 },</v>
      </c>
    </row>
    <row r="2852" spans="2:7" x14ac:dyDescent="0.3">
      <c r="B2852" t="s">
        <v>2940</v>
      </c>
      <c r="C2852" t="s">
        <v>546</v>
      </c>
      <c r="D2852" t="s">
        <v>710</v>
      </c>
      <c r="E2852" s="2" t="s">
        <v>2857</v>
      </c>
      <c r="F2852" t="s">
        <v>711</v>
      </c>
      <c r="G2852" t="str">
        <f t="shared" si="44"/>
        <v xml:space="preserve"> new HbtTranslation { LangCode = "ar-SA", TransKey = "menu.logistics.material.drawing.gerber", TransValue = "ملف Gerber", TransType = 0, Status = 0 },</v>
      </c>
    </row>
    <row r="2853" spans="2:7" x14ac:dyDescent="0.3">
      <c r="B2853" t="s">
        <v>2940</v>
      </c>
      <c r="C2853" t="s">
        <v>548</v>
      </c>
      <c r="D2853" t="s">
        <v>710</v>
      </c>
      <c r="E2853" s="2" t="s">
        <v>2858</v>
      </c>
      <c r="F2853" t="s">
        <v>711</v>
      </c>
      <c r="G2853" t="str">
        <f t="shared" si="44"/>
        <v xml:space="preserve"> new HbtTranslation { LangCode = "ar-SA", TransKey = "menu.logistics.material.drawing.coordinate", TransValue = "ملف الإحداثيات", TransType = 0, Status = 0 },</v>
      </c>
    </row>
    <row r="2854" spans="2:7" x14ac:dyDescent="0.3">
      <c r="B2854" t="s">
        <v>2940</v>
      </c>
      <c r="C2854" t="s">
        <v>550</v>
      </c>
      <c r="D2854" t="s">
        <v>710</v>
      </c>
      <c r="E2854" s="2" t="s">
        <v>2859</v>
      </c>
      <c r="F2854" t="s">
        <v>711</v>
      </c>
      <c r="G2854" t="str">
        <f t="shared" si="44"/>
        <v xml:space="preserve"> new HbtTranslation { LangCode = "ar-SA", TransKey = "menu.logistics.material.drawing.assembly", TransValue = "رسومات التجميع", TransType = 0, Status = 0 },</v>
      </c>
    </row>
    <row r="2855" spans="2:7" x14ac:dyDescent="0.3">
      <c r="B2855" t="s">
        <v>2940</v>
      </c>
      <c r="C2855" t="s">
        <v>552</v>
      </c>
      <c r="D2855" t="s">
        <v>710</v>
      </c>
      <c r="E2855" s="2" t="s">
        <v>2860</v>
      </c>
      <c r="F2855" t="s">
        <v>711</v>
      </c>
      <c r="G2855" t="str">
        <f t="shared" si="44"/>
        <v xml:space="preserve"> new HbtTranslation { LangCode = "ar-SA", TransKey = "menu.logistics.material.drawing.structure", TransValue = "الوثائق الهيكلية", TransType = 0, Status = 0 },</v>
      </c>
    </row>
    <row r="2856" spans="2:7" x14ac:dyDescent="0.3">
      <c r="B2856" t="s">
        <v>2940</v>
      </c>
      <c r="C2856" t="s">
        <v>554</v>
      </c>
      <c r="D2856" t="s">
        <v>710</v>
      </c>
      <c r="E2856" s="2" t="s">
        <v>2861</v>
      </c>
      <c r="F2856" t="s">
        <v>711</v>
      </c>
      <c r="G2856" t="str">
        <f t="shared" si="44"/>
        <v xml:space="preserve"> new HbtTranslation { LangCode = "ar-SA", TransKey = "menu.logistics.material.drawing.impedance", TransValue = "ملف المعاوقة", TransType = 0, Status = 0 },</v>
      </c>
    </row>
    <row r="2857" spans="2:7" x14ac:dyDescent="0.3">
      <c r="B2857" t="s">
        <v>2940</v>
      </c>
      <c r="C2857" t="s">
        <v>556</v>
      </c>
      <c r="D2857" t="s">
        <v>710</v>
      </c>
      <c r="E2857" s="2" t="s">
        <v>2862</v>
      </c>
      <c r="F2857" t="s">
        <v>711</v>
      </c>
      <c r="G2857" t="str">
        <f t="shared" si="44"/>
        <v xml:space="preserve"> new HbtTranslation { LangCode = "ar-SA", TransKey = "menu.logistics.material.drawing.process", TransValue = "العملية التكنولوجية", TransType = 0, Status = 0 },</v>
      </c>
    </row>
    <row r="2858" spans="2:7" x14ac:dyDescent="0.3">
      <c r="B2858" t="s">
        <v>2940</v>
      </c>
      <c r="C2858" t="s">
        <v>557</v>
      </c>
      <c r="D2858" t="s">
        <v>710</v>
      </c>
      <c r="E2858" s="2" t="s">
        <v>2863</v>
      </c>
      <c r="F2858" t="s">
        <v>711</v>
      </c>
      <c r="G2858" t="str">
        <f t="shared" si="44"/>
        <v xml:space="preserve"> new HbtTranslation { LangCode = "ar-SA", TransKey = "menu.logistics.material.csm.raw", TransValue = "المواد", TransType = 0, Status = 0 },</v>
      </c>
    </row>
    <row r="2859" spans="2:7" x14ac:dyDescent="0.3">
      <c r="B2859" t="s">
        <v>2940</v>
      </c>
      <c r="C2859" t="s">
        <v>558</v>
      </c>
      <c r="D2859" t="s">
        <v>710</v>
      </c>
      <c r="E2859" s="2" t="s">
        <v>2864</v>
      </c>
      <c r="F2859" t="s">
        <v>711</v>
      </c>
      <c r="G2859" t="str">
        <f t="shared" si="44"/>
        <v xml:space="preserve"> new HbtTranslation { LangCode = "ar-SA", TransKey = "menu.logistics.material.csm.good", TransValue = "المنتجات النهائية", TransType = 0, Status = 0 },</v>
      </c>
    </row>
    <row r="2860" spans="2:7" x14ac:dyDescent="0.3">
      <c r="B2860" t="s">
        <v>2940</v>
      </c>
      <c r="C2860" t="s">
        <v>560</v>
      </c>
      <c r="D2860" t="s">
        <v>710</v>
      </c>
      <c r="E2860" s="2" t="s">
        <v>2865</v>
      </c>
      <c r="F2860" t="s">
        <v>711</v>
      </c>
      <c r="G2860" t="str">
        <f t="shared" si="44"/>
        <v xml:space="preserve"> new HbtTranslation { LangCode = "ar-SA", TransKey = "menu.logistics.manufacturing.master.bom", TransValue = "قائمة المواد", TransType = 0, Status = 0 },</v>
      </c>
    </row>
    <row r="2861" spans="2:7" x14ac:dyDescent="0.3">
      <c r="B2861" t="s">
        <v>2940</v>
      </c>
      <c r="C2861" t="s">
        <v>562</v>
      </c>
      <c r="D2861" t="s">
        <v>710</v>
      </c>
      <c r="E2861" s="2" t="s">
        <v>2866</v>
      </c>
      <c r="F2861" t="s">
        <v>711</v>
      </c>
      <c r="G2861" t="str">
        <f t="shared" si="44"/>
        <v xml:space="preserve"> new HbtTranslation { LangCode = "ar-SA", TransKey = "menu.logistics.manufacturing.master.workcenter", TransValue = "مركز العمل", TransType = 0, Status = 0 },</v>
      </c>
    </row>
    <row r="2862" spans="2:7" x14ac:dyDescent="0.3">
      <c r="B2862" t="s">
        <v>2940</v>
      </c>
      <c r="C2862" t="s">
        <v>564</v>
      </c>
      <c r="D2862" t="s">
        <v>710</v>
      </c>
      <c r="E2862" s="2" t="s">
        <v>2867</v>
      </c>
      <c r="F2862" t="s">
        <v>711</v>
      </c>
      <c r="G2862" t="str">
        <f t="shared" si="44"/>
        <v xml:space="preserve"> new HbtTranslation { LangCode = "ar-SA", TransKey = "menu.logistics.manufacturing.master.order", TransValue = "أوامر الإنتاج", TransType = 0, Status = 0 },</v>
      </c>
    </row>
    <row r="2863" spans="2:7" x14ac:dyDescent="0.3">
      <c r="B2863" t="s">
        <v>2940</v>
      </c>
      <c r="C2863" t="s">
        <v>566</v>
      </c>
      <c r="D2863" t="s">
        <v>710</v>
      </c>
      <c r="E2863" s="2" t="s">
        <v>2868</v>
      </c>
      <c r="F2863" t="s">
        <v>711</v>
      </c>
      <c r="G2863" t="str">
        <f t="shared" si="44"/>
        <v xml:space="preserve"> new HbtTranslation { LangCode = "ar-SA", TransKey = "menu.logistics.manufacturing.master.worktime", TransValue = "ساعات العمل المنتجة", TransType = 0, Status = 0 },</v>
      </c>
    </row>
    <row r="2864" spans="2:7" x14ac:dyDescent="0.3">
      <c r="B2864" t="s">
        <v>2940</v>
      </c>
      <c r="C2864" t="s">
        <v>568</v>
      </c>
      <c r="D2864" t="s">
        <v>710</v>
      </c>
      <c r="E2864" s="2" t="s">
        <v>2869</v>
      </c>
      <c r="F2864" t="s">
        <v>711</v>
      </c>
      <c r="G2864" t="str">
        <f t="shared" si="44"/>
        <v xml:space="preserve"> new HbtTranslation { LangCode = "ar-SA", TransKey = "menu.logistics.manufacturing.master.kanban", TransValue = "انظر إلى اللوحة", TransType = 0, Status = 0 },</v>
      </c>
    </row>
    <row r="2865" spans="2:7" x14ac:dyDescent="0.3">
      <c r="B2865" t="s">
        <v>2940</v>
      </c>
      <c r="C2865" t="s">
        <v>570</v>
      </c>
      <c r="D2865" t="s">
        <v>710</v>
      </c>
      <c r="E2865" s="2" t="s">
        <v>2870</v>
      </c>
      <c r="F2865" t="s">
        <v>711</v>
      </c>
      <c r="G2865" t="str">
        <f t="shared" ref="G2865:G2928" si="45">B2865&amp;C2865&amp;D2865&amp;E2865&amp;F2865</f>
        <v xml:space="preserve"> new HbtTranslation { LangCode = "ar-SA", TransKey = "menu.logistics.manufacturing.change.implementation", TransValue = "تنفيذ التغيير", TransType = 0, Status = 0 },</v>
      </c>
    </row>
    <row r="2866" spans="2:7" x14ac:dyDescent="0.3">
      <c r="B2866" t="s">
        <v>2940</v>
      </c>
      <c r="C2866" t="s">
        <v>572</v>
      </c>
      <c r="D2866" t="s">
        <v>710</v>
      </c>
      <c r="E2866" s="2" t="s">
        <v>2871</v>
      </c>
      <c r="F2866" t="s">
        <v>711</v>
      </c>
      <c r="G2866" t="str">
        <f t="shared" si="45"/>
        <v xml:space="preserve"> new HbtTranslation { LangCode = "ar-SA", TransKey = "menu.logistics.manufacturing.change.batch", TransValue = "دفعة المدخلات", TransType = 0, Status = 0 },</v>
      </c>
    </row>
    <row r="2867" spans="2:7" x14ac:dyDescent="0.3">
      <c r="B2867" t="s">
        <v>2940</v>
      </c>
      <c r="C2867" t="s">
        <v>574</v>
      </c>
      <c r="D2867" t="s">
        <v>710</v>
      </c>
      <c r="E2867" s="2" t="s">
        <v>2872</v>
      </c>
      <c r="F2867" t="s">
        <v>711</v>
      </c>
      <c r="G2867" t="str">
        <f t="shared" si="45"/>
        <v xml:space="preserve"> new HbtTranslation { LangCode = "ar-SA", TransKey = "menu.logistics.manufacturing.change.material", TransValue = "تأكيد المواد", TransType = 0, Status = 0 },</v>
      </c>
    </row>
    <row r="2868" spans="2:7" x14ac:dyDescent="0.3">
      <c r="B2868" t="s">
        <v>2940</v>
      </c>
      <c r="C2868" t="s">
        <v>576</v>
      </c>
      <c r="D2868" t="s">
        <v>710</v>
      </c>
      <c r="E2868" s="2" t="s">
        <v>2873</v>
      </c>
      <c r="F2868" t="s">
        <v>711</v>
      </c>
      <c r="G2868" t="str">
        <f t="shared" si="45"/>
        <v xml:space="preserve"> new HbtTranslation { LangCode = "ar-SA", TransKey = "menu.logistics.manufacturing.change.query", TransValue = "تغيير الاستعلام", TransType = 0, Status = 0 },</v>
      </c>
    </row>
    <row r="2869" spans="2:7" x14ac:dyDescent="0.3">
      <c r="B2869" t="s">
        <v>2940</v>
      </c>
      <c r="C2869" t="s">
        <v>578</v>
      </c>
      <c r="D2869" t="s">
        <v>710</v>
      </c>
      <c r="E2869" s="2" t="s">
        <v>2874</v>
      </c>
      <c r="F2869" t="s">
        <v>711</v>
      </c>
      <c r="G2869" t="str">
        <f t="shared" si="45"/>
        <v xml:space="preserve"> new HbtTranslation { LangCode = "ar-SA", TransKey = "menu.logistics.manufacturing.change.oldproduct", TransValue = "مراقبة السلع المستعملة", TransType = 0, Status = 0 },</v>
      </c>
    </row>
    <row r="2870" spans="2:7" x14ac:dyDescent="0.3">
      <c r="B2870" t="s">
        <v>2940</v>
      </c>
      <c r="C2870" t="s">
        <v>580</v>
      </c>
      <c r="D2870" t="s">
        <v>710</v>
      </c>
      <c r="E2870" s="2" t="s">
        <v>2875</v>
      </c>
      <c r="F2870" t="s">
        <v>711</v>
      </c>
      <c r="G2870" t="str">
        <f t="shared" si="45"/>
        <v xml:space="preserve"> new HbtTranslation { LangCode = "ar-SA", TransKey = "menu.logistics.manufacturing.change.sop", TransValue = "تأكيد SOP", TransType = 0, Status = 0 },</v>
      </c>
    </row>
    <row r="2871" spans="2:7" x14ac:dyDescent="0.3">
      <c r="B2871" t="s">
        <v>2940</v>
      </c>
      <c r="C2871" t="s">
        <v>582</v>
      </c>
      <c r="D2871" t="s">
        <v>710</v>
      </c>
      <c r="E2871" s="2" t="s">
        <v>2876</v>
      </c>
      <c r="F2871" t="s">
        <v>711</v>
      </c>
      <c r="G2871" t="str">
        <f t="shared" si="45"/>
        <v xml:space="preserve"> new HbtTranslation { LangCode = "ar-SA", TransKey = "menu.logistics.manufacturing.change.techcontact", TransValue = "الاتصال التقني", TransType = 0, Status = 0 },</v>
      </c>
    </row>
    <row r="2872" spans="2:7" x14ac:dyDescent="0.3">
      <c r="B2872" t="s">
        <v>2940</v>
      </c>
      <c r="C2872" t="s">
        <v>584</v>
      </c>
      <c r="D2872" t="s">
        <v>710</v>
      </c>
      <c r="E2872" s="2" t="s">
        <v>2877</v>
      </c>
      <c r="F2872" t="s">
        <v>711</v>
      </c>
      <c r="G2872" t="str">
        <f t="shared" si="45"/>
        <v xml:space="preserve"> new HbtTranslation { LangCode = "ar-SA", TransKey = "menu.logistics.manufacturing.change.input.gijutsu", TransValue = "الدورات التقنية", TransType = 0, Status = 0 },</v>
      </c>
    </row>
    <row r="2873" spans="2:7" x14ac:dyDescent="0.3">
      <c r="B2873" t="s">
        <v>2940</v>
      </c>
      <c r="C2873" t="s">
        <v>586</v>
      </c>
      <c r="D2873" t="s">
        <v>710</v>
      </c>
      <c r="E2873" s="2" t="s">
        <v>2878</v>
      </c>
      <c r="F2873" t="s">
        <v>711</v>
      </c>
      <c r="G2873" t="str">
        <f t="shared" si="45"/>
        <v xml:space="preserve"> new HbtTranslation { LangCode = "ar-SA", TransKey = "menu.logistics.manufacturing.change.input.seikan", TransValue = "دورة في إدارة الصحة", TransType = 0, Status = 0 },</v>
      </c>
    </row>
    <row r="2874" spans="2:7" x14ac:dyDescent="0.3">
      <c r="B2874" t="s">
        <v>2940</v>
      </c>
      <c r="C2874" t="s">
        <v>588</v>
      </c>
      <c r="D2874" t="s">
        <v>710</v>
      </c>
      <c r="E2874" s="2" t="s">
        <v>2879</v>
      </c>
      <c r="F2874" t="s">
        <v>711</v>
      </c>
      <c r="G2874" t="str">
        <f t="shared" si="45"/>
        <v xml:space="preserve"> new HbtTranslation { LangCode = "ar-SA", TransKey = "menu.logistics.manufacturing.change.input.koubai", TransValue = "قسم المشتريات", TransType = 0, Status = 0 },</v>
      </c>
    </row>
    <row r="2875" spans="2:7" x14ac:dyDescent="0.3">
      <c r="B2875" t="s">
        <v>2940</v>
      </c>
      <c r="C2875" t="s">
        <v>590</v>
      </c>
      <c r="D2875" t="s">
        <v>710</v>
      </c>
      <c r="E2875" t="s">
        <v>2880</v>
      </c>
      <c r="F2875" t="s">
        <v>711</v>
      </c>
      <c r="G2875" t="str">
        <f t="shared" si="45"/>
        <v xml:space="preserve"> new HbtTranslation { LangCode = "ar-SA", TransKey = "menu.logistics.manufacturing.change.input.uketsuke", TransValue = "-الصفوف التي تم فحصها .", TransType = 0, Status = 0 },</v>
      </c>
    </row>
    <row r="2876" spans="2:7" x14ac:dyDescent="0.3">
      <c r="B2876" t="s">
        <v>2940</v>
      </c>
      <c r="C2876" t="s">
        <v>592</v>
      </c>
      <c r="D2876" t="s">
        <v>710</v>
      </c>
      <c r="E2876" s="2" t="s">
        <v>2881</v>
      </c>
      <c r="F2876" t="s">
        <v>711</v>
      </c>
      <c r="G2876" t="str">
        <f t="shared" si="45"/>
        <v xml:space="preserve"> new HbtTranslation { LangCode = "ar-SA", TransKey = "menu.logistics.manufacturing.change.input.bukan", TransValue = "وزارة التربية والتعليم", TransType = 0, Status = 0 },</v>
      </c>
    </row>
    <row r="2877" spans="2:7" x14ac:dyDescent="0.3">
      <c r="B2877" t="s">
        <v>2940</v>
      </c>
      <c r="C2877" t="s">
        <v>594</v>
      </c>
      <c r="D2877" t="s">
        <v>710</v>
      </c>
      <c r="E2877" s="2" t="s">
        <v>2808</v>
      </c>
      <c r="F2877" t="s">
        <v>711</v>
      </c>
      <c r="G2877" t="str">
        <f t="shared" si="45"/>
        <v xml:space="preserve"> new HbtTranslation { LangCode = "ar-SA", TransKey = "menu.logistics.manufacturing.change.input.seizou2", TransValue = "الصف الثاني", TransType = 0, Status = 0 },</v>
      </c>
    </row>
    <row r="2878" spans="2:7" x14ac:dyDescent="0.3">
      <c r="B2878" t="s">
        <v>2940</v>
      </c>
      <c r="C2878" t="s">
        <v>596</v>
      </c>
      <c r="D2878" t="s">
        <v>710</v>
      </c>
      <c r="E2878" s="2" t="s">
        <v>2807</v>
      </c>
      <c r="F2878" t="s">
        <v>711</v>
      </c>
      <c r="G2878" t="str">
        <f t="shared" si="45"/>
        <v xml:space="preserve"> new HbtTranslation { LangCode = "ar-SA", TransKey = "menu.logistics.manufacturing.change.input.seizou1", TransValue = "اصنع درسا", TransType = 0, Status = 0 },</v>
      </c>
    </row>
    <row r="2879" spans="2:7" x14ac:dyDescent="0.3">
      <c r="B2879" t="s">
        <v>2940</v>
      </c>
      <c r="C2879" t="s">
        <v>598</v>
      </c>
      <c r="D2879" t="s">
        <v>710</v>
      </c>
      <c r="E2879" s="2" t="s">
        <v>2882</v>
      </c>
      <c r="F2879" t="s">
        <v>711</v>
      </c>
      <c r="G2879" t="str">
        <f t="shared" si="45"/>
        <v xml:space="preserve"> new HbtTranslation { LangCode = "ar-SA", TransKey = "menu.logistics.manufacturing.change.input.hinkan", TransValue = "قسم مراقبة الجودة", TransType = 0, Status = 0 },</v>
      </c>
    </row>
    <row r="2880" spans="2:7" x14ac:dyDescent="0.3">
      <c r="B2880" t="s">
        <v>2940</v>
      </c>
      <c r="C2880" t="s">
        <v>600</v>
      </c>
      <c r="D2880" t="s">
        <v>710</v>
      </c>
      <c r="E2880" s="2" t="s">
        <v>2883</v>
      </c>
      <c r="F2880" t="s">
        <v>711</v>
      </c>
      <c r="G2880" t="str">
        <f t="shared" si="45"/>
        <v xml:space="preserve"> new HbtTranslation { LangCode = "ar-SA", TransKey = "menu.logistics.manufacturing.change.input.seizougijutsu", TransValue = "دورات تقنية", TransType = 0, Status = 0 },</v>
      </c>
    </row>
    <row r="2881" spans="2:7" x14ac:dyDescent="0.3">
      <c r="B2881" t="s">
        <v>2940</v>
      </c>
      <c r="C2881" t="s">
        <v>602</v>
      </c>
      <c r="D2881" t="s">
        <v>710</v>
      </c>
      <c r="E2881" s="2" t="s">
        <v>2884</v>
      </c>
      <c r="F2881" t="s">
        <v>711</v>
      </c>
      <c r="G2881" t="str">
        <f t="shared" si="45"/>
        <v xml:space="preserve"> new HbtTranslation { LangCode = "ar-SA", TransKey = "menu.logistics.quality.master.item", TransValue = "بنود التفتيش", TransType = 0, Status = 0 },</v>
      </c>
    </row>
    <row r="2882" spans="2:7" x14ac:dyDescent="0.3">
      <c r="B2882" t="s">
        <v>2940</v>
      </c>
      <c r="C2882" t="s">
        <v>604</v>
      </c>
      <c r="D2882" t="s">
        <v>710</v>
      </c>
      <c r="E2882" s="2" t="s">
        <v>2885</v>
      </c>
      <c r="F2882" t="s">
        <v>711</v>
      </c>
      <c r="G2882" t="str">
        <f t="shared" si="45"/>
        <v xml:space="preserve"> new HbtTranslation { LangCode = "ar-SA", TransKey = "menu.logistics.quality.master.method", TransValue = "طريقة الاختبار", TransType = 0, Status = 0 },</v>
      </c>
    </row>
    <row r="2883" spans="2:7" x14ac:dyDescent="0.3">
      <c r="B2883" t="s">
        <v>2940</v>
      </c>
      <c r="C2883" t="s">
        <v>606</v>
      </c>
      <c r="D2883" t="s">
        <v>710</v>
      </c>
      <c r="E2883" s="2" t="s">
        <v>2886</v>
      </c>
      <c r="F2883" t="s">
        <v>711</v>
      </c>
      <c r="G2883" t="str">
        <f t="shared" si="45"/>
        <v xml:space="preserve"> new HbtTranslation { LangCode = "ar-SA", TransKey = "menu.logistics.quality.master.sampling", TransValue = "برنامج أخذ العينات", TransType = 0, Status = 0 },</v>
      </c>
    </row>
    <row r="2884" spans="2:7" x14ac:dyDescent="0.3">
      <c r="B2884" t="s">
        <v>2940</v>
      </c>
      <c r="C2884" t="s">
        <v>608</v>
      </c>
      <c r="D2884" t="s">
        <v>710</v>
      </c>
      <c r="E2884" s="2" t="s">
        <v>2887</v>
      </c>
      <c r="F2884" t="s">
        <v>711</v>
      </c>
      <c r="G2884" t="str">
        <f t="shared" si="45"/>
        <v xml:space="preserve"> new HbtTranslation { LangCode = "ar-SA", TransKey = "menu.logistics.quality.master.defect", TransValue = "تصنيف العيوب", TransType = 0, Status = 0 },</v>
      </c>
    </row>
    <row r="2885" spans="2:7" x14ac:dyDescent="0.3">
      <c r="B2885" t="s">
        <v>2940</v>
      </c>
      <c r="C2885" t="s">
        <v>610</v>
      </c>
      <c r="D2885" t="s">
        <v>710</v>
      </c>
      <c r="E2885" s="2" t="s">
        <v>2888</v>
      </c>
      <c r="F2885" t="s">
        <v>711</v>
      </c>
      <c r="G2885" t="str">
        <f t="shared" si="45"/>
        <v xml:space="preserve"> new HbtTranslation { LangCode = "ar-SA", TransKey = "menu.logistics.quality.master.rule", TransValue = "قواعد القرار", TransType = 0, Status = 0 },</v>
      </c>
    </row>
    <row r="2886" spans="2:7" x14ac:dyDescent="0.3">
      <c r="B2886" t="s">
        <v>2940</v>
      </c>
      <c r="C2886" t="s">
        <v>612</v>
      </c>
      <c r="D2886" t="s">
        <v>710</v>
      </c>
      <c r="E2886" s="2" t="s">
        <v>2889</v>
      </c>
      <c r="F2886" t="s">
        <v>711</v>
      </c>
      <c r="G2886" t="str">
        <f t="shared" si="45"/>
        <v xml:space="preserve"> new HbtTranslation { LangCode = "ar-SA", TransKey = "menu.logistics.quality.master.category", TransValue = "فئات المنتجات", TransType = 0, Status = 0 },</v>
      </c>
    </row>
    <row r="2887" spans="2:7" x14ac:dyDescent="0.3">
      <c r="B2887" t="s">
        <v>2940</v>
      </c>
      <c r="C2887" t="s">
        <v>614</v>
      </c>
      <c r="D2887" t="s">
        <v>710</v>
      </c>
      <c r="E2887" s="2" t="s">
        <v>2890</v>
      </c>
      <c r="F2887" t="s">
        <v>711</v>
      </c>
      <c r="G2887" t="str">
        <f t="shared" si="45"/>
        <v xml:space="preserve"> new HbtTranslation { LangCode = "ar-SA", TransKey = "menu.logistics.quality.inspection.receiving", TransValue = "فحص الاستلام", TransType = 0, Status = 0 },</v>
      </c>
    </row>
    <row r="2888" spans="2:7" x14ac:dyDescent="0.3">
      <c r="B2888" t="s">
        <v>2940</v>
      </c>
      <c r="C2888" t="s">
        <v>616</v>
      </c>
      <c r="D2888" t="s">
        <v>710</v>
      </c>
      <c r="E2888" s="2" t="s">
        <v>2891</v>
      </c>
      <c r="F2888" t="s">
        <v>711</v>
      </c>
      <c r="G2888" t="str">
        <f t="shared" si="45"/>
        <v xml:space="preserve"> new HbtTranslation { LangCode = "ar-SA", TransKey = "menu.logistics.quality.inspection.process", TransValue = "اختبار العملية", TransType = 0, Status = 0 },</v>
      </c>
    </row>
    <row r="2889" spans="2:7" x14ac:dyDescent="0.3">
      <c r="B2889" t="s">
        <v>2940</v>
      </c>
      <c r="C2889" t="s">
        <v>618</v>
      </c>
      <c r="D2889" t="s">
        <v>710</v>
      </c>
      <c r="E2889" s="2" t="s">
        <v>2892</v>
      </c>
      <c r="F2889" t="s">
        <v>711</v>
      </c>
      <c r="G2889" t="str">
        <f t="shared" si="45"/>
        <v xml:space="preserve"> new HbtTranslation { LangCode = "ar-SA", TransKey = "menu.logistics.quality.inspection.storage", TransValue = "التفتيش في المخزن", TransType = 0, Status = 0 },</v>
      </c>
    </row>
    <row r="2890" spans="2:7" x14ac:dyDescent="0.3">
      <c r="B2890" t="s">
        <v>2940</v>
      </c>
      <c r="C2890" t="s">
        <v>620</v>
      </c>
      <c r="D2890" t="s">
        <v>710</v>
      </c>
      <c r="E2890" s="2" t="s">
        <v>2893</v>
      </c>
      <c r="F2890" t="s">
        <v>711</v>
      </c>
      <c r="G2890" t="str">
        <f t="shared" si="45"/>
        <v xml:space="preserve"> new HbtTranslation { LangCode = "ar-SA", TransKey = "menu.logistics.quality.inspection.return", TransValue = "فحص الإرجاع", TransType = 0, Status = 0 },</v>
      </c>
    </row>
    <row r="2891" spans="2:7" x14ac:dyDescent="0.3">
      <c r="B2891" t="s">
        <v>2940</v>
      </c>
      <c r="C2891" t="s">
        <v>622</v>
      </c>
      <c r="D2891" t="s">
        <v>710</v>
      </c>
      <c r="E2891" s="2" t="s">
        <v>2894</v>
      </c>
      <c r="F2891" t="s">
        <v>711</v>
      </c>
      <c r="G2891" t="str">
        <f t="shared" si="45"/>
        <v xml:space="preserve"> new HbtTranslation { LangCode = "ar-SA", TransKey = "menu.logistics.quality.trace.batch", TransValue = "دفعة بأثر رجعي", TransType = 0, Status = 0 },</v>
      </c>
    </row>
    <row r="2892" spans="2:7" x14ac:dyDescent="0.3">
      <c r="B2892" t="s">
        <v>2940</v>
      </c>
      <c r="C2892" t="s">
        <v>624</v>
      </c>
      <c r="D2892" t="s">
        <v>710</v>
      </c>
      <c r="E2892" s="2" t="s">
        <v>2895</v>
      </c>
      <c r="F2892" t="s">
        <v>711</v>
      </c>
      <c r="G2892" t="str">
        <f t="shared" si="45"/>
        <v xml:space="preserve"> new HbtTranslation { LangCode = "ar-SA", TransKey = "menu.logistics.quality.trace.corrective", TransValue = "الوقاية التصحيحية", TransType = 0, Status = 0 },</v>
      </c>
    </row>
    <row r="2893" spans="2:7" x14ac:dyDescent="0.3">
      <c r="B2893" t="s">
        <v>2940</v>
      </c>
      <c r="C2893" t="s">
        <v>626</v>
      </c>
      <c r="D2893" t="s">
        <v>710</v>
      </c>
      <c r="E2893" s="2" t="s">
        <v>2896</v>
      </c>
      <c r="F2893" t="s">
        <v>711</v>
      </c>
      <c r="G2893" t="str">
        <f t="shared" si="45"/>
        <v xml:space="preserve"> new HbtTranslation { LangCode = "ar-SA", TransKey = "menu.logistics.quality.trace.notification", TransValue = "الإخطار بعدم المطابقة", TransType = 0, Status = 0 },</v>
      </c>
    </row>
    <row r="2894" spans="2:7" x14ac:dyDescent="0.3">
      <c r="B2894" t="s">
        <v>2940</v>
      </c>
      <c r="C2894" t="s">
        <v>628</v>
      </c>
      <c r="D2894" t="s">
        <v>710</v>
      </c>
      <c r="E2894" s="2" t="s">
        <v>2897</v>
      </c>
      <c r="F2894" t="s">
        <v>711</v>
      </c>
      <c r="G2894" t="str">
        <f t="shared" si="45"/>
        <v xml:space="preserve"> new HbtTranslation { LangCode = "ar-SA", TransKey = "menu.logistics.quality.cost.business", TransValue = "جودة الأعمال", TransType = 0, Status = 0 },</v>
      </c>
    </row>
    <row r="2895" spans="2:7" x14ac:dyDescent="0.3">
      <c r="B2895" t="s">
        <v>2940</v>
      </c>
      <c r="C2895" t="s">
        <v>630</v>
      </c>
      <c r="D2895" t="s">
        <v>710</v>
      </c>
      <c r="E2895" s="2" t="s">
        <v>2898</v>
      </c>
      <c r="F2895" t="s">
        <v>711</v>
      </c>
      <c r="G2895" t="str">
        <f t="shared" si="45"/>
        <v xml:space="preserve"> new HbtTranslation { LangCode = "ar-SA", TransKey = "menu.logistics.quality.cost.rework", TransValue = "عمليات إعادة الصياغة", TransType = 0, Status = 0 },</v>
      </c>
    </row>
    <row r="2896" spans="2:7" x14ac:dyDescent="0.3">
      <c r="B2896" t="s">
        <v>2940</v>
      </c>
      <c r="C2896" t="s">
        <v>632</v>
      </c>
      <c r="D2896" t="s">
        <v>710</v>
      </c>
      <c r="E2896" s="2" t="s">
        <v>2899</v>
      </c>
      <c r="F2896" t="s">
        <v>711</v>
      </c>
      <c r="G2896" t="str">
        <f t="shared" si="45"/>
        <v xml:space="preserve"> new HbtTranslation { LangCode = "ar-SA", TransKey = "menu.logistics.quality.cost.scrap", TransValue = "حوادث التخلي", TransType = 0, Status = 0 },</v>
      </c>
    </row>
    <row r="2897" spans="2:7" x14ac:dyDescent="0.3">
      <c r="B2897" t="s">
        <v>2940</v>
      </c>
      <c r="C2897" t="s">
        <v>634</v>
      </c>
      <c r="D2897" t="s">
        <v>710</v>
      </c>
      <c r="E2897" s="2" t="s">
        <v>2900</v>
      </c>
      <c r="F2897" t="s">
        <v>711</v>
      </c>
      <c r="G2897" t="str">
        <f t="shared" si="45"/>
        <v xml:space="preserve"> new HbtTranslation { LangCode = "ar-SA", TransKey = "menu.logistics.quality.plan.supplier", TransValue = "تقييم الموردين", TransType = 0, Status = 0 },</v>
      </c>
    </row>
    <row r="2898" spans="2:7" x14ac:dyDescent="0.3">
      <c r="B2898" t="s">
        <v>2940</v>
      </c>
      <c r="C2898" t="s">
        <v>636</v>
      </c>
      <c r="D2898" t="s">
        <v>710</v>
      </c>
      <c r="E2898" s="2" t="s">
        <v>2901</v>
      </c>
      <c r="F2898" t="s">
        <v>711</v>
      </c>
      <c r="G2898" t="str">
        <f t="shared" si="45"/>
        <v xml:space="preserve"> new HbtTranslation { LangCode = "ar-SA", TransKey = "menu.logistics.quality.plan.customer", TransValue = "استقصاءات العملاء", TransType = 0, Status = 0 },</v>
      </c>
    </row>
    <row r="2899" spans="2:7" x14ac:dyDescent="0.3">
      <c r="B2899" t="s">
        <v>2940</v>
      </c>
      <c r="C2899" t="s">
        <v>638</v>
      </c>
      <c r="D2899" t="s">
        <v>710</v>
      </c>
      <c r="E2899" s="2" t="s">
        <v>2902</v>
      </c>
      <c r="F2899" t="s">
        <v>711</v>
      </c>
      <c r="G2899" t="str">
        <f t="shared" si="45"/>
        <v xml:space="preserve"> new HbtTranslation { LangCode = "ar-SA", TransKey = "menu.logistics.equipment.master.list", TransValue = "قائمة المعدات", TransType = 0, Status = 0 },</v>
      </c>
    </row>
    <row r="2900" spans="2:7" x14ac:dyDescent="0.3">
      <c r="B2900" t="s">
        <v>2940</v>
      </c>
      <c r="C2900" t="s">
        <v>640</v>
      </c>
      <c r="D2900" t="s">
        <v>710</v>
      </c>
      <c r="E2900" s="2" t="s">
        <v>2903</v>
      </c>
      <c r="F2900" t="s">
        <v>711</v>
      </c>
      <c r="G2900" t="str">
        <f t="shared" si="45"/>
        <v xml:space="preserve"> new HbtTranslation { LangCode = "ar-SA", TransKey = "menu.logistics.equipment.master.location", TransValue = "الموقع الوظيفي", TransType = 0, Status = 0 },</v>
      </c>
    </row>
    <row r="2901" spans="2:7" x14ac:dyDescent="0.3">
      <c r="B2901" t="s">
        <v>2940</v>
      </c>
      <c r="C2901" t="s">
        <v>642</v>
      </c>
      <c r="D2901" t="s">
        <v>710</v>
      </c>
      <c r="E2901" s="2" t="s">
        <v>2904</v>
      </c>
      <c r="F2901" t="s">
        <v>711</v>
      </c>
      <c r="G2901" t="str">
        <f t="shared" si="45"/>
        <v xml:space="preserve"> new HbtTranslation { LangCode = "ar-SA", TransKey = "menu.logistics.equipment.master.material", TransValue = "المواد ذات الصلة", TransType = 0, Status = 0 },</v>
      </c>
    </row>
    <row r="2902" spans="2:7" x14ac:dyDescent="0.3">
      <c r="B2902" t="s">
        <v>2940</v>
      </c>
      <c r="C2902" t="s">
        <v>644</v>
      </c>
      <c r="D2902" t="s">
        <v>710</v>
      </c>
      <c r="E2902" s="2" t="s">
        <v>2905</v>
      </c>
      <c r="F2902" t="s">
        <v>711</v>
      </c>
      <c r="G2902" t="str">
        <f t="shared" si="45"/>
        <v xml:space="preserve"> new HbtTranslation { LangCode = "ar-SA", TransKey = "menu.logistics.equipment.maintenance.workorder", TransValue = "بوليصة تأمين", TransType = 0, Status = 0 },</v>
      </c>
    </row>
    <row r="2903" spans="2:7" x14ac:dyDescent="0.3">
      <c r="B2903" t="s">
        <v>2940</v>
      </c>
      <c r="C2903" t="s">
        <v>646</v>
      </c>
      <c r="D2903" t="s">
        <v>710</v>
      </c>
      <c r="E2903" s="2" t="s">
        <v>2906</v>
      </c>
      <c r="F2903" t="s">
        <v>711</v>
      </c>
      <c r="G2903" t="str">
        <f t="shared" si="45"/>
        <v xml:space="preserve"> new HbtTranslation { LangCode = "ar-SA", TransKey = "menu.logistics.equipment.maintenance.assign", TransValue = "التوزيع", TransType = 0, Status = 0 },</v>
      </c>
    </row>
    <row r="2904" spans="2:7" x14ac:dyDescent="0.3">
      <c r="B2904" t="s">
        <v>2940</v>
      </c>
      <c r="C2904" t="s">
        <v>648</v>
      </c>
      <c r="D2904" t="s">
        <v>710</v>
      </c>
      <c r="E2904" s="2" t="s">
        <v>2907</v>
      </c>
      <c r="F2904" t="s">
        <v>711</v>
      </c>
      <c r="G2904" t="str">
        <f t="shared" si="45"/>
        <v xml:space="preserve"> new HbtTranslation { LangCode = "ar-SA", TransKey = "menu.logistics.equipment.maintenance.execute", TransValue = "التنفيذ", TransType = 0, Status = 0 },</v>
      </c>
    </row>
    <row r="2905" spans="2:7" x14ac:dyDescent="0.3">
      <c r="B2905" t="s">
        <v>2940</v>
      </c>
      <c r="C2905" t="s">
        <v>650</v>
      </c>
      <c r="D2905" t="s">
        <v>710</v>
      </c>
      <c r="E2905" s="2" t="s">
        <v>2908</v>
      </c>
      <c r="F2905" t="s">
        <v>711</v>
      </c>
      <c r="G2905" t="str">
        <f t="shared" si="45"/>
        <v xml:space="preserve"> new HbtTranslation { LangCode = "ar-SA", TransKey = "menu.workflow.engine.monitor", TransValue = "مراقبة العمليات", TransType = 0, Status = 0 },</v>
      </c>
    </row>
    <row r="2906" spans="2:7" x14ac:dyDescent="0.3">
      <c r="B2906" t="s">
        <v>2940</v>
      </c>
      <c r="C2906" t="s">
        <v>652</v>
      </c>
      <c r="D2906" t="s">
        <v>710</v>
      </c>
      <c r="E2906" s="2" t="s">
        <v>2909</v>
      </c>
      <c r="F2906" t="s">
        <v>711</v>
      </c>
      <c r="G2906" t="str">
        <f t="shared" si="45"/>
        <v xml:space="preserve"> new HbtTranslation { LangCode = "ar-SA", TransKey = "menu.workflow.engine.todo", TransValue = "المهام المتبقية", TransType = 0, Status = 0 },</v>
      </c>
    </row>
    <row r="2907" spans="2:7" x14ac:dyDescent="0.3">
      <c r="B2907" t="s">
        <v>2940</v>
      </c>
      <c r="C2907" t="s">
        <v>654</v>
      </c>
      <c r="D2907" t="s">
        <v>710</v>
      </c>
      <c r="E2907" s="2" t="s">
        <v>2910</v>
      </c>
      <c r="F2907" t="s">
        <v>711</v>
      </c>
      <c r="G2907" t="str">
        <f t="shared" si="45"/>
        <v xml:space="preserve"> new HbtTranslation { LangCode = "ar-SA", TransKey = "menu.workflow.engine.done", TransValue = "المهام المنجزة", TransType = 0, Status = 0 },</v>
      </c>
    </row>
    <row r="2908" spans="2:7" x14ac:dyDescent="0.3">
      <c r="B2908" t="s">
        <v>2940</v>
      </c>
      <c r="C2908" t="s">
        <v>656</v>
      </c>
      <c r="D2908" t="s">
        <v>710</v>
      </c>
      <c r="E2908" s="2" t="s">
        <v>2911</v>
      </c>
      <c r="F2908" t="s">
        <v>711</v>
      </c>
      <c r="G2908" t="str">
        <f t="shared" si="45"/>
        <v xml:space="preserve"> new HbtTranslation { LangCode = "ar-SA", TransKey = "menu.workflow.engine.signoff", TransValue = "الموافقة على العملية", TransType = 0, Status = 0 },</v>
      </c>
    </row>
    <row r="2909" spans="2:7" x14ac:dyDescent="0.3">
      <c r="B2909" t="s">
        <v>2940</v>
      </c>
      <c r="C2909" t="s">
        <v>658</v>
      </c>
      <c r="D2909" t="s">
        <v>710</v>
      </c>
      <c r="E2909" s="2" t="s">
        <v>2912</v>
      </c>
      <c r="F2909" t="s">
        <v>711</v>
      </c>
      <c r="G2909" t="str">
        <f t="shared" si="45"/>
        <v xml:space="preserve"> new HbtTranslation { LangCode = "ar-SA", TransKey = "menu.workflow.engine.execution", TransValue = "بدء العملية", TransType = 0, Status = 0 },</v>
      </c>
    </row>
    <row r="2910" spans="2:7" x14ac:dyDescent="0.3">
      <c r="B2910" t="s">
        <v>2940</v>
      </c>
      <c r="C2910" t="s">
        <v>660</v>
      </c>
      <c r="D2910" t="s">
        <v>710</v>
      </c>
      <c r="E2910" s="2" t="s">
        <v>2913</v>
      </c>
      <c r="F2910" t="s">
        <v>711</v>
      </c>
      <c r="G2910" t="str">
        <f t="shared" si="45"/>
        <v xml:space="preserve"> new HbtTranslation { LangCode = "ar-SA", TransKey = "menu.workflow.engine.designer", TransValue = "مصمم العمليات", TransType = 0, Status = 0 },</v>
      </c>
    </row>
    <row r="2911" spans="2:7" x14ac:dyDescent="0.3">
      <c r="B2911" t="s">
        <v>2940</v>
      </c>
      <c r="C2911" t="s">
        <v>662</v>
      </c>
      <c r="D2911" t="s">
        <v>710</v>
      </c>
      <c r="E2911" s="2" t="s">
        <v>2914</v>
      </c>
      <c r="F2911" t="s">
        <v>711</v>
      </c>
      <c r="G2911" t="str">
        <f t="shared" si="45"/>
        <v xml:space="preserve"> new HbtTranslation { LangCode = "ar-SA", TransKey = "menu.workflow.manage.form", TransValue = "إدارة النماذج", TransType = 0, Status = 0 },</v>
      </c>
    </row>
    <row r="2912" spans="2:7" x14ac:dyDescent="0.3">
      <c r="B2912" t="s">
        <v>2940</v>
      </c>
      <c r="C2912" t="s">
        <v>664</v>
      </c>
      <c r="D2912" t="s">
        <v>710</v>
      </c>
      <c r="E2912" s="2" t="s">
        <v>2915</v>
      </c>
      <c r="F2912" t="s">
        <v>711</v>
      </c>
      <c r="G2912" t="str">
        <f t="shared" si="45"/>
        <v xml:space="preserve"> new HbtTranslation { LangCode = "ar-SA", TransKey = "menu.workflow.manage.scheme", TransValue = "برنامج العمليات", TransType = 0, Status = 0 },</v>
      </c>
    </row>
    <row r="2913" spans="2:7" x14ac:dyDescent="0.3">
      <c r="B2913" t="s">
        <v>2940</v>
      </c>
      <c r="C2913" t="s">
        <v>666</v>
      </c>
      <c r="D2913" t="s">
        <v>710</v>
      </c>
      <c r="E2913" s="2" t="s">
        <v>2916</v>
      </c>
      <c r="F2913" t="s">
        <v>711</v>
      </c>
      <c r="G2913" t="str">
        <f t="shared" si="45"/>
        <v xml:space="preserve"> new HbtTranslation { LangCode = "ar-SA", TransKey = "menu.workflow.manage.instance", TransValue = "أمثلة على العملية", TransType = 0, Status = 0 },</v>
      </c>
    </row>
    <row r="2914" spans="2:7" x14ac:dyDescent="0.3">
      <c r="B2914" t="s">
        <v>2940</v>
      </c>
      <c r="C2914" t="s">
        <v>668</v>
      </c>
      <c r="D2914" t="s">
        <v>710</v>
      </c>
      <c r="E2914" s="2" t="s">
        <v>2917</v>
      </c>
      <c r="F2914" t="s">
        <v>711</v>
      </c>
      <c r="G2914" t="str">
        <f t="shared" si="45"/>
        <v xml:space="preserve"> new HbtTranslation { LangCode = "ar-SA", TransKey = "menu.workflow.manage.oper", TransValue = "عملية المثال", TransType = 0, Status = 0 },</v>
      </c>
    </row>
    <row r="2915" spans="2:7" x14ac:dyDescent="0.3">
      <c r="B2915" t="s">
        <v>2940</v>
      </c>
      <c r="C2915" t="s">
        <v>670</v>
      </c>
      <c r="D2915" t="s">
        <v>710</v>
      </c>
      <c r="E2915" s="2" t="s">
        <v>2918</v>
      </c>
      <c r="F2915" t="s">
        <v>711</v>
      </c>
      <c r="G2915" t="str">
        <f t="shared" si="45"/>
        <v xml:space="preserve"> new HbtTranslation { LangCode = "ar-SA", TransKey = "menu.workflow.manage.trans", TransValue = "تدفق المثال", TransType = 0, Status = 0 },</v>
      </c>
    </row>
    <row r="2916" spans="2:7" x14ac:dyDescent="0.3">
      <c r="B2916" t="s">
        <v>2940</v>
      </c>
      <c r="C2916" t="s">
        <v>672</v>
      </c>
      <c r="D2916" t="s">
        <v>710</v>
      </c>
      <c r="E2916" s="2" t="s">
        <v>2919</v>
      </c>
      <c r="F2916" t="s">
        <v>711</v>
      </c>
      <c r="G2916" t="str">
        <f t="shared" si="45"/>
        <v xml:space="preserve"> new HbtTranslation { LangCode = "ar-SA", TransKey = "menu.accounting.budget.formulation.sales.cost", TransValue = "تكاليف المبيعات", TransType = 0, Status = 0 },</v>
      </c>
    </row>
    <row r="2917" spans="2:7" x14ac:dyDescent="0.3">
      <c r="B2917" t="s">
        <v>2940</v>
      </c>
      <c r="C2917" t="s">
        <v>674</v>
      </c>
      <c r="D2917" t="s">
        <v>710</v>
      </c>
      <c r="E2917" s="2" t="s">
        <v>2920</v>
      </c>
      <c r="F2917" t="s">
        <v>711</v>
      </c>
      <c r="G2917" t="str">
        <f t="shared" si="45"/>
        <v xml:space="preserve"> new HbtTranslation { LangCode = "ar-SA", TransKey = "menu.accounting.budget.formulation.sales.rolling", TransValue = "بيع التمرير", TransType = 0, Status = 0 },</v>
      </c>
    </row>
    <row r="2918" spans="2:7" x14ac:dyDescent="0.3">
      <c r="B2918" t="s">
        <v>2940</v>
      </c>
      <c r="C2918" t="s">
        <v>676</v>
      </c>
      <c r="D2918" t="s">
        <v>710</v>
      </c>
      <c r="E2918" s="2" t="s">
        <v>2921</v>
      </c>
      <c r="F2918" t="s">
        <v>711</v>
      </c>
      <c r="G2918" t="str">
        <f t="shared" si="45"/>
        <v xml:space="preserve"> new HbtTranslation { LangCode = "ar-SA", TransKey = "menu.accounting.budget.formulation.production.auxiliary", TransValue = "إنتاج المواد المساعدة", TransType = 0, Status = 0 },</v>
      </c>
    </row>
    <row r="2919" spans="2:7" x14ac:dyDescent="0.3">
      <c r="B2919" t="s">
        <v>2940</v>
      </c>
      <c r="C2919" t="s">
        <v>678</v>
      </c>
      <c r="D2919" t="s">
        <v>710</v>
      </c>
      <c r="E2919" s="2" t="s">
        <v>2922</v>
      </c>
      <c r="F2919" t="s">
        <v>711</v>
      </c>
      <c r="G2919" t="str">
        <f t="shared" si="45"/>
        <v xml:space="preserve"> new HbtTranslation { LangCode = "ar-SA", TransKey = "menu.accounting.budget.formulation.production.labor", TransValue = "القوى العاملة المنتجة", TransType = 0, Status = 0 },</v>
      </c>
    </row>
    <row r="2920" spans="2:7" x14ac:dyDescent="0.3">
      <c r="B2920" t="s">
        <v>2940</v>
      </c>
      <c r="C2920" t="s">
        <v>680</v>
      </c>
      <c r="D2920" t="s">
        <v>710</v>
      </c>
      <c r="E2920" s="2" t="s">
        <v>2923</v>
      </c>
      <c r="F2920" t="s">
        <v>711</v>
      </c>
      <c r="G2920" t="str">
        <f t="shared" si="45"/>
        <v xml:space="preserve"> new HbtTranslation { LangCode = "ar-SA", TransKey = "menu.accounting.budget.formulation.production.manufacturing", TransValue = "تصنيع", TransType = 0, Status = 0 },</v>
      </c>
    </row>
    <row r="2921" spans="2:7" x14ac:dyDescent="0.3">
      <c r="B2921" t="s">
        <v>2940</v>
      </c>
      <c r="C2921" t="s">
        <v>682</v>
      </c>
      <c r="D2921" t="s">
        <v>710</v>
      </c>
      <c r="E2921" s="2" t="s">
        <v>2924</v>
      </c>
      <c r="F2921" t="s">
        <v>711</v>
      </c>
      <c r="G2921" t="str">
        <f t="shared" si="45"/>
        <v xml:space="preserve"> new HbtTranslation { LangCode = "ar-SA", TransKey = "menu.accounting.budget.formulation.cost.directmaterial", TransValue = "المواد المباشرة", TransType = 0, Status = 0 },</v>
      </c>
    </row>
    <row r="2922" spans="2:7" x14ac:dyDescent="0.3">
      <c r="B2922" t="s">
        <v>2940</v>
      </c>
      <c r="C2922" t="s">
        <v>684</v>
      </c>
      <c r="D2922" t="s">
        <v>710</v>
      </c>
      <c r="E2922" s="2" t="s">
        <v>2925</v>
      </c>
      <c r="F2922" t="s">
        <v>711</v>
      </c>
      <c r="G2922" t="str">
        <f t="shared" si="45"/>
        <v xml:space="preserve"> new HbtTranslation { LangCode = "ar-SA", TransKey = "menu.accounting.budget.formulation.cost.directlabor", TransValue = "اليد العاملة المباشرة", TransType = 0, Status = 0 },</v>
      </c>
    </row>
    <row r="2923" spans="2:7" x14ac:dyDescent="0.3">
      <c r="B2923" t="s">
        <v>2940</v>
      </c>
      <c r="C2923" t="s">
        <v>686</v>
      </c>
      <c r="D2923" t="s">
        <v>710</v>
      </c>
      <c r="E2923" s="2" t="s">
        <v>2926</v>
      </c>
      <c r="F2923" t="s">
        <v>711</v>
      </c>
      <c r="G2923" t="str">
        <f t="shared" si="45"/>
        <v xml:space="preserve"> new HbtTranslation { LangCode = "ar-SA", TransKey = "menu.accounting.budget.formulation.cost.manufacturing", TransValue = "تكاليف التصنيع", TransType = 0, Status = 0 },</v>
      </c>
    </row>
    <row r="2924" spans="2:7" x14ac:dyDescent="0.3">
      <c r="B2924" t="s">
        <v>2940</v>
      </c>
      <c r="C2924" t="s">
        <v>688</v>
      </c>
      <c r="D2924" t="s">
        <v>710</v>
      </c>
      <c r="E2924" s="2" t="s">
        <v>2919</v>
      </c>
      <c r="F2924" t="s">
        <v>711</v>
      </c>
      <c r="G2924" t="str">
        <f t="shared" si="45"/>
        <v xml:space="preserve"> new HbtTranslation { LangCode = "ar-SA", TransKey = "menu.accounting.budget.formulation.expense.sales", TransValue = "تكاليف المبيعات", TransType = 0, Status = 0 },</v>
      </c>
    </row>
    <row r="2925" spans="2:7" x14ac:dyDescent="0.3">
      <c r="B2925" t="s">
        <v>2940</v>
      </c>
      <c r="C2925" t="s">
        <v>690</v>
      </c>
      <c r="D2925" t="s">
        <v>710</v>
      </c>
      <c r="E2925" s="2" t="s">
        <v>2927</v>
      </c>
      <c r="F2925" t="s">
        <v>711</v>
      </c>
      <c r="G2925" t="str">
        <f t="shared" si="45"/>
        <v xml:space="preserve"> new HbtTranslation { LangCode = "ar-SA", TransKey = "menu.accounting.budget.formulation.expense.manage", TransValue = "التكاليف الإدارية", TransType = 0, Status = 0 },</v>
      </c>
    </row>
    <row r="2926" spans="2:7" x14ac:dyDescent="0.3">
      <c r="B2926" t="s">
        <v>2940</v>
      </c>
      <c r="C2926" t="s">
        <v>692</v>
      </c>
      <c r="D2926" t="s">
        <v>710</v>
      </c>
      <c r="E2926" s="2" t="s">
        <v>2928</v>
      </c>
      <c r="F2926" t="s">
        <v>711</v>
      </c>
      <c r="G2926" t="str">
        <f t="shared" si="45"/>
        <v xml:space="preserve"> new HbtTranslation { LangCode = "ar-SA", TransKey = "menu.accounting.budget.formulation.expense.financial", TransValue = "التكاليف المالية", TransType = 0, Status = 0 },</v>
      </c>
    </row>
    <row r="2927" spans="2:7" x14ac:dyDescent="0.3">
      <c r="B2927" t="s">
        <v>2940</v>
      </c>
      <c r="C2927" t="s">
        <v>694</v>
      </c>
      <c r="D2927" t="s">
        <v>710</v>
      </c>
      <c r="E2927" s="2" t="s">
        <v>2929</v>
      </c>
      <c r="F2927" t="s">
        <v>711</v>
      </c>
      <c r="G2927" t="str">
        <f t="shared" si="45"/>
        <v xml:space="preserve"> new HbtTranslation { LangCode = "ar-SA", TransKey = "menu.accounting.budget.formulation.financial.cashflow", TransValue = "التدفقات النقدية", TransType = 0, Status = 0 },</v>
      </c>
    </row>
    <row r="2928" spans="2:7" x14ac:dyDescent="0.3">
      <c r="B2928" t="s">
        <v>2940</v>
      </c>
      <c r="C2928" t="s">
        <v>696</v>
      </c>
      <c r="D2928" t="s">
        <v>710</v>
      </c>
      <c r="E2928" s="2" t="s">
        <v>2930</v>
      </c>
      <c r="F2928" t="s">
        <v>711</v>
      </c>
      <c r="G2928" t="str">
        <f t="shared" si="45"/>
        <v xml:space="preserve"> new HbtTranslation { LangCode = "ar-SA", TransKey = "menu.accounting.budget.formulation.financial.balancesheet", TransValue = "بيان الأصول والخصوم", TransType = 0, Status = 0 },</v>
      </c>
    </row>
    <row r="2929" spans="2:7" x14ac:dyDescent="0.3">
      <c r="B2929" t="s">
        <v>2940</v>
      </c>
      <c r="C2929" t="s">
        <v>698</v>
      </c>
      <c r="D2929" t="s">
        <v>710</v>
      </c>
      <c r="E2929" s="2" t="s">
        <v>2931</v>
      </c>
      <c r="F2929" t="s">
        <v>711</v>
      </c>
      <c r="G2929" t="str">
        <f t="shared" ref="G2929:G2992" si="46">B2929&amp;C2929&amp;D2929&amp;E2929&amp;F2929</f>
        <v xml:space="preserve"> new HbtTranslation { LangCode = "ar-SA", TransKey = "menu.accounting.budget.formulation.financial.income", TransValue = "بيان الأرباح", TransType = 0, Status = 0 },</v>
      </c>
    </row>
    <row r="2930" spans="2:7" x14ac:dyDescent="0.3">
      <c r="B2930" t="s">
        <v>2940</v>
      </c>
      <c r="C2930" t="s">
        <v>699</v>
      </c>
      <c r="D2930" t="s">
        <v>710</v>
      </c>
      <c r="E2930" s="2" t="s">
        <v>2807</v>
      </c>
      <c r="F2930" t="s">
        <v>711</v>
      </c>
      <c r="G2930" t="str">
        <f t="shared" si="46"/>
        <v xml:space="preserve"> new HbtTranslation { LangCode = "ar-SA", TransKey = "menu.logistics.manufacturing.execution.output.workshop1", TransValue = "اصنع درسا", TransType = 0, Status = 0 },</v>
      </c>
    </row>
    <row r="2931" spans="2:7" x14ac:dyDescent="0.3">
      <c r="B2931" t="s">
        <v>2940</v>
      </c>
      <c r="C2931" t="s">
        <v>700</v>
      </c>
      <c r="D2931" t="s">
        <v>710</v>
      </c>
      <c r="E2931" s="2" t="s">
        <v>2808</v>
      </c>
      <c r="F2931" t="s">
        <v>711</v>
      </c>
      <c r="G2931" t="str">
        <f t="shared" si="46"/>
        <v xml:space="preserve"> new HbtTranslation { LangCode = "ar-SA", TransKey = "menu.logistics.manufacturing.execution.output.workshop2", TransValue = "الصف الثاني", TransType = 0, Status = 0 },</v>
      </c>
    </row>
    <row r="2932" spans="2:7" x14ac:dyDescent="0.3">
      <c r="B2932" t="s">
        <v>2940</v>
      </c>
      <c r="C2932" t="s">
        <v>701</v>
      </c>
      <c r="D2932" t="s">
        <v>710</v>
      </c>
      <c r="E2932" s="2" t="s">
        <v>2808</v>
      </c>
      <c r="F2932" t="s">
        <v>711</v>
      </c>
      <c r="G2932" t="str">
        <f t="shared" si="46"/>
        <v xml:space="preserve"> new HbtTranslation { LangCode = "ar-SA", TransKey = "menu.logistics.manufacturing.execution.defect.workshop2._self", TransValue = "الصف الثاني", TransType = 0, Status = 0 },</v>
      </c>
    </row>
    <row r="2933" spans="2:7" x14ac:dyDescent="0.3">
      <c r="B2933" t="s">
        <v>2940</v>
      </c>
      <c r="C2933" t="s">
        <v>702</v>
      </c>
      <c r="D2933" t="s">
        <v>710</v>
      </c>
      <c r="E2933" s="2" t="s">
        <v>2807</v>
      </c>
      <c r="F2933" t="s">
        <v>711</v>
      </c>
      <c r="G2933" t="str">
        <f t="shared" si="46"/>
        <v xml:space="preserve"> new HbtTranslation { LangCode = "ar-SA", TransKey = "menu.logistics.manufacturing.execution.defect.workshop1", TransValue = "اصنع درسا", TransType = 0, Status = 0 },</v>
      </c>
    </row>
    <row r="2934" spans="2:7" x14ac:dyDescent="0.3">
      <c r="B2934" t="s">
        <v>2940</v>
      </c>
      <c r="C2934" t="s">
        <v>703</v>
      </c>
      <c r="D2934" t="s">
        <v>710</v>
      </c>
      <c r="E2934" s="2" t="s">
        <v>2807</v>
      </c>
      <c r="F2934" t="s">
        <v>711</v>
      </c>
      <c r="G2934" t="str">
        <f t="shared" si="46"/>
        <v xml:space="preserve"> new HbtTranslation { LangCode = "ar-SA", TransKey = "menu.logistics.manufacturing.execution.worktime.workshop1", TransValue = "اصنع درسا", TransType = 0, Status = 0 },</v>
      </c>
    </row>
    <row r="2935" spans="2:7" x14ac:dyDescent="0.3">
      <c r="B2935" t="s">
        <v>2940</v>
      </c>
      <c r="C2935" t="s">
        <v>704</v>
      </c>
      <c r="D2935" t="s">
        <v>710</v>
      </c>
      <c r="E2935" s="2" t="s">
        <v>2808</v>
      </c>
      <c r="F2935" t="s">
        <v>711</v>
      </c>
      <c r="G2935" t="str">
        <f t="shared" si="46"/>
        <v xml:space="preserve"> new HbtTranslation { LangCode = "ar-SA", TransKey = "menu.logistics.manufacturing.execution.worktime.workshop2", TransValue = "الصف الثاني", TransType = 0, Status = 0 },</v>
      </c>
    </row>
    <row r="2936" spans="2:7" x14ac:dyDescent="0.3">
      <c r="B2936" t="s">
        <v>2940</v>
      </c>
      <c r="C2936" t="s">
        <v>706</v>
      </c>
      <c r="D2936" t="s">
        <v>710</v>
      </c>
      <c r="E2936" s="2" t="s">
        <v>2932</v>
      </c>
      <c r="F2936" t="s">
        <v>711</v>
      </c>
      <c r="G2936" t="str">
        <f t="shared" si="46"/>
        <v xml:space="preserve"> new HbtTranslation { LangCode = "ar-SA", TransKey = "menu.logistics.manufacturing.execution.defect.workshop2.inspection", TransValue = "التفتيش", TransType = 0, Status = 0 },</v>
      </c>
    </row>
    <row r="2937" spans="2:7" x14ac:dyDescent="0.3">
      <c r="B2937" t="s">
        <v>2940</v>
      </c>
      <c r="C2937" t="s">
        <v>708</v>
      </c>
      <c r="D2937" t="s">
        <v>710</v>
      </c>
      <c r="E2937" s="2" t="s">
        <v>2933</v>
      </c>
      <c r="F2937" t="s">
        <v>711</v>
      </c>
      <c r="G2937" t="str">
        <f t="shared" si="46"/>
        <v xml:space="preserve"> new HbtTranslation { LangCode = "ar-SA", TransKey = "menu.logistics.manufacturing.execution.defect.workshop2.repair", TransValue = "التصليح", TransType = 0, Status = 0 },</v>
      </c>
    </row>
    <row r="2938" spans="2:7" x14ac:dyDescent="0.3">
      <c r="B2938" t="s">
        <v>3286</v>
      </c>
      <c r="C2938" t="s">
        <v>1</v>
      </c>
      <c r="D2938" t="s">
        <v>710</v>
      </c>
      <c r="E2938" t="s">
        <v>2941</v>
      </c>
      <c r="F2938" t="s">
        <v>711</v>
      </c>
      <c r="G2938" t="str">
        <f t="shared" si="46"/>
        <v xml:space="preserve"> new HbtTranslation { LangCode = "ko-KR", TransKey = "menu.dashboard._self", TransValue = "계기판", TransType = 0, Status = 0 },</v>
      </c>
    </row>
    <row r="2939" spans="2:7" x14ac:dyDescent="0.3">
      <c r="B2939" t="s">
        <v>3286</v>
      </c>
      <c r="C2939" t="s">
        <v>3</v>
      </c>
      <c r="D2939" t="s">
        <v>710</v>
      </c>
      <c r="E2939" t="s">
        <v>2942</v>
      </c>
      <c r="F2939" t="s">
        <v>711</v>
      </c>
      <c r="G2939" t="str">
        <f t="shared" si="46"/>
        <v xml:space="preserve"> new HbtTranslation { LangCode = "ko-KR", TransKey = "menu.routine._self", TransValue = "일상 업무.", TransType = 0, Status = 0 },</v>
      </c>
    </row>
    <row r="2940" spans="2:7" x14ac:dyDescent="0.3">
      <c r="B2940" t="s">
        <v>3286</v>
      </c>
      <c r="C2940" t="s">
        <v>5</v>
      </c>
      <c r="D2940" t="s">
        <v>710</v>
      </c>
      <c r="E2940" t="s">
        <v>2943</v>
      </c>
      <c r="F2940" t="s">
        <v>711</v>
      </c>
      <c r="G2940" t="str">
        <f t="shared" si="46"/>
        <v xml:space="preserve"> new HbtTranslation { LangCode = "ko-KR", TransKey = "menu.accounting._self", TransValue = "재무계산", TransType = 0, Status = 0 },</v>
      </c>
    </row>
    <row r="2941" spans="2:7" x14ac:dyDescent="0.3">
      <c r="B2941" t="s">
        <v>3286</v>
      </c>
      <c r="C2941" t="s">
        <v>7</v>
      </c>
      <c r="D2941" t="s">
        <v>710</v>
      </c>
      <c r="E2941" t="s">
        <v>2944</v>
      </c>
      <c r="F2941" t="s">
        <v>711</v>
      </c>
      <c r="G2941" t="str">
        <f t="shared" si="46"/>
        <v xml:space="preserve"> new HbtTranslation { LangCode = "ko-KR", TransKey = "menu.logistics._self", TransValue = "후방관리", TransType = 0, Status = 0 },</v>
      </c>
    </row>
    <row r="2942" spans="2:7" x14ac:dyDescent="0.3">
      <c r="B2942" t="s">
        <v>3286</v>
      </c>
      <c r="C2942" t="s">
        <v>9</v>
      </c>
      <c r="D2942" t="s">
        <v>710</v>
      </c>
      <c r="E2942" t="s">
        <v>2945</v>
      </c>
      <c r="F2942" t="s">
        <v>711</v>
      </c>
      <c r="G2942" t="str">
        <f t="shared" si="46"/>
        <v xml:space="preserve"> new HbtTranslation { LangCode = "ko-KR", TransKey = "menu.human._self", TransValue = "인적 자원", TransType = 0, Status = 0 },</v>
      </c>
    </row>
    <row r="2943" spans="2:7" x14ac:dyDescent="0.3">
      <c r="B2943" t="s">
        <v>3286</v>
      </c>
      <c r="C2943" t="s">
        <v>11</v>
      </c>
      <c r="D2943" t="s">
        <v>710</v>
      </c>
      <c r="E2943" t="s">
        <v>2946</v>
      </c>
      <c r="F2943" t="s">
        <v>711</v>
      </c>
      <c r="G2943" t="str">
        <f t="shared" si="46"/>
        <v xml:space="preserve"> new HbtTranslation { LangCode = "ko-KR", TransKey = "menu.workflow._self", TransValue = "작업공정", TransType = 0, Status = 0 },</v>
      </c>
    </row>
    <row r="2944" spans="2:7" x14ac:dyDescent="0.3">
      <c r="B2944" t="s">
        <v>3286</v>
      </c>
      <c r="C2944" t="s">
        <v>13</v>
      </c>
      <c r="D2944" t="s">
        <v>710</v>
      </c>
      <c r="E2944" t="s">
        <v>2947</v>
      </c>
      <c r="F2944" t="s">
        <v>711</v>
      </c>
      <c r="G2944" t="str">
        <f t="shared" si="46"/>
        <v xml:space="preserve"> new HbtTranslation { LangCode = "ko-KR", TransKey = "menu.identity._self", TransValue = "본인인증", TransType = 0, Status = 0 },</v>
      </c>
    </row>
    <row r="2945" spans="2:7" x14ac:dyDescent="0.3">
      <c r="B2945" t="s">
        <v>3286</v>
      </c>
      <c r="C2945" t="s">
        <v>15</v>
      </c>
      <c r="D2945" t="s">
        <v>710</v>
      </c>
      <c r="E2945" t="s">
        <v>2948</v>
      </c>
      <c r="F2945" t="s">
        <v>711</v>
      </c>
      <c r="G2945" t="str">
        <f t="shared" si="46"/>
        <v xml:space="preserve"> new HbtTranslation { LangCode = "ko-KR", TransKey = "menu.generator._self", TransValue = "코드 생성", TransType = 0, Status = 0 },</v>
      </c>
    </row>
    <row r="2946" spans="2:7" x14ac:dyDescent="0.3">
      <c r="B2946" t="s">
        <v>3286</v>
      </c>
      <c r="C2946" t="s">
        <v>17</v>
      </c>
      <c r="D2946" t="s">
        <v>710</v>
      </c>
      <c r="E2946" t="s">
        <v>2949</v>
      </c>
      <c r="F2946" t="s">
        <v>711</v>
      </c>
      <c r="G2946" t="str">
        <f t="shared" si="46"/>
        <v xml:space="preserve"> new HbtTranslation { LangCode = "ko-KR", TransKey = "menu.audit._self", TransValue = "승인 로그", TransType = 0, Status = 0 },</v>
      </c>
    </row>
    <row r="2947" spans="2:7" x14ac:dyDescent="0.3">
      <c r="B2947" t="s">
        <v>3286</v>
      </c>
      <c r="C2947" t="s">
        <v>19</v>
      </c>
      <c r="D2947" t="s">
        <v>710</v>
      </c>
      <c r="E2947" t="s">
        <v>2950</v>
      </c>
      <c r="F2947" t="s">
        <v>711</v>
      </c>
      <c r="G2947" t="str">
        <f t="shared" si="46"/>
        <v xml:space="preserve"> new HbtTranslation { LangCode = "ko-KR", TransKey = "menu.signalr._self", TransValue = "실시간 통신", TransType = 0, Status = 0 },</v>
      </c>
    </row>
    <row r="2948" spans="2:7" x14ac:dyDescent="0.3">
      <c r="B2948" t="s">
        <v>3286</v>
      </c>
      <c r="C2948" t="s">
        <v>21</v>
      </c>
      <c r="D2948" t="s">
        <v>710</v>
      </c>
      <c r="E2948" t="s">
        <v>2951</v>
      </c>
      <c r="F2948" t="s">
        <v>711</v>
      </c>
      <c r="G2948" t="str">
        <f t="shared" si="46"/>
        <v xml:space="preserve"> new HbtTranslation { LangCode = "ko-KR", TransKey = "menu.advertisement._self", TransValue = "광고관리", TransType = 0, Status = 0 },</v>
      </c>
    </row>
    <row r="2949" spans="2:7" x14ac:dyDescent="0.3">
      <c r="B2949" t="s">
        <v>3286</v>
      </c>
      <c r="C2949" t="s">
        <v>23</v>
      </c>
      <c r="D2949" t="s">
        <v>710</v>
      </c>
      <c r="E2949" t="s">
        <v>2952</v>
      </c>
      <c r="F2949" t="s">
        <v>711</v>
      </c>
      <c r="G2949" t="str">
        <f t="shared" si="46"/>
        <v xml:space="preserve"> new HbtTranslation { LangCode = "ko-KR", TransKey = "menu.component._self", TransValue = "구성 요소", TransType = 0, Status = 0 },</v>
      </c>
    </row>
    <row r="2950" spans="2:7" x14ac:dyDescent="0.3">
      <c r="B2950" t="s">
        <v>3286</v>
      </c>
      <c r="C2950" t="s">
        <v>25</v>
      </c>
      <c r="D2950" t="s">
        <v>710</v>
      </c>
      <c r="E2950" t="s">
        <v>2953</v>
      </c>
      <c r="F2950" t="s">
        <v>711</v>
      </c>
      <c r="G2950" t="str">
        <f t="shared" si="46"/>
        <v xml:space="preserve"> new HbtTranslation { LangCode = "ko-KR", TransKey = "menu.about._self", TransValue = "관련 있는", TransType = 0, Status = 0 },</v>
      </c>
    </row>
    <row r="2951" spans="2:7" x14ac:dyDescent="0.3">
      <c r="B2951" t="s">
        <v>3286</v>
      </c>
      <c r="C2951" t="s">
        <v>980</v>
      </c>
      <c r="D2951" t="s">
        <v>710</v>
      </c>
      <c r="E2951" t="s">
        <v>2954</v>
      </c>
      <c r="F2951" t="s">
        <v>711</v>
      </c>
      <c r="G2951" t="str">
        <f t="shared" si="46"/>
        <v xml:space="preserve"> new HbtTranslation { LangCode = "ko-KR", TransKey = "menu.dashboard.workplace", TransValue = "작업대", TransType = 0, Status = 0 },</v>
      </c>
    </row>
    <row r="2952" spans="2:7" x14ac:dyDescent="0.3">
      <c r="B2952" t="s">
        <v>3286</v>
      </c>
      <c r="C2952" t="s">
        <v>28</v>
      </c>
      <c r="D2952" t="s">
        <v>710</v>
      </c>
      <c r="E2952" t="s">
        <v>2955</v>
      </c>
      <c r="F2952" t="s">
        <v>711</v>
      </c>
      <c r="G2952" t="str">
        <f t="shared" si="46"/>
        <v xml:space="preserve"> new HbtTranslation { LangCode = "ko-KR", TransKey = "menu.dashboard.analysis", TransValue = "데이터 분석", TransType = 0, Status = 0 },</v>
      </c>
    </row>
    <row r="2953" spans="2:7" x14ac:dyDescent="0.3">
      <c r="B2953" t="s">
        <v>3286</v>
      </c>
      <c r="C2953" t="s">
        <v>979</v>
      </c>
      <c r="D2953" t="s">
        <v>710</v>
      </c>
      <c r="E2953" t="s">
        <v>2956</v>
      </c>
      <c r="F2953" t="s">
        <v>711</v>
      </c>
      <c r="G2953" t="str">
        <f t="shared" si="46"/>
        <v xml:space="preserve"> new HbtTranslation { LangCode = "ko-KR", TransKey = "menu.dashboard.kanban", TransValue = "데이터 대시보드", TransType = 0, Status = 0 },</v>
      </c>
    </row>
    <row r="2954" spans="2:7" x14ac:dyDescent="0.3">
      <c r="B2954" t="s">
        <v>3286</v>
      </c>
      <c r="C2954" t="s">
        <v>31</v>
      </c>
      <c r="D2954" t="s">
        <v>710</v>
      </c>
      <c r="E2954" t="s">
        <v>2957</v>
      </c>
      <c r="F2954" t="s">
        <v>711</v>
      </c>
      <c r="G2954" t="str">
        <f t="shared" si="46"/>
        <v xml:space="preserve"> new HbtTranslation { LangCode = "ko-KR", TransKey = "menu.routine.core._self", TransValue = "기본 서비스", TransType = 0, Status = 0 },</v>
      </c>
    </row>
    <row r="2955" spans="2:7" x14ac:dyDescent="0.3">
      <c r="B2955" t="s">
        <v>3286</v>
      </c>
      <c r="C2955" t="s">
        <v>33</v>
      </c>
      <c r="D2955" t="s">
        <v>710</v>
      </c>
      <c r="E2955" t="s">
        <v>2958</v>
      </c>
      <c r="F2955" t="s">
        <v>711</v>
      </c>
      <c r="G2955" t="str">
        <f t="shared" si="46"/>
        <v xml:space="preserve"> new HbtTranslation { LangCode = "ko-KR", TransKey = "menu.routine.news._self", TransValue = "뉴스 관리", TransType = 0, Status = 0 },</v>
      </c>
    </row>
    <row r="2956" spans="2:7" x14ac:dyDescent="0.3">
      <c r="B2956" t="s">
        <v>3286</v>
      </c>
      <c r="C2956" t="s">
        <v>35</v>
      </c>
      <c r="D2956" t="s">
        <v>710</v>
      </c>
      <c r="E2956" t="s">
        <v>2959</v>
      </c>
      <c r="F2956" t="s">
        <v>711</v>
      </c>
      <c r="G2956" t="str">
        <f t="shared" si="46"/>
        <v xml:space="preserve"> new HbtTranslation { LangCode = "ko-KR", TransKey = "menu.routine.schedule._self", TransValue = "일정관리", TransType = 0, Status = 0 },</v>
      </c>
    </row>
    <row r="2957" spans="2:7" x14ac:dyDescent="0.3">
      <c r="B2957" t="s">
        <v>3286</v>
      </c>
      <c r="C2957" t="s">
        <v>37</v>
      </c>
      <c r="D2957" t="s">
        <v>710</v>
      </c>
      <c r="E2957" t="s">
        <v>2960</v>
      </c>
      <c r="F2957" t="s">
        <v>711</v>
      </c>
      <c r="G2957" t="str">
        <f t="shared" si="46"/>
        <v xml:space="preserve"> new HbtTranslation { LangCode = "ko-KR", TransKey = "menu.routine.vehicle._self", TransValue = "차량 관리", TransType = 0, Status = 0 },</v>
      </c>
    </row>
    <row r="2958" spans="2:7" x14ac:dyDescent="0.3">
      <c r="B2958" t="s">
        <v>3286</v>
      </c>
      <c r="C2958" t="s">
        <v>39</v>
      </c>
      <c r="D2958" t="s">
        <v>710</v>
      </c>
      <c r="E2958" t="s">
        <v>2961</v>
      </c>
      <c r="F2958" t="s">
        <v>711</v>
      </c>
      <c r="G2958" t="str">
        <f t="shared" si="46"/>
        <v xml:space="preserve"> new HbtTranslation { LangCode = "ko-KR", TransKey = "menu.routine.email._self", TransValue = "메일 관리", TransType = 0, Status = 0 },</v>
      </c>
    </row>
    <row r="2959" spans="2:7" x14ac:dyDescent="0.3">
      <c r="B2959" t="s">
        <v>3286</v>
      </c>
      <c r="C2959" t="s">
        <v>41</v>
      </c>
      <c r="D2959" t="s">
        <v>710</v>
      </c>
      <c r="E2959" t="s">
        <v>2962</v>
      </c>
      <c r="F2959" t="s">
        <v>711</v>
      </c>
      <c r="G2959" t="str">
        <f t="shared" si="46"/>
        <v xml:space="preserve"> new HbtTranslation { LangCode = "ko-KR", TransKey = "menu.routine.meeting._self", TransValue = "회의 관리", TransType = 0, Status = 0 },</v>
      </c>
    </row>
    <row r="2960" spans="2:7" x14ac:dyDescent="0.3">
      <c r="B2960" t="s">
        <v>3286</v>
      </c>
      <c r="C2960" t="s">
        <v>43</v>
      </c>
      <c r="D2960" t="s">
        <v>710</v>
      </c>
      <c r="E2960" t="s">
        <v>2963</v>
      </c>
      <c r="F2960" t="s">
        <v>711</v>
      </c>
      <c r="G2960" t="str">
        <f t="shared" si="46"/>
        <v xml:space="preserve"> new HbtTranslation { LangCode = "ko-KR", TransKey = "menu.routine.notice._self", TransValue = "공시통지", TransType = 0, Status = 0 },</v>
      </c>
    </row>
    <row r="2961" spans="2:7" x14ac:dyDescent="0.3">
      <c r="B2961" t="s">
        <v>3286</v>
      </c>
      <c r="C2961" t="s">
        <v>45</v>
      </c>
      <c r="D2961" t="s">
        <v>710</v>
      </c>
      <c r="E2961" t="s">
        <v>2964</v>
      </c>
      <c r="F2961" t="s">
        <v>711</v>
      </c>
      <c r="G2961" t="str">
        <f t="shared" si="46"/>
        <v xml:space="preserve"> new HbtTranslation { LangCode = "ko-KR", TransKey = "menu.routine.document._self", TransValue = "파일 관리", TransType = 0, Status = 0 },</v>
      </c>
    </row>
    <row r="2962" spans="2:7" x14ac:dyDescent="0.3">
      <c r="B2962" t="s">
        <v>3286</v>
      </c>
      <c r="C2962" t="s">
        <v>47</v>
      </c>
      <c r="D2962" t="s">
        <v>710</v>
      </c>
      <c r="E2962" t="s">
        <v>2965</v>
      </c>
      <c r="F2962" t="s">
        <v>711</v>
      </c>
      <c r="G2962" t="str">
        <f t="shared" si="46"/>
        <v xml:space="preserve"> new HbtTranslation { LangCode = "ko-KR", TransKey = "menu.routine.contract._self", TransValue = "계약관리", TransType = 0, Status = 0 },</v>
      </c>
    </row>
    <row r="2963" spans="2:7" x14ac:dyDescent="0.3">
      <c r="B2963" t="s">
        <v>3286</v>
      </c>
      <c r="C2963" t="s">
        <v>49</v>
      </c>
      <c r="D2963" t="s">
        <v>710</v>
      </c>
      <c r="E2963" t="s">
        <v>2966</v>
      </c>
      <c r="F2963" t="s">
        <v>711</v>
      </c>
      <c r="G2963" t="str">
        <f t="shared" si="46"/>
        <v xml:space="preserve"> new HbtTranslation { LangCode = "ko-KR", TransKey = "menu.routine.project._self", TransValue = "프로젝트 매니지먼트", TransType = 0, Status = 0 },</v>
      </c>
    </row>
    <row r="2964" spans="2:7" x14ac:dyDescent="0.3">
      <c r="B2964" t="s">
        <v>3286</v>
      </c>
      <c r="C2964" t="s">
        <v>51</v>
      </c>
      <c r="D2964" t="s">
        <v>710</v>
      </c>
      <c r="E2964" t="s">
        <v>2967</v>
      </c>
      <c r="F2964" t="s">
        <v>711</v>
      </c>
      <c r="G2964" t="str">
        <f t="shared" si="46"/>
        <v xml:space="preserve"> new HbtTranslation { LangCode = "ko-KR", TransKey = "menu.routine.quartz._self", TransValue = "과업관리", TransType = 0, Status = 0 },</v>
      </c>
    </row>
    <row r="2965" spans="2:7" x14ac:dyDescent="0.3">
      <c r="B2965" t="s">
        <v>3286</v>
      </c>
      <c r="C2965" t="s">
        <v>53</v>
      </c>
      <c r="D2965" t="s">
        <v>710</v>
      </c>
      <c r="E2965" t="s">
        <v>2968</v>
      </c>
      <c r="F2965" t="s">
        <v>711</v>
      </c>
      <c r="G2965" t="str">
        <f t="shared" si="46"/>
        <v xml:space="preserve"> new HbtTranslation { LangCode = "ko-KR", TransKey = "menu.routine.officesupplies._self", TransValue = "사무용품", TransType = 0, Status = 0 },</v>
      </c>
    </row>
    <row r="2966" spans="2:7" x14ac:dyDescent="0.3">
      <c r="B2966" t="s">
        <v>3286</v>
      </c>
      <c r="C2966" t="s">
        <v>55</v>
      </c>
      <c r="D2966" t="s">
        <v>710</v>
      </c>
      <c r="E2966" t="s">
        <v>2969</v>
      </c>
      <c r="F2966" t="s">
        <v>711</v>
      </c>
      <c r="G2966" t="str">
        <f t="shared" si="46"/>
        <v xml:space="preserve"> new HbtTranslation { LangCode = "ko-KR", TransKey = "menu.routine.book._self", TransValue = "도서 관리", TransType = 0, Status = 0 },</v>
      </c>
    </row>
    <row r="2967" spans="2:7" x14ac:dyDescent="0.3">
      <c r="B2967" t="s">
        <v>3286</v>
      </c>
      <c r="C2967" t="s">
        <v>57</v>
      </c>
      <c r="D2967" t="s">
        <v>710</v>
      </c>
      <c r="E2967" t="s">
        <v>2970</v>
      </c>
      <c r="F2967" t="s">
        <v>711</v>
      </c>
      <c r="G2967" t="str">
        <f t="shared" si="46"/>
        <v xml:space="preserve"> new HbtTranslation { LangCode = "ko-KR", TransKey = "menu.routine.medical._self", TransValue = "의무관리", TransType = 0, Status = 0 },</v>
      </c>
    </row>
    <row r="2968" spans="2:7" x14ac:dyDescent="0.3">
      <c r="B2968" t="s">
        <v>3286</v>
      </c>
      <c r="C2968" t="s">
        <v>59</v>
      </c>
      <c r="D2968" t="s">
        <v>710</v>
      </c>
      <c r="E2968" t="s">
        <v>2971</v>
      </c>
      <c r="F2968" t="s">
        <v>711</v>
      </c>
      <c r="G2968" t="str">
        <f t="shared" si="46"/>
        <v xml:space="preserve"> new HbtTranslation { LangCode = "ko-KR", TransKey = "menu.accounting.financial._self", TransValue = "관리회계", TransType = 0, Status = 0 },</v>
      </c>
    </row>
    <row r="2969" spans="2:7" x14ac:dyDescent="0.3">
      <c r="B2969" t="s">
        <v>3286</v>
      </c>
      <c r="C2969" t="s">
        <v>61</v>
      </c>
      <c r="D2969" t="s">
        <v>710</v>
      </c>
      <c r="E2969" t="s">
        <v>2972</v>
      </c>
      <c r="F2969" t="s">
        <v>711</v>
      </c>
      <c r="G2969" t="str">
        <f t="shared" si="46"/>
        <v xml:space="preserve"> new HbtTranslation { LangCode = "ko-KR", TransKey = "menu.accounting.controlling._self", TransValue = "통제회계", TransType = 0, Status = 0 },</v>
      </c>
    </row>
    <row r="2970" spans="2:7" x14ac:dyDescent="0.3">
      <c r="B2970" t="s">
        <v>3286</v>
      </c>
      <c r="C2970" t="s">
        <v>63</v>
      </c>
      <c r="D2970" t="s">
        <v>710</v>
      </c>
      <c r="E2970" t="s">
        <v>2973</v>
      </c>
      <c r="F2970" t="s">
        <v>711</v>
      </c>
      <c r="G2970" t="str">
        <f t="shared" si="46"/>
        <v xml:space="preserve"> new HbtTranslation { LangCode = "ko-KR", TransKey = "menu.accounting.budget._self", TransValue = "종합예산", TransType = 0, Status = 0 },</v>
      </c>
    </row>
    <row r="2971" spans="2:7" x14ac:dyDescent="0.3">
      <c r="B2971" t="s">
        <v>3286</v>
      </c>
      <c r="C2971" t="s">
        <v>65</v>
      </c>
      <c r="D2971" t="s">
        <v>710</v>
      </c>
      <c r="E2971" t="s">
        <v>2974</v>
      </c>
      <c r="F2971" t="s">
        <v>711</v>
      </c>
      <c r="G2971" t="str">
        <f t="shared" si="46"/>
        <v xml:space="preserve"> new HbtTranslation { LangCode = "ko-KR", TransKey = "menu.logistics.material._self", TransValue = "자재관리", TransType = 0, Status = 0 },</v>
      </c>
    </row>
    <row r="2972" spans="2:7" x14ac:dyDescent="0.3">
      <c r="B2972" t="s">
        <v>3286</v>
      </c>
      <c r="C2972" t="s">
        <v>67</v>
      </c>
      <c r="D2972" t="s">
        <v>710</v>
      </c>
      <c r="E2972" t="s">
        <v>2975</v>
      </c>
      <c r="F2972" t="s">
        <v>711</v>
      </c>
      <c r="G2972" t="str">
        <f t="shared" si="46"/>
        <v xml:space="preserve"> new HbtTranslation { LangCode = "ko-KR", TransKey = "menu.logistics.manufacturing._self", TransValue = "생산관리", TransType = 0, Status = 0 },</v>
      </c>
    </row>
    <row r="2973" spans="2:7" x14ac:dyDescent="0.3">
      <c r="B2973" t="s">
        <v>3286</v>
      </c>
      <c r="C2973" t="s">
        <v>69</v>
      </c>
      <c r="D2973" t="s">
        <v>710</v>
      </c>
      <c r="E2973" t="s">
        <v>2976</v>
      </c>
      <c r="F2973" t="s">
        <v>711</v>
      </c>
      <c r="G2973" t="str">
        <f t="shared" si="46"/>
        <v xml:space="preserve"> new HbtTranslation { LangCode = "ko-KR", TransKey = "menu.logistics.quality._self", TransValue = "품질관리", TransType = 0, Status = 0 },</v>
      </c>
    </row>
    <row r="2974" spans="2:7" x14ac:dyDescent="0.3">
      <c r="B2974" t="s">
        <v>3286</v>
      </c>
      <c r="C2974" t="s">
        <v>71</v>
      </c>
      <c r="D2974" t="s">
        <v>710</v>
      </c>
      <c r="E2974" t="s">
        <v>2977</v>
      </c>
      <c r="F2974" t="s">
        <v>711</v>
      </c>
      <c r="G2974" t="str">
        <f t="shared" si="46"/>
        <v xml:space="preserve"> new HbtTranslation { LangCode = "ko-KR", TransKey = "menu.logistics.sales._self", TransValue = "판매관리", TransType = 0, Status = 0 },</v>
      </c>
    </row>
    <row r="2975" spans="2:7" x14ac:dyDescent="0.3">
      <c r="B2975" t="s">
        <v>3286</v>
      </c>
      <c r="C2975" t="s">
        <v>73</v>
      </c>
      <c r="D2975" t="s">
        <v>710</v>
      </c>
      <c r="E2975" t="s">
        <v>2978</v>
      </c>
      <c r="F2975" t="s">
        <v>711</v>
      </c>
      <c r="G2975" t="str">
        <f t="shared" si="46"/>
        <v xml:space="preserve"> new HbtTranslation { LangCode = "ko-KR", TransKey = "menu.logistics.equipment._self", TransValue = "설비관리", TransType = 0, Status = 0 },</v>
      </c>
    </row>
    <row r="2976" spans="2:7" x14ac:dyDescent="0.3">
      <c r="B2976" t="s">
        <v>3286</v>
      </c>
      <c r="C2976" t="s">
        <v>75</v>
      </c>
      <c r="D2976" t="s">
        <v>710</v>
      </c>
      <c r="E2976" t="s">
        <v>2979</v>
      </c>
      <c r="F2976" t="s">
        <v>711</v>
      </c>
      <c r="G2976" t="str">
        <f t="shared" si="46"/>
        <v xml:space="preserve"> new HbtTranslation { LangCode = "ko-KR", TransKey = "menu.logistics.service._self", TransValue = "고객 서비스 관리", TransType = 0, Status = 0 },</v>
      </c>
    </row>
    <row r="2977" spans="2:7" x14ac:dyDescent="0.3">
      <c r="B2977" t="s">
        <v>3286</v>
      </c>
      <c r="C2977" t="s">
        <v>77</v>
      </c>
      <c r="D2977" t="s">
        <v>710</v>
      </c>
      <c r="E2977" t="s">
        <v>2980</v>
      </c>
      <c r="F2977" t="s">
        <v>711</v>
      </c>
      <c r="G2977" t="str">
        <f t="shared" si="46"/>
        <v xml:space="preserve"> new HbtTranslation { LangCode = "ko-KR", TransKey = "menu.workflow.engine._self", TransValue = "프로세스 엔진", TransType = 0, Status = 0 },</v>
      </c>
    </row>
    <row r="2978" spans="2:7" x14ac:dyDescent="0.3">
      <c r="B2978" t="s">
        <v>3286</v>
      </c>
      <c r="C2978" t="s">
        <v>79</v>
      </c>
      <c r="D2978" t="s">
        <v>710</v>
      </c>
      <c r="E2978" t="s">
        <v>2981</v>
      </c>
      <c r="F2978" t="s">
        <v>711</v>
      </c>
      <c r="G2978" t="str">
        <f t="shared" si="46"/>
        <v xml:space="preserve"> new HbtTranslation { LangCode = "ko-KR", TransKey = "menu.workflow.manage._self", TransValue = "프로세스 관리", TransType = 0, Status = 0 },</v>
      </c>
    </row>
    <row r="2979" spans="2:7" x14ac:dyDescent="0.3">
      <c r="B2979" t="s">
        <v>3286</v>
      </c>
      <c r="C2979" t="s">
        <v>81</v>
      </c>
      <c r="D2979" t="s">
        <v>710</v>
      </c>
      <c r="E2979" t="s">
        <v>2982</v>
      </c>
      <c r="F2979" t="s">
        <v>711</v>
      </c>
      <c r="G2979" t="str">
        <f t="shared" si="46"/>
        <v xml:space="preserve"> new HbtTranslation { LangCode = "ko-KR", TransKey = "menu.human.attendance._self", TransValue = "출퇴근 관리", TransType = 0, Status = 0 },</v>
      </c>
    </row>
    <row r="2980" spans="2:7" x14ac:dyDescent="0.3">
      <c r="B2980" t="s">
        <v>3286</v>
      </c>
      <c r="C2980" t="s">
        <v>83</v>
      </c>
      <c r="D2980" t="s">
        <v>710</v>
      </c>
      <c r="E2980" t="s">
        <v>2983</v>
      </c>
      <c r="F2980" t="s">
        <v>711</v>
      </c>
      <c r="G2980" t="str">
        <f t="shared" si="46"/>
        <v xml:space="preserve"> new HbtTranslation { LangCode = "ko-KR", TransKey = "menu.human.benefit._self", TransValue = "복지관리", TransType = 0, Status = 0 },</v>
      </c>
    </row>
    <row r="2981" spans="2:7" x14ac:dyDescent="0.3">
      <c r="B2981" t="s">
        <v>3286</v>
      </c>
      <c r="C2981" t="s">
        <v>85</v>
      </c>
      <c r="D2981" t="s">
        <v>710</v>
      </c>
      <c r="E2981" t="s">
        <v>2984</v>
      </c>
      <c r="F2981" t="s">
        <v>711</v>
      </c>
      <c r="G2981" t="str">
        <f t="shared" si="46"/>
        <v xml:space="preserve"> new HbtTranslation { LangCode = "ko-KR", TransKey = "menu.human.employee._self", TransValue = "직원 관리", TransType = 0, Status = 0 },</v>
      </c>
    </row>
    <row r="2982" spans="2:7" x14ac:dyDescent="0.3">
      <c r="B2982" t="s">
        <v>3286</v>
      </c>
      <c r="C2982" t="s">
        <v>87</v>
      </c>
      <c r="D2982" t="s">
        <v>710</v>
      </c>
      <c r="E2982" t="s">
        <v>2985</v>
      </c>
      <c r="F2982" t="s">
        <v>711</v>
      </c>
      <c r="G2982" t="str">
        <f t="shared" si="46"/>
        <v xml:space="preserve"> new HbtTranslation { LangCode = "ko-KR", TransKey = "menu.human.leave._self", TransValue = "휴가관리", TransType = 0, Status = 0 },</v>
      </c>
    </row>
    <row r="2983" spans="2:7" x14ac:dyDescent="0.3">
      <c r="B2983" t="s">
        <v>3286</v>
      </c>
      <c r="C2983" t="s">
        <v>89</v>
      </c>
      <c r="D2983" t="s">
        <v>710</v>
      </c>
      <c r="E2983" t="s">
        <v>2986</v>
      </c>
      <c r="F2983" t="s">
        <v>711</v>
      </c>
      <c r="G2983" t="str">
        <f t="shared" si="46"/>
        <v xml:space="preserve"> new HbtTranslation { LangCode = "ko-KR", TransKey = "menu.human.organization._self", TransValue = "조직관리", TransType = 0, Status = 0 },</v>
      </c>
    </row>
    <row r="2984" spans="2:7" x14ac:dyDescent="0.3">
      <c r="B2984" t="s">
        <v>3286</v>
      </c>
      <c r="C2984" t="s">
        <v>91</v>
      </c>
      <c r="D2984" t="s">
        <v>710</v>
      </c>
      <c r="E2984" t="s">
        <v>2987</v>
      </c>
      <c r="F2984" t="s">
        <v>711</v>
      </c>
      <c r="G2984" t="str">
        <f t="shared" si="46"/>
        <v xml:space="preserve"> new HbtTranslation { LangCode = "ko-KR", TransKey = "menu.human.performance._self", TransValue = "성과관리", TransType = 0, Status = 0 },</v>
      </c>
    </row>
    <row r="2985" spans="2:7" x14ac:dyDescent="0.3">
      <c r="B2985" t="s">
        <v>3286</v>
      </c>
      <c r="C2985" t="s">
        <v>93</v>
      </c>
      <c r="D2985" t="s">
        <v>710</v>
      </c>
      <c r="E2985" t="s">
        <v>2988</v>
      </c>
      <c r="F2985" t="s">
        <v>711</v>
      </c>
      <c r="G2985" t="str">
        <f t="shared" si="46"/>
        <v xml:space="preserve"> new HbtTranslation { LangCode = "ko-KR", TransKey = "menu.human.recruitment._self", TransValue = "채용관리", TransType = 0, Status = 0 },</v>
      </c>
    </row>
    <row r="2986" spans="2:7" x14ac:dyDescent="0.3">
      <c r="B2986" t="s">
        <v>3286</v>
      </c>
      <c r="C2986" t="s">
        <v>95</v>
      </c>
      <c r="D2986" t="s">
        <v>710</v>
      </c>
      <c r="E2986" t="s">
        <v>2989</v>
      </c>
      <c r="F2986" t="s">
        <v>711</v>
      </c>
      <c r="G2986" t="str">
        <f t="shared" si="46"/>
        <v xml:space="preserve"> new HbtTranslation { LangCode = "ko-KR", TransKey = "menu.human.salary._self", TransValue = "급여관리", TransType = 0, Status = 0 },</v>
      </c>
    </row>
    <row r="2987" spans="2:7" x14ac:dyDescent="0.3">
      <c r="B2987" t="s">
        <v>3286</v>
      </c>
      <c r="C2987" t="s">
        <v>97</v>
      </c>
      <c r="D2987" t="s">
        <v>710</v>
      </c>
      <c r="E2987" t="s">
        <v>2990</v>
      </c>
      <c r="F2987" t="s">
        <v>711</v>
      </c>
      <c r="G2987" t="str">
        <f t="shared" si="46"/>
        <v xml:space="preserve"> new HbtTranslation { LangCode = "ko-KR", TransKey = "menu.human.training._self", TransValue = "교육훈련관리", TransType = 0, Status = 0 },</v>
      </c>
    </row>
    <row r="2988" spans="2:7" x14ac:dyDescent="0.3">
      <c r="B2988" t="s">
        <v>3286</v>
      </c>
      <c r="C2988" t="s">
        <v>99</v>
      </c>
      <c r="D2988" t="s">
        <v>710</v>
      </c>
      <c r="E2988" t="s">
        <v>2991</v>
      </c>
      <c r="F2988" t="s">
        <v>711</v>
      </c>
      <c r="G2988" t="str">
        <f t="shared" si="46"/>
        <v xml:space="preserve"> new HbtTranslation { LangCode = "ko-KR", TransKey = "menu.human.report._self", TransValue = "보고통계", TransType = 0, Status = 0 },</v>
      </c>
    </row>
    <row r="2989" spans="2:7" x14ac:dyDescent="0.3">
      <c r="B2989" t="s">
        <v>3286</v>
      </c>
      <c r="C2989" t="s">
        <v>101</v>
      </c>
      <c r="D2989" t="s">
        <v>710</v>
      </c>
      <c r="E2989" t="s">
        <v>2992</v>
      </c>
      <c r="F2989" t="s">
        <v>711</v>
      </c>
      <c r="G2989" t="str">
        <f t="shared" si="46"/>
        <v xml:space="preserve"> new HbtTranslation { LangCode = "ko-KR", TransKey = "menu.identity.tenant", TransValue = "임차인관리", TransType = 0, Status = 0 },</v>
      </c>
    </row>
    <row r="2990" spans="2:7" x14ac:dyDescent="0.3">
      <c r="B2990" t="s">
        <v>3286</v>
      </c>
      <c r="C2990" t="s">
        <v>103</v>
      </c>
      <c r="D2990" t="s">
        <v>710</v>
      </c>
      <c r="E2990" t="s">
        <v>2993</v>
      </c>
      <c r="F2990" t="s">
        <v>711</v>
      </c>
      <c r="G2990" t="str">
        <f t="shared" si="46"/>
        <v xml:space="preserve"> new HbtTranslation { LangCode = "ko-KR", TransKey = "menu.identity.user", TransValue = "사용자 관리", TransType = 0, Status = 0 },</v>
      </c>
    </row>
    <row r="2991" spans="2:7" x14ac:dyDescent="0.3">
      <c r="B2991" t="s">
        <v>3286</v>
      </c>
      <c r="C2991" t="s">
        <v>105</v>
      </c>
      <c r="D2991" t="s">
        <v>710</v>
      </c>
      <c r="E2991" t="s">
        <v>2994</v>
      </c>
      <c r="F2991" t="s">
        <v>711</v>
      </c>
      <c r="G2991" t="str">
        <f t="shared" si="46"/>
        <v xml:space="preserve"> new HbtTranslation { LangCode = "ko-KR", TransKey = "menu.identity.oauth", TransValue = "OAuth 관리", TransType = 0, Status = 0 },</v>
      </c>
    </row>
    <row r="2992" spans="2:7" x14ac:dyDescent="0.3">
      <c r="B2992" t="s">
        <v>3286</v>
      </c>
      <c r="C2992" t="s">
        <v>107</v>
      </c>
      <c r="D2992" t="s">
        <v>710</v>
      </c>
      <c r="E2992" t="s">
        <v>2995</v>
      </c>
      <c r="F2992" t="s">
        <v>711</v>
      </c>
      <c r="G2992" t="str">
        <f t="shared" si="46"/>
        <v xml:space="preserve"> new HbtTranslation { LangCode = "ko-KR", TransKey = "menu.identity.menu", TransValue = "메뉴 관리", TransType = 0, Status = 0 },</v>
      </c>
    </row>
    <row r="2993" spans="2:7" x14ac:dyDescent="0.3">
      <c r="B2993" t="s">
        <v>3286</v>
      </c>
      <c r="C2993" t="s">
        <v>109</v>
      </c>
      <c r="D2993" t="s">
        <v>710</v>
      </c>
      <c r="E2993" t="s">
        <v>2996</v>
      </c>
      <c r="F2993" t="s">
        <v>711</v>
      </c>
      <c r="G2993" t="str">
        <f t="shared" ref="G2993:G3056" si="47">B2993&amp;C2993&amp;D2993&amp;E2993&amp;F2993</f>
        <v xml:space="preserve"> new HbtTranslation { LangCode = "ko-KR", TransKey = "menu.identity.dept", TransValue = "부문관리", TransType = 0, Status = 0 },</v>
      </c>
    </row>
    <row r="2994" spans="2:7" x14ac:dyDescent="0.3">
      <c r="B2994" t="s">
        <v>3286</v>
      </c>
      <c r="C2994" t="s">
        <v>111</v>
      </c>
      <c r="D2994" t="s">
        <v>710</v>
      </c>
      <c r="E2994" t="s">
        <v>2997</v>
      </c>
      <c r="F2994" t="s">
        <v>711</v>
      </c>
      <c r="G2994" t="str">
        <f t="shared" si="47"/>
        <v xml:space="preserve"> new HbtTranslation { LangCode = "ko-KR", TransKey = "menu.identity.role", TransValue = "역할 관리", TransType = 0, Status = 0 },</v>
      </c>
    </row>
    <row r="2995" spans="2:7" x14ac:dyDescent="0.3">
      <c r="B2995" t="s">
        <v>3286</v>
      </c>
      <c r="C2995" t="s">
        <v>113</v>
      </c>
      <c r="D2995" t="s">
        <v>710</v>
      </c>
      <c r="E2995" t="s">
        <v>2998</v>
      </c>
      <c r="F2995" t="s">
        <v>711</v>
      </c>
      <c r="G2995" t="str">
        <f t="shared" si="47"/>
        <v xml:space="preserve"> new HbtTranslation { LangCode = "ko-KR", TransKey = "menu.identity.post", TransValue = "부서관리", TransType = 0, Status = 0 },</v>
      </c>
    </row>
    <row r="2996" spans="2:7" x14ac:dyDescent="0.3">
      <c r="B2996" t="s">
        <v>3286</v>
      </c>
      <c r="C2996" t="s">
        <v>115</v>
      </c>
      <c r="D2996" t="s">
        <v>710</v>
      </c>
      <c r="E2996" t="s">
        <v>2999</v>
      </c>
      <c r="F2996" t="s">
        <v>711</v>
      </c>
      <c r="G2996" t="str">
        <f t="shared" si="47"/>
        <v xml:space="preserve"> new HbtTranslation { LangCode = "ko-KR", TransKey = "menu.generator.config", TransValue = "생성 프로필", TransType = 0, Status = 0 },</v>
      </c>
    </row>
    <row r="2997" spans="2:7" x14ac:dyDescent="0.3">
      <c r="B2997" t="s">
        <v>3286</v>
      </c>
      <c r="C2997" t="s">
        <v>117</v>
      </c>
      <c r="D2997" t="s">
        <v>710</v>
      </c>
      <c r="E2997" t="s">
        <v>3000</v>
      </c>
      <c r="F2997" t="s">
        <v>711</v>
      </c>
      <c r="G2997" t="str">
        <f t="shared" si="47"/>
        <v xml:space="preserve"> new HbtTranslation { LangCode = "ko-KR", TransKey = "menu.generator.template", TransValue = "템플릿 생성", TransType = 0, Status = 0 },</v>
      </c>
    </row>
    <row r="2998" spans="2:7" x14ac:dyDescent="0.3">
      <c r="B2998" t="s">
        <v>3286</v>
      </c>
      <c r="C2998" t="s">
        <v>119</v>
      </c>
      <c r="D2998" t="s">
        <v>710</v>
      </c>
      <c r="E2998" t="s">
        <v>3001</v>
      </c>
      <c r="F2998" t="s">
        <v>711</v>
      </c>
      <c r="G2998" t="str">
        <f t="shared" si="47"/>
        <v xml:space="preserve"> new HbtTranslation { LangCode = "ko-KR", TransKey = "menu.generator.table", TransValue = "라이브러리 테이블 관리", TransType = 0, Status = 0 },</v>
      </c>
    </row>
    <row r="2999" spans="2:7" x14ac:dyDescent="0.3">
      <c r="B2999" t="s">
        <v>3286</v>
      </c>
      <c r="C2999" t="s">
        <v>121</v>
      </c>
      <c r="D2999" t="s">
        <v>710</v>
      </c>
      <c r="E2999" t="s">
        <v>3002</v>
      </c>
      <c r="F2999" t="s">
        <v>711</v>
      </c>
      <c r="G2999" t="str">
        <f t="shared" si="47"/>
        <v xml:space="preserve"> new HbtTranslation { LangCode = "ko-KR", TransKey = "menu.generator.tableDefine", TransValue = "라이브러리 테이블 정의", TransType = 0, Status = 0 },</v>
      </c>
    </row>
    <row r="3000" spans="2:7" x14ac:dyDescent="0.3">
      <c r="B3000" t="s">
        <v>3286</v>
      </c>
      <c r="C3000" t="s">
        <v>123</v>
      </c>
      <c r="D3000" t="s">
        <v>710</v>
      </c>
      <c r="E3000" t="s">
        <v>3003</v>
      </c>
      <c r="F3000" t="s">
        <v>711</v>
      </c>
      <c r="G3000" t="str">
        <f t="shared" si="47"/>
        <v xml:space="preserve"> new HbtTranslation { LangCode = "ko-KR", TransKey = "menu.generator.api", TransValue = "API 문서", TransType = 0, Status = 0 },</v>
      </c>
    </row>
    <row r="3001" spans="2:7" x14ac:dyDescent="0.3">
      <c r="B3001" t="s">
        <v>3286</v>
      </c>
      <c r="C3001" t="s">
        <v>125</v>
      </c>
      <c r="D3001" t="s">
        <v>710</v>
      </c>
      <c r="E3001" t="s">
        <v>3004</v>
      </c>
      <c r="F3001" t="s">
        <v>711</v>
      </c>
      <c r="G3001" t="str">
        <f t="shared" si="47"/>
        <v xml:space="preserve"> new HbtTranslation { LangCode = "ko-KR", TransKey = "menu.audit.operlog", TransValue = "작업 로그", TransType = 0, Status = 0 },</v>
      </c>
    </row>
    <row r="3002" spans="2:7" x14ac:dyDescent="0.3">
      <c r="B3002" t="s">
        <v>3286</v>
      </c>
      <c r="C3002" t="s">
        <v>127</v>
      </c>
      <c r="D3002" t="s">
        <v>710</v>
      </c>
      <c r="E3002" t="s">
        <v>3005</v>
      </c>
      <c r="F3002" t="s">
        <v>711</v>
      </c>
      <c r="G3002" t="str">
        <f t="shared" si="47"/>
        <v xml:space="preserve"> new HbtTranslation { LangCode = "ko-KR", TransKey = "menu.audit.loginlog", TransValue = "로그인 로그", TransType = 0, Status = 0 },</v>
      </c>
    </row>
    <row r="3003" spans="2:7" x14ac:dyDescent="0.3">
      <c r="B3003" t="s">
        <v>3286</v>
      </c>
      <c r="C3003" t="s">
        <v>129</v>
      </c>
      <c r="D3003" t="s">
        <v>710</v>
      </c>
      <c r="E3003" t="s">
        <v>3006</v>
      </c>
      <c r="F3003" t="s">
        <v>711</v>
      </c>
      <c r="G3003" t="str">
        <f t="shared" si="47"/>
        <v xml:space="preserve"> new HbtTranslation { LangCode = "ko-KR", TransKey = "menu.audit.devicelog", TransValue = "장치 로그", TransType = 0, Status = 0 },</v>
      </c>
    </row>
    <row r="3004" spans="2:7" x14ac:dyDescent="0.3">
      <c r="B3004" t="s">
        <v>3286</v>
      </c>
      <c r="C3004" t="s">
        <v>131</v>
      </c>
      <c r="D3004" t="s">
        <v>710</v>
      </c>
      <c r="E3004" t="s">
        <v>3007</v>
      </c>
      <c r="F3004" t="s">
        <v>711</v>
      </c>
      <c r="G3004" t="str">
        <f t="shared" si="47"/>
        <v xml:space="preserve"> new HbtTranslation { LangCode = "ko-KR", TransKey = "menu.audit.difflog", TransValue = "차이 로그", TransType = 0, Status = 0 },</v>
      </c>
    </row>
    <row r="3005" spans="2:7" x14ac:dyDescent="0.3">
      <c r="B3005" t="s">
        <v>3286</v>
      </c>
      <c r="C3005" t="s">
        <v>133</v>
      </c>
      <c r="D3005" t="s">
        <v>710</v>
      </c>
      <c r="E3005" t="s">
        <v>3008</v>
      </c>
      <c r="F3005" t="s">
        <v>711</v>
      </c>
      <c r="G3005" t="str">
        <f t="shared" si="47"/>
        <v xml:space="preserve"> new HbtTranslation { LangCode = "ko-KR", TransKey = "menu.audit.exceptionlog", TransValue = "이상 로그", TransType = 0, Status = 0 },</v>
      </c>
    </row>
    <row r="3006" spans="2:7" x14ac:dyDescent="0.3">
      <c r="B3006" t="s">
        <v>3286</v>
      </c>
      <c r="C3006" t="s">
        <v>135</v>
      </c>
      <c r="D3006" t="s">
        <v>710</v>
      </c>
      <c r="E3006" t="s">
        <v>3004</v>
      </c>
      <c r="F3006" t="s">
        <v>711</v>
      </c>
      <c r="G3006" t="str">
        <f t="shared" si="47"/>
        <v xml:space="preserve"> new HbtTranslation { LangCode = "ko-KR", TransKey = "menu.audit.quartzlog", TransValue = "작업 로그", TransType = 0, Status = 0 },</v>
      </c>
    </row>
    <row r="3007" spans="2:7" x14ac:dyDescent="0.3">
      <c r="B3007" t="s">
        <v>3286</v>
      </c>
      <c r="C3007" t="s">
        <v>137</v>
      </c>
      <c r="D3007" t="s">
        <v>710</v>
      </c>
      <c r="E3007" t="s">
        <v>3009</v>
      </c>
      <c r="F3007" t="s">
        <v>711</v>
      </c>
      <c r="G3007" t="str">
        <f t="shared" si="47"/>
        <v xml:space="preserve"> new HbtTranslation { LangCode = "ko-KR", TransKey = "menu.audit.server", TransValue = "서버 모니터링", TransType = 0, Status = 0 },</v>
      </c>
    </row>
    <row r="3008" spans="2:7" x14ac:dyDescent="0.3">
      <c r="B3008" t="s">
        <v>3286</v>
      </c>
      <c r="C3008" t="s">
        <v>139</v>
      </c>
      <c r="D3008" t="s">
        <v>710</v>
      </c>
      <c r="E3008" t="s">
        <v>3010</v>
      </c>
      <c r="F3008" t="s">
        <v>711</v>
      </c>
      <c r="G3008" t="str">
        <f t="shared" si="47"/>
        <v xml:space="preserve"> new HbtTranslation { LangCode = "ko-KR", TransKey = "menu.signalr.online", TransValue = "온라인 사용자", TransType = 0, Status = 0 },</v>
      </c>
    </row>
    <row r="3009" spans="2:7" x14ac:dyDescent="0.3">
      <c r="B3009" t="s">
        <v>3286</v>
      </c>
      <c r="C3009" t="s">
        <v>141</v>
      </c>
      <c r="D3009" t="s">
        <v>710</v>
      </c>
      <c r="E3009" t="s">
        <v>3011</v>
      </c>
      <c r="F3009" t="s">
        <v>711</v>
      </c>
      <c r="G3009" t="str">
        <f t="shared" si="47"/>
        <v xml:space="preserve"> new HbtTranslation { LangCode = "ko-KR", TransKey = "menu.signalr.message", TransValue = "온라인 메시지", TransType = 0, Status = 0 },</v>
      </c>
    </row>
    <row r="3010" spans="2:7" x14ac:dyDescent="0.3">
      <c r="B3010" t="s">
        <v>3286</v>
      </c>
      <c r="C3010" t="s">
        <v>142</v>
      </c>
      <c r="D3010" t="s">
        <v>710</v>
      </c>
      <c r="E3010" t="s">
        <v>2951</v>
      </c>
      <c r="F3010" t="s">
        <v>711</v>
      </c>
      <c r="G3010" t="str">
        <f t="shared" si="47"/>
        <v xml:space="preserve"> new HbtTranslation { LangCode = "ko-KR", TransKey = "menu.advertisement.manage", TransValue = "광고관리", TransType = 0, Status = 0 },</v>
      </c>
    </row>
    <row r="3011" spans="2:7" x14ac:dyDescent="0.3">
      <c r="B3011" t="s">
        <v>3286</v>
      </c>
      <c r="C3011" t="s">
        <v>144</v>
      </c>
      <c r="D3011" t="s">
        <v>710</v>
      </c>
      <c r="E3011" t="s">
        <v>3012</v>
      </c>
      <c r="F3011" t="s">
        <v>711</v>
      </c>
      <c r="G3011" t="str">
        <f t="shared" si="47"/>
        <v xml:space="preserve"> new HbtTranslation { LangCode = "ko-KR", TransKey = "menu.advertisement.billing", TransValue = "요금계산관리", TransType = 0, Status = 0 },</v>
      </c>
    </row>
    <row r="3012" spans="2:7" x14ac:dyDescent="0.3">
      <c r="B3012" t="s">
        <v>3286</v>
      </c>
      <c r="C3012" t="s">
        <v>146</v>
      </c>
      <c r="D3012" t="s">
        <v>710</v>
      </c>
      <c r="E3012" t="s">
        <v>3013</v>
      </c>
      <c r="F3012" t="s">
        <v>711</v>
      </c>
      <c r="G3012" t="str">
        <f t="shared" si="47"/>
        <v xml:space="preserve"> new HbtTranslation { LangCode = "ko-KR", TransKey = "menu.component.icon", TransValue = "아이콘 모듈", TransType = 0, Status = 0 },</v>
      </c>
    </row>
    <row r="3013" spans="2:7" x14ac:dyDescent="0.3">
      <c r="B3013" t="s">
        <v>3286</v>
      </c>
      <c r="C3013" t="s">
        <v>148</v>
      </c>
      <c r="D3013" t="s">
        <v>710</v>
      </c>
      <c r="E3013" t="s">
        <v>3014</v>
      </c>
      <c r="F3013" t="s">
        <v>711</v>
      </c>
      <c r="G3013" t="str">
        <f t="shared" si="47"/>
        <v xml:space="preserve"> new HbtTranslation { LangCode = "ko-KR", TransKey = "menu.about.us", TransValue = "우리에 대해서", TransType = 0, Status = 0 },</v>
      </c>
    </row>
    <row r="3014" spans="2:7" x14ac:dyDescent="0.3">
      <c r="B3014" t="s">
        <v>3286</v>
      </c>
      <c r="C3014" t="s">
        <v>150</v>
      </c>
      <c r="D3014" t="s">
        <v>710</v>
      </c>
      <c r="E3014" t="s">
        <v>3015</v>
      </c>
      <c r="F3014" t="s">
        <v>711</v>
      </c>
      <c r="G3014" t="str">
        <f t="shared" si="47"/>
        <v xml:space="preserve"> new HbtTranslation { LangCode = "ko-KR", TransKey = "menu.about.terms", TransValue = "서비스약관", TransType = 0, Status = 0 },</v>
      </c>
    </row>
    <row r="3015" spans="2:7" x14ac:dyDescent="0.3">
      <c r="B3015" t="s">
        <v>3286</v>
      </c>
      <c r="C3015" t="s">
        <v>152</v>
      </c>
      <c r="D3015" t="s">
        <v>710</v>
      </c>
      <c r="E3015" t="s">
        <v>3016</v>
      </c>
      <c r="F3015" t="s">
        <v>711</v>
      </c>
      <c r="G3015" t="str">
        <f t="shared" si="47"/>
        <v xml:space="preserve"> new HbtTranslation { LangCode = "ko-KR", TransKey = "menu.about.privacy", TransValue = "프라이버시 정책", TransType = 0, Status = 0 },</v>
      </c>
    </row>
    <row r="3016" spans="2:7" x14ac:dyDescent="0.3">
      <c r="B3016" t="s">
        <v>3286</v>
      </c>
      <c r="C3016" t="s">
        <v>154</v>
      </c>
      <c r="D3016" t="s">
        <v>710</v>
      </c>
      <c r="E3016" t="s">
        <v>3017</v>
      </c>
      <c r="F3016" t="s">
        <v>711</v>
      </c>
      <c r="G3016" t="str">
        <f t="shared" si="47"/>
        <v xml:space="preserve"> new HbtTranslation { LangCode = "ko-KR", TransKey = "menu.routine.news.hot", TransValue = "핫뉴스", TransType = 0, Status = 0 },</v>
      </c>
    </row>
    <row r="3017" spans="2:7" x14ac:dyDescent="0.3">
      <c r="B3017" t="s">
        <v>3286</v>
      </c>
      <c r="C3017" t="s">
        <v>156</v>
      </c>
      <c r="D3017" t="s">
        <v>710</v>
      </c>
      <c r="E3017" t="s">
        <v>3018</v>
      </c>
      <c r="F3017" t="s">
        <v>711</v>
      </c>
      <c r="G3017" t="str">
        <f t="shared" si="47"/>
        <v xml:space="preserve"> new HbtTranslation { LangCode = "ko-KR", TransKey = "menu.routine.news.comment", TransValue = "댓글 관리", TransType = 0, Status = 0 },</v>
      </c>
    </row>
    <row r="3018" spans="2:7" x14ac:dyDescent="0.3">
      <c r="B3018" t="s">
        <v>3286</v>
      </c>
      <c r="C3018" t="s">
        <v>158</v>
      </c>
      <c r="D3018" t="s">
        <v>710</v>
      </c>
      <c r="E3018" t="s">
        <v>3019</v>
      </c>
      <c r="F3018" t="s">
        <v>711</v>
      </c>
      <c r="G3018" t="str">
        <f t="shared" si="47"/>
        <v xml:space="preserve"> new HbtTranslation { LangCode = "ko-KR", TransKey = "menu.routine.news.like", TransValue = "좋아요 관리", TransType = 0, Status = 0 },</v>
      </c>
    </row>
    <row r="3019" spans="2:7" x14ac:dyDescent="0.3">
      <c r="B3019" t="s">
        <v>3286</v>
      </c>
      <c r="C3019" t="s">
        <v>160</v>
      </c>
      <c r="D3019" t="s">
        <v>710</v>
      </c>
      <c r="E3019" t="s">
        <v>3020</v>
      </c>
      <c r="F3019" t="s">
        <v>711</v>
      </c>
      <c r="G3019" t="str">
        <f t="shared" si="47"/>
        <v xml:space="preserve"> new HbtTranslation { LangCode = "ko-KR", TransKey = "menu.routine.officesupplies.inventory._self", TransValue = "재고", TransType = 0, Status = 0 },</v>
      </c>
    </row>
    <row r="3020" spans="2:7" x14ac:dyDescent="0.3">
      <c r="B3020" t="s">
        <v>3286</v>
      </c>
      <c r="C3020" t="s">
        <v>162</v>
      </c>
      <c r="D3020" t="s">
        <v>710</v>
      </c>
      <c r="E3020" t="s">
        <v>3021</v>
      </c>
      <c r="F3020" t="s">
        <v>711</v>
      </c>
      <c r="G3020" t="str">
        <f t="shared" si="47"/>
        <v xml:space="preserve"> new HbtTranslation { LangCode = "ko-KR", TransKey = "menu.routine.officesupplies.usage._self", TransValue = "채용", TransType = 0, Status = 0 },</v>
      </c>
    </row>
    <row r="3021" spans="2:7" x14ac:dyDescent="0.3">
      <c r="B3021" t="s">
        <v>3286</v>
      </c>
      <c r="C3021" t="s">
        <v>164</v>
      </c>
      <c r="D3021" t="s">
        <v>710</v>
      </c>
      <c r="E3021" t="s">
        <v>3022</v>
      </c>
      <c r="F3021" t="s">
        <v>711</v>
      </c>
      <c r="G3021" t="str">
        <f t="shared" si="47"/>
        <v xml:space="preserve"> new HbtTranslation { LangCode = "ko-KR", TransKey = "menu.routine.document.regulation._self", TransValue = "규칙과 제도", TransType = 0, Status = 0 },</v>
      </c>
    </row>
    <row r="3022" spans="2:7" x14ac:dyDescent="0.3">
      <c r="B3022" t="s">
        <v>3286</v>
      </c>
      <c r="C3022" t="s">
        <v>166</v>
      </c>
      <c r="D3022" t="s">
        <v>710</v>
      </c>
      <c r="E3022" t="s">
        <v>3023</v>
      </c>
      <c r="F3022" t="s">
        <v>711</v>
      </c>
      <c r="G3022" t="str">
        <f t="shared" si="47"/>
        <v xml:space="preserve"> new HbtTranslation { LangCode = "ko-KR", TransKey = "menu.routine.document.iso._self", TransValue = "ISO 파일", TransType = 0, Status = 0 },</v>
      </c>
    </row>
    <row r="3023" spans="2:7" x14ac:dyDescent="0.3">
      <c r="B3023" t="s">
        <v>3286</v>
      </c>
      <c r="C3023" t="s">
        <v>168</v>
      </c>
      <c r="D3023" t="s">
        <v>710</v>
      </c>
      <c r="E3023" t="s">
        <v>3024</v>
      </c>
      <c r="F3023" t="s">
        <v>711</v>
      </c>
      <c r="G3023" t="str">
        <f t="shared" si="47"/>
        <v xml:space="preserve"> new HbtTranslation { LangCode = "ko-KR", TransKey = "menu.routine.document.official._self", TransValue = "공문서류", TransType = 0, Status = 0 },</v>
      </c>
    </row>
    <row r="3024" spans="2:7" x14ac:dyDescent="0.3">
      <c r="B3024" t="s">
        <v>3286</v>
      </c>
      <c r="C3024" t="s">
        <v>170</v>
      </c>
      <c r="D3024" t="s">
        <v>710</v>
      </c>
      <c r="E3024" t="s">
        <v>3025</v>
      </c>
      <c r="F3024" t="s">
        <v>711</v>
      </c>
      <c r="G3024" t="str">
        <f t="shared" si="47"/>
        <v xml:space="preserve"> new HbtTranslation { LangCode = "ko-KR", TransKey = "menu.routine.notice.message._self", TransValue = "소식", TransType = 0, Status = 0 },</v>
      </c>
    </row>
    <row r="3025" spans="2:7" x14ac:dyDescent="0.3">
      <c r="B3025" t="s">
        <v>3286</v>
      </c>
      <c r="C3025" t="s">
        <v>172</v>
      </c>
      <c r="D3025" t="s">
        <v>710</v>
      </c>
      <c r="E3025" t="s">
        <v>3026</v>
      </c>
      <c r="F3025" t="s">
        <v>711</v>
      </c>
      <c r="G3025" t="str">
        <f t="shared" si="47"/>
        <v xml:space="preserve"> new HbtTranslation { LangCode = "ko-KR", TransKey = "menu.routine.notice.announcement._self", TransValue = "공고", TransType = 0, Status = 0 },</v>
      </c>
    </row>
    <row r="3026" spans="2:7" x14ac:dyDescent="0.3">
      <c r="B3026" t="s">
        <v>3286</v>
      </c>
      <c r="C3026" t="s">
        <v>174</v>
      </c>
      <c r="D3026" t="s">
        <v>710</v>
      </c>
      <c r="E3026" t="s">
        <v>3027</v>
      </c>
      <c r="F3026" t="s">
        <v>711</v>
      </c>
      <c r="G3026" t="str">
        <f t="shared" si="47"/>
        <v xml:space="preserve"> new HbtTranslation { LangCode = "ko-KR", TransKey = "menu.routine.notice.notification._self", TransValue = "알려요.", TransType = 0, Status = 0 },</v>
      </c>
    </row>
    <row r="3027" spans="2:7" x14ac:dyDescent="0.3">
      <c r="B3027" t="s">
        <v>3286</v>
      </c>
      <c r="C3027" t="s">
        <v>176</v>
      </c>
      <c r="D3027" t="s">
        <v>710</v>
      </c>
      <c r="E3027" t="s">
        <v>3028</v>
      </c>
      <c r="F3027" t="s">
        <v>711</v>
      </c>
      <c r="G3027" t="str">
        <f t="shared" si="47"/>
        <v xml:space="preserve"> new HbtTranslation { LangCode = "ko-KR", TransKey = "menu.routine.medical.medicine._self", TransValue = "약품", TransType = 0, Status = 0 },</v>
      </c>
    </row>
    <row r="3028" spans="2:7" x14ac:dyDescent="0.3">
      <c r="B3028" t="s">
        <v>3286</v>
      </c>
      <c r="C3028" t="s">
        <v>177</v>
      </c>
      <c r="D3028" t="s">
        <v>710</v>
      </c>
      <c r="E3028" t="s">
        <v>3021</v>
      </c>
      <c r="F3028" t="s">
        <v>711</v>
      </c>
      <c r="G3028" t="str">
        <f t="shared" si="47"/>
        <v xml:space="preserve"> new HbtTranslation { LangCode = "ko-KR", TransKey = "menu.routine.medical.usage._self", TransValue = "채용", TransType = 0, Status = 0 },</v>
      </c>
    </row>
    <row r="3029" spans="2:7" x14ac:dyDescent="0.3">
      <c r="B3029" t="s">
        <v>3286</v>
      </c>
      <c r="C3029" t="s">
        <v>178</v>
      </c>
      <c r="D3029" t="s">
        <v>710</v>
      </c>
      <c r="E3029" t="s">
        <v>3020</v>
      </c>
      <c r="F3029" t="s">
        <v>711</v>
      </c>
      <c r="G3029" t="str">
        <f t="shared" si="47"/>
        <v xml:space="preserve"> new HbtTranslation { LangCode = "ko-KR", TransKey = "menu.routine.book.inventory._self", TransValue = "재고", TransType = 0, Status = 0 },</v>
      </c>
    </row>
    <row r="3030" spans="2:7" x14ac:dyDescent="0.3">
      <c r="B3030" t="s">
        <v>3286</v>
      </c>
      <c r="C3030" t="s">
        <v>179</v>
      </c>
      <c r="D3030" t="s">
        <v>710</v>
      </c>
      <c r="E3030" t="s">
        <v>3021</v>
      </c>
      <c r="F3030" t="s">
        <v>711</v>
      </c>
      <c r="G3030" t="str">
        <f t="shared" si="47"/>
        <v xml:space="preserve"> new HbtTranslation { LangCode = "ko-KR", TransKey = "menu.routine.book.usage._self", TransValue = "채용", TransType = 0, Status = 0 },</v>
      </c>
    </row>
    <row r="3031" spans="2:7" x14ac:dyDescent="0.3">
      <c r="B3031" t="s">
        <v>3286</v>
      </c>
      <c r="C3031" t="s">
        <v>181</v>
      </c>
      <c r="D3031" t="s">
        <v>710</v>
      </c>
      <c r="E3031" t="s">
        <v>3029</v>
      </c>
      <c r="F3031" t="s">
        <v>711</v>
      </c>
      <c r="G3031" t="str">
        <f t="shared" si="47"/>
        <v xml:space="preserve"> new HbtTranslation { LangCode = "ko-KR", TransKey = "menu.accounting.financial.company", TransValue = "회사 정보", TransType = 0, Status = 0 },</v>
      </c>
    </row>
    <row r="3032" spans="2:7" x14ac:dyDescent="0.3">
      <c r="B3032" t="s">
        <v>3286</v>
      </c>
      <c r="C3032" t="s">
        <v>183</v>
      </c>
      <c r="D3032" t="s">
        <v>710</v>
      </c>
      <c r="E3032" t="s">
        <v>3030</v>
      </c>
      <c r="F3032" t="s">
        <v>711</v>
      </c>
      <c r="G3032" t="str">
        <f t="shared" si="47"/>
        <v xml:space="preserve"> new HbtTranslation { LangCode = "ko-KR", TransKey = "menu.accounting.financial.bank", TransValue = "은행정보", TransType = 0, Status = 0 },</v>
      </c>
    </row>
    <row r="3033" spans="2:7" x14ac:dyDescent="0.3">
      <c r="B3033" t="s">
        <v>3286</v>
      </c>
      <c r="C3033" t="s">
        <v>185</v>
      </c>
      <c r="D3033" t="s">
        <v>710</v>
      </c>
      <c r="E3033" t="s">
        <v>3031</v>
      </c>
      <c r="F3033" t="s">
        <v>711</v>
      </c>
      <c r="G3033" t="str">
        <f t="shared" si="47"/>
        <v xml:space="preserve"> new HbtTranslation { LangCode = "ko-KR", TransKey = "menu.accounting.financial.account", TransValue = "계정과목", TransType = 0, Status = 0 },</v>
      </c>
    </row>
    <row r="3034" spans="2:7" x14ac:dyDescent="0.3">
      <c r="B3034" t="s">
        <v>3286</v>
      </c>
      <c r="C3034" t="s">
        <v>187</v>
      </c>
      <c r="D3034" t="s">
        <v>710</v>
      </c>
      <c r="E3034" t="s">
        <v>3032</v>
      </c>
      <c r="F3034" t="s">
        <v>711</v>
      </c>
      <c r="G3034" t="str">
        <f t="shared" si="47"/>
        <v xml:space="preserve"> new HbtTranslation { LangCode = "ko-KR", TransKey = "menu.accounting.financial.companyaccount", TransValue = "회사과목", TransType = 0, Status = 0 },</v>
      </c>
    </row>
    <row r="3035" spans="2:7" x14ac:dyDescent="0.3">
      <c r="B3035" t="s">
        <v>3286</v>
      </c>
      <c r="C3035" t="s">
        <v>189</v>
      </c>
      <c r="D3035" t="s">
        <v>710</v>
      </c>
      <c r="E3035" t="s">
        <v>3033</v>
      </c>
      <c r="F3035" t="s">
        <v>711</v>
      </c>
      <c r="G3035" t="str">
        <f t="shared" si="47"/>
        <v xml:space="preserve"> new HbtTranslation { LangCode = "ko-KR", TransKey = "menu.accounting.financial.fixedasset", TransValue = "유형자산", TransType = 0, Status = 0 },</v>
      </c>
    </row>
    <row r="3036" spans="2:7" x14ac:dyDescent="0.3">
      <c r="B3036" t="s">
        <v>3286</v>
      </c>
      <c r="C3036" t="s">
        <v>191</v>
      </c>
      <c r="D3036" t="s">
        <v>710</v>
      </c>
      <c r="E3036" t="s">
        <v>3034</v>
      </c>
      <c r="F3036" t="s">
        <v>711</v>
      </c>
      <c r="G3036" t="str">
        <f t="shared" si="47"/>
        <v xml:space="preserve"> new HbtTranslation { LangCode = "ko-KR", TransKey = "menu.accounting.financial.ledger", TransValue = "원장", TransType = 0, Status = 0 },</v>
      </c>
    </row>
    <row r="3037" spans="2:7" x14ac:dyDescent="0.3">
      <c r="B3037" t="s">
        <v>3286</v>
      </c>
      <c r="C3037" t="s">
        <v>193</v>
      </c>
      <c r="D3037" t="s">
        <v>710</v>
      </c>
      <c r="E3037" t="s">
        <v>3035</v>
      </c>
      <c r="F3037" t="s">
        <v>711</v>
      </c>
      <c r="G3037" t="str">
        <f t="shared" si="47"/>
        <v xml:space="preserve"> new HbtTranslation { LangCode = "ko-KR", TransKey = "menu.accounting.financial.payable", TransValue = "대처", TransType = 0, Status = 0 },</v>
      </c>
    </row>
    <row r="3038" spans="2:7" x14ac:dyDescent="0.3">
      <c r="B3038" t="s">
        <v>3286</v>
      </c>
      <c r="C3038" t="s">
        <v>195</v>
      </c>
      <c r="D3038" t="s">
        <v>710</v>
      </c>
      <c r="E3038" t="s">
        <v>3036</v>
      </c>
      <c r="F3038" t="s">
        <v>711</v>
      </c>
      <c r="G3038" t="str">
        <f t="shared" si="47"/>
        <v xml:space="preserve"> new HbtTranslation { LangCode = "ko-KR", TransKey = "menu.accounting.controlling.profitcenter", TransValue = "이익중심점", TransType = 0, Status = 0 },</v>
      </c>
    </row>
    <row r="3039" spans="2:7" x14ac:dyDescent="0.3">
      <c r="B3039" t="s">
        <v>3286</v>
      </c>
      <c r="C3039" t="s">
        <v>197</v>
      </c>
      <c r="D3039" t="s">
        <v>710</v>
      </c>
      <c r="E3039" t="s">
        <v>3037</v>
      </c>
      <c r="F3039" t="s">
        <v>711</v>
      </c>
      <c r="G3039" t="str">
        <f t="shared" si="47"/>
        <v xml:space="preserve"> new HbtTranslation { LangCode = "ko-KR", TransKey = "menu.accounting.controlling.costcenter", TransValue = "코스트 센터", TransType = 0, Status = 0 },</v>
      </c>
    </row>
    <row r="3040" spans="2:7" x14ac:dyDescent="0.3">
      <c r="B3040" t="s">
        <v>3286</v>
      </c>
      <c r="C3040" t="s">
        <v>199</v>
      </c>
      <c r="D3040" t="s">
        <v>710</v>
      </c>
      <c r="E3040" t="s">
        <v>3038</v>
      </c>
      <c r="F3040" t="s">
        <v>711</v>
      </c>
      <c r="G3040" t="str">
        <f t="shared" si="47"/>
        <v xml:space="preserve"> new HbtTranslation { LangCode = "ko-KR", TransKey = "menu.accounting.controlling.costelement", TransValue = "원가요소", TransType = 0, Status = 0 },</v>
      </c>
    </row>
    <row r="3041" spans="2:7" x14ac:dyDescent="0.3">
      <c r="B3041" t="s">
        <v>3286</v>
      </c>
      <c r="C3041" t="s">
        <v>201</v>
      </c>
      <c r="D3041" t="s">
        <v>710</v>
      </c>
      <c r="E3041" t="s">
        <v>3039</v>
      </c>
      <c r="F3041" t="s">
        <v>711</v>
      </c>
      <c r="G3041" t="str">
        <f t="shared" si="47"/>
        <v xml:space="preserve"> new HbtTranslation { LangCode = "ko-KR", TransKey = "menu.accounting.budget.formulation._self", TransValue = "예산편성", TransType = 0, Status = 0 },</v>
      </c>
    </row>
    <row r="3042" spans="2:7" x14ac:dyDescent="0.3">
      <c r="B3042" t="s">
        <v>3286</v>
      </c>
      <c r="C3042" t="s">
        <v>203</v>
      </c>
      <c r="D3042" t="s">
        <v>710</v>
      </c>
      <c r="E3042" t="s">
        <v>3040</v>
      </c>
      <c r="F3042" t="s">
        <v>711</v>
      </c>
      <c r="G3042" t="str">
        <f t="shared" si="47"/>
        <v xml:space="preserve"> new HbtTranslation { LangCode = "ko-KR", TransKey = "menu.accounting.budget.control._self", TransValue = "예산통제", TransType = 0, Status = 0 },</v>
      </c>
    </row>
    <row r="3043" spans="2:7" x14ac:dyDescent="0.3">
      <c r="B3043" t="s">
        <v>3286</v>
      </c>
      <c r="C3043" t="s">
        <v>205</v>
      </c>
      <c r="D3043" t="s">
        <v>710</v>
      </c>
      <c r="E3043" t="s">
        <v>3041</v>
      </c>
      <c r="F3043" t="s">
        <v>711</v>
      </c>
      <c r="G3043" t="str">
        <f t="shared" si="47"/>
        <v xml:space="preserve"> new HbtTranslation { LangCode = "ko-KR", TransKey = "menu.logistics.material.master._self", TransValue = "재료데이터", TransType = 0, Status = 0 },</v>
      </c>
    </row>
    <row r="3044" spans="2:7" x14ac:dyDescent="0.3">
      <c r="B3044" t="s">
        <v>3286</v>
      </c>
      <c r="C3044" t="s">
        <v>207</v>
      </c>
      <c r="D3044" t="s">
        <v>710</v>
      </c>
      <c r="E3044" t="s">
        <v>3042</v>
      </c>
      <c r="F3044" t="s">
        <v>711</v>
      </c>
      <c r="G3044" t="str">
        <f t="shared" si="47"/>
        <v xml:space="preserve"> new HbtTranslation { LangCode = "ko-KR", TransKey = "menu.logistics.material.purchase._self", TransValue = "구매관리", TransType = 0, Status = 0 },</v>
      </c>
    </row>
    <row r="3045" spans="2:7" x14ac:dyDescent="0.3">
      <c r="B3045" t="s">
        <v>3286</v>
      </c>
      <c r="C3045" t="s">
        <v>209</v>
      </c>
      <c r="D3045" t="s">
        <v>710</v>
      </c>
      <c r="E3045" t="s">
        <v>3043</v>
      </c>
      <c r="F3045" t="s">
        <v>711</v>
      </c>
      <c r="G3045" t="str">
        <f t="shared" si="47"/>
        <v xml:space="preserve"> new HbtTranslation { LangCode = "ko-KR", TransKey = "menu.logistics.material.sample._self", TransValue = "샘플 관리", TransType = 0, Status = 0 },</v>
      </c>
    </row>
    <row r="3046" spans="2:7" x14ac:dyDescent="0.3">
      <c r="B3046" t="s">
        <v>3286</v>
      </c>
      <c r="C3046" t="s">
        <v>211</v>
      </c>
      <c r="D3046" t="s">
        <v>710</v>
      </c>
      <c r="E3046" t="s">
        <v>3044</v>
      </c>
      <c r="F3046" t="s">
        <v>711</v>
      </c>
      <c r="G3046" t="str">
        <f t="shared" si="47"/>
        <v xml:space="preserve"> new HbtTranslation { LangCode = "ko-KR", TransKey = "menu.logistics.material.drawing._self", TransValue = "도면관리", TransType = 0, Status = 0 },</v>
      </c>
    </row>
    <row r="3047" spans="2:7" x14ac:dyDescent="0.3">
      <c r="B3047" t="s">
        <v>3286</v>
      </c>
      <c r="C3047" t="s">
        <v>213</v>
      </c>
      <c r="D3047" t="s">
        <v>710</v>
      </c>
      <c r="E3047" t="s">
        <v>3045</v>
      </c>
      <c r="F3047" t="s">
        <v>711</v>
      </c>
      <c r="G3047" t="str">
        <f t="shared" si="47"/>
        <v xml:space="preserve"> new HbtTranslation { LangCode = "ko-KR", TransKey = "menu.logistics.material.csm._self", TransValue = "객공품 관리", TransType = 0, Status = 0 },</v>
      </c>
    </row>
    <row r="3048" spans="2:7" x14ac:dyDescent="0.3">
      <c r="B3048" t="s">
        <v>3286</v>
      </c>
      <c r="C3048" t="s">
        <v>215</v>
      </c>
      <c r="D3048" t="s">
        <v>710</v>
      </c>
      <c r="E3048" t="s">
        <v>3046</v>
      </c>
      <c r="F3048" t="s">
        <v>711</v>
      </c>
      <c r="G3048" t="str">
        <f t="shared" si="47"/>
        <v xml:space="preserve"> new HbtTranslation { LangCode = "ko-KR", TransKey = "menu.logistics.manufacturing.master._self", TransValue = "마스터 데이터", TransType = 0, Status = 0 },</v>
      </c>
    </row>
    <row r="3049" spans="2:7" x14ac:dyDescent="0.3">
      <c r="B3049" t="s">
        <v>3286</v>
      </c>
      <c r="C3049" t="s">
        <v>217</v>
      </c>
      <c r="D3049" t="s">
        <v>710</v>
      </c>
      <c r="E3049" t="s">
        <v>3047</v>
      </c>
      <c r="F3049" t="s">
        <v>711</v>
      </c>
      <c r="G3049" t="str">
        <f t="shared" si="47"/>
        <v xml:space="preserve"> new HbtTranslation { LangCode = "ko-KR", TransKey = "menu.logistics.manufacturing.change._self", TransValue = "설계변경", TransType = 0, Status = 0 },</v>
      </c>
    </row>
    <row r="3050" spans="2:7" x14ac:dyDescent="0.3">
      <c r="B3050" t="s">
        <v>3286</v>
      </c>
      <c r="C3050" t="s">
        <v>219</v>
      </c>
      <c r="D3050" t="s">
        <v>710</v>
      </c>
      <c r="E3050" t="s">
        <v>3048</v>
      </c>
      <c r="F3050" t="s">
        <v>711</v>
      </c>
      <c r="G3050" t="str">
        <f t="shared" si="47"/>
        <v xml:space="preserve"> new HbtTranslation { LangCode = "ko-KR", TransKey = "menu.logistics.manufacturing.execution._self", TransValue = "집행관리", TransType = 0, Status = 0 },</v>
      </c>
    </row>
    <row r="3051" spans="2:7" x14ac:dyDescent="0.3">
      <c r="B3051" t="s">
        <v>3286</v>
      </c>
      <c r="C3051" t="s">
        <v>221</v>
      </c>
      <c r="D3051" t="s">
        <v>710</v>
      </c>
      <c r="E3051" t="s">
        <v>3049</v>
      </c>
      <c r="F3051" t="s">
        <v>711</v>
      </c>
      <c r="G3051" t="str">
        <f t="shared" si="47"/>
        <v xml:space="preserve"> new HbtTranslation { LangCode = "ko-KR", TransKey = "menu.logistics.manufacturing.sop._self", TransValue = "SOP 관리", TransType = 0, Status = 0 },</v>
      </c>
    </row>
    <row r="3052" spans="2:7" x14ac:dyDescent="0.3">
      <c r="B3052" t="s">
        <v>3286</v>
      </c>
      <c r="C3052" t="s">
        <v>223</v>
      </c>
      <c r="D3052" t="s">
        <v>710</v>
      </c>
      <c r="E3052" t="s">
        <v>3050</v>
      </c>
      <c r="F3052" t="s">
        <v>711</v>
      </c>
      <c r="G3052" t="str">
        <f t="shared" si="47"/>
        <v xml:space="preserve"> new HbtTranslation { LangCode = "ko-KR", TransKey = "menu.logistics.manufacturing.techcontact._self", TransValue = "기술연합회 관리", TransType = 0, Status = 0 },</v>
      </c>
    </row>
    <row r="3053" spans="2:7" x14ac:dyDescent="0.3">
      <c r="B3053" t="s">
        <v>3286</v>
      </c>
      <c r="C3053" t="s">
        <v>224</v>
      </c>
      <c r="D3053" t="s">
        <v>710</v>
      </c>
      <c r="E3053" t="s">
        <v>3046</v>
      </c>
      <c r="F3053" t="s">
        <v>711</v>
      </c>
      <c r="G3053" t="str">
        <f t="shared" si="47"/>
        <v xml:space="preserve"> new HbtTranslation { LangCode = "ko-KR", TransKey = "menu.logistics.quality.master._self", TransValue = "마스터 데이터", TransType = 0, Status = 0 },</v>
      </c>
    </row>
    <row r="3054" spans="2:7" x14ac:dyDescent="0.3">
      <c r="B3054" t="s">
        <v>3286</v>
      </c>
      <c r="C3054" t="s">
        <v>226</v>
      </c>
      <c r="D3054" t="s">
        <v>710</v>
      </c>
      <c r="E3054" t="s">
        <v>3051</v>
      </c>
      <c r="F3054" t="s">
        <v>711</v>
      </c>
      <c r="G3054" t="str">
        <f t="shared" si="47"/>
        <v xml:space="preserve"> new HbtTranslation { LangCode = "ko-KR", TransKey = "menu.logistics.quality.inspection._self", TransValue = "품질검사", TransType = 0, Status = 0 },</v>
      </c>
    </row>
    <row r="3055" spans="2:7" x14ac:dyDescent="0.3">
      <c r="B3055" t="s">
        <v>3286</v>
      </c>
      <c r="C3055" t="s">
        <v>228</v>
      </c>
      <c r="D3055" t="s">
        <v>710</v>
      </c>
      <c r="E3055" t="s">
        <v>3052</v>
      </c>
      <c r="F3055" t="s">
        <v>711</v>
      </c>
      <c r="G3055" t="str">
        <f t="shared" si="47"/>
        <v xml:space="preserve"> new HbtTranslation { LangCode = "ko-KR", TransKey = "menu.logistics.quality.trace._self", TransValue = "품질소급", TransType = 0, Status = 0 },</v>
      </c>
    </row>
    <row r="3056" spans="2:7" x14ac:dyDescent="0.3">
      <c r="B3056" t="s">
        <v>3286</v>
      </c>
      <c r="C3056" t="s">
        <v>230</v>
      </c>
      <c r="D3056" t="s">
        <v>710</v>
      </c>
      <c r="E3056" t="s">
        <v>3053</v>
      </c>
      <c r="F3056" t="s">
        <v>711</v>
      </c>
      <c r="G3056" t="str">
        <f t="shared" si="47"/>
        <v xml:space="preserve"> new HbtTranslation { LangCode = "ko-KR", TransKey = "menu.logistics.quality.cost._self", TransValue = "품질원가", TransType = 0, Status = 0 },</v>
      </c>
    </row>
    <row r="3057" spans="2:7" x14ac:dyDescent="0.3">
      <c r="B3057" t="s">
        <v>3286</v>
      </c>
      <c r="C3057" t="s">
        <v>232</v>
      </c>
      <c r="D3057" t="s">
        <v>710</v>
      </c>
      <c r="E3057" t="s">
        <v>3054</v>
      </c>
      <c r="F3057" t="s">
        <v>711</v>
      </c>
      <c r="G3057" t="str">
        <f t="shared" ref="G3057:G3120" si="48">B3057&amp;C3057&amp;D3057&amp;E3057&amp;F3057</f>
        <v xml:space="preserve"> new HbtTranslation { LangCode = "ko-KR", TransKey = "menu.logistics.quality.plan._self", TransValue = "검사계획", TransType = 0, Status = 0 },</v>
      </c>
    </row>
    <row r="3058" spans="2:7" x14ac:dyDescent="0.3">
      <c r="B3058" t="s">
        <v>3286</v>
      </c>
      <c r="C3058" t="s">
        <v>234</v>
      </c>
      <c r="D3058" t="s">
        <v>710</v>
      </c>
      <c r="E3058" t="s">
        <v>3055</v>
      </c>
      <c r="F3058" t="s">
        <v>711</v>
      </c>
      <c r="G3058" t="str">
        <f t="shared" si="48"/>
        <v xml:space="preserve"> new HbtTranslation { LangCode = "ko-KR", TransKey = "menu.logistics.sales.customer", TransValue = "고객", TransType = 0, Status = 0 },</v>
      </c>
    </row>
    <row r="3059" spans="2:7" x14ac:dyDescent="0.3">
      <c r="B3059" t="s">
        <v>3286</v>
      </c>
      <c r="C3059" t="s">
        <v>236</v>
      </c>
      <c r="D3059" t="s">
        <v>710</v>
      </c>
      <c r="E3059" t="s">
        <v>3056</v>
      </c>
      <c r="F3059" t="s">
        <v>711</v>
      </c>
      <c r="G3059" t="str">
        <f t="shared" si="48"/>
        <v xml:space="preserve"> new HbtTranslation { LangCode = "ko-KR", TransKey = "menu.logistics.sales.client", TransValue = "거래처", TransType = 0, Status = 0 },</v>
      </c>
    </row>
    <row r="3060" spans="2:7" x14ac:dyDescent="0.3">
      <c r="B3060" t="s">
        <v>3286</v>
      </c>
      <c r="C3060" t="s">
        <v>238</v>
      </c>
      <c r="D3060" t="s">
        <v>710</v>
      </c>
      <c r="E3060" t="s">
        <v>3057</v>
      </c>
      <c r="F3060" t="s">
        <v>711</v>
      </c>
      <c r="G3060" t="str">
        <f t="shared" si="48"/>
        <v xml:space="preserve"> new HbtTranslation { LangCode = "ko-KR", TransKey = "menu.logistics.sales.price", TransValue = "판매 가격", TransType = 0, Status = 0 },</v>
      </c>
    </row>
    <row r="3061" spans="2:7" x14ac:dyDescent="0.3">
      <c r="B3061" t="s">
        <v>3286</v>
      </c>
      <c r="C3061" t="s">
        <v>240</v>
      </c>
      <c r="D3061" t="s">
        <v>710</v>
      </c>
      <c r="E3061" t="s">
        <v>3058</v>
      </c>
      <c r="F3061" t="s">
        <v>711</v>
      </c>
      <c r="G3061" t="str">
        <f t="shared" si="48"/>
        <v xml:space="preserve"> new HbtTranslation { LangCode = "ko-KR", TransKey = "menu.logistics.sales.order", TransValue = "매출주문", TransType = 0, Status = 0 },</v>
      </c>
    </row>
    <row r="3062" spans="2:7" x14ac:dyDescent="0.3">
      <c r="B3062" t="s">
        <v>3286</v>
      </c>
      <c r="C3062" t="s">
        <v>242</v>
      </c>
      <c r="D3062" t="s">
        <v>710</v>
      </c>
      <c r="E3062" t="s">
        <v>3059</v>
      </c>
      <c r="F3062" t="s">
        <v>711</v>
      </c>
      <c r="G3062" t="str">
        <f t="shared" si="48"/>
        <v xml:space="preserve"> new HbtTranslation { LangCode = "ko-KR", TransKey = "menu.logistics.equipment.master._self", TransValue = "장치 데이터", TransType = 0, Status = 0 },</v>
      </c>
    </row>
    <row r="3063" spans="2:7" x14ac:dyDescent="0.3">
      <c r="B3063" t="s">
        <v>3286</v>
      </c>
      <c r="C3063" t="s">
        <v>244</v>
      </c>
      <c r="D3063" t="s">
        <v>710</v>
      </c>
      <c r="E3063" t="s">
        <v>3060</v>
      </c>
      <c r="F3063" t="s">
        <v>711</v>
      </c>
      <c r="G3063" t="str">
        <f t="shared" si="48"/>
        <v xml:space="preserve"> new HbtTranslation { LangCode = "ko-KR", TransKey = "menu.logistics.equipment.maintenance._self", TransValue = "유지보수관리", TransType = 0, Status = 0 },</v>
      </c>
    </row>
    <row r="3064" spans="2:7" x14ac:dyDescent="0.3">
      <c r="B3064" t="s">
        <v>3286</v>
      </c>
      <c r="C3064" t="s">
        <v>246</v>
      </c>
      <c r="D3064" t="s">
        <v>710</v>
      </c>
      <c r="E3064" t="s">
        <v>3061</v>
      </c>
      <c r="F3064" t="s">
        <v>711</v>
      </c>
      <c r="G3064" t="str">
        <f t="shared" si="48"/>
        <v xml:space="preserve"> new HbtTranslation { LangCode = "ko-KR", TransKey = "menu.logistics.service.cs._self", TransValue = "고객 서비스", TransType = 0, Status = 0 },</v>
      </c>
    </row>
    <row r="3065" spans="2:7" x14ac:dyDescent="0.3">
      <c r="B3065" t="s">
        <v>3286</v>
      </c>
      <c r="C3065" t="s">
        <v>248</v>
      </c>
      <c r="D3065" t="s">
        <v>710</v>
      </c>
      <c r="E3065" t="s">
        <v>3062</v>
      </c>
      <c r="F3065" t="s">
        <v>711</v>
      </c>
      <c r="G3065" t="str">
        <f t="shared" si="48"/>
        <v xml:space="preserve"> new HbtTranslation { LangCode = "ko-KR", TransKey = "menu.logistics.service.cc._self", TransValue = "하소연 관리", TransType = 0, Status = 0 },</v>
      </c>
    </row>
    <row r="3066" spans="2:7" x14ac:dyDescent="0.3">
      <c r="B3066" t="s">
        <v>3286</v>
      </c>
      <c r="C3066" t="s">
        <v>250</v>
      </c>
      <c r="D3066" t="s">
        <v>710</v>
      </c>
      <c r="E3066" t="s">
        <v>3063</v>
      </c>
      <c r="F3066" t="s">
        <v>711</v>
      </c>
      <c r="G3066" t="str">
        <f t="shared" si="48"/>
        <v xml:space="preserve"> new HbtTranslation { LangCode = "ko-KR", TransKey = "menu.human.attendance.schedule", TransValue = "순번", TransType = 0, Status = 0 },</v>
      </c>
    </row>
    <row r="3067" spans="2:7" x14ac:dyDescent="0.3">
      <c r="B3067" t="s">
        <v>3286</v>
      </c>
      <c r="C3067" t="s">
        <v>252</v>
      </c>
      <c r="D3067" t="s">
        <v>710</v>
      </c>
      <c r="E3067" t="s">
        <v>3064</v>
      </c>
      <c r="F3067" t="s">
        <v>711</v>
      </c>
      <c r="G3067" t="str">
        <f t="shared" si="48"/>
        <v xml:space="preserve"> new HbtTranslation { LangCode = "ko-KR", TransKey = "menu.human.attendance.detail", TransValue = "출근 내역", TransType = 0, Status = 0 },</v>
      </c>
    </row>
    <row r="3068" spans="2:7" x14ac:dyDescent="0.3">
      <c r="B3068" t="s">
        <v>3286</v>
      </c>
      <c r="C3068" t="s">
        <v>254</v>
      </c>
      <c r="D3068" t="s">
        <v>710</v>
      </c>
      <c r="E3068" t="s">
        <v>3065</v>
      </c>
      <c r="F3068" t="s">
        <v>711</v>
      </c>
      <c r="G3068" t="str">
        <f t="shared" si="48"/>
        <v xml:space="preserve"> new HbtTranslation { LangCode = "ko-KR", TransKey = "menu.human.attendance.exception", TransValue = "비정상적 출퇴근", TransType = 0, Status = 0 },</v>
      </c>
    </row>
    <row r="3069" spans="2:7" x14ac:dyDescent="0.3">
      <c r="B3069" t="s">
        <v>3286</v>
      </c>
      <c r="C3069" t="s">
        <v>256</v>
      </c>
      <c r="D3069" t="s">
        <v>710</v>
      </c>
      <c r="E3069" t="s">
        <v>3066</v>
      </c>
      <c r="F3069" t="s">
        <v>711</v>
      </c>
      <c r="G3069" t="str">
        <f t="shared" si="48"/>
        <v xml:space="preserve"> new HbtTranslation { LangCode = "ko-KR", TransKey = "menu.human.attendance.holiday", TransValue = "휴가", TransType = 0, Status = 0 },</v>
      </c>
    </row>
    <row r="3070" spans="2:7" x14ac:dyDescent="0.3">
      <c r="B3070" t="s">
        <v>3286</v>
      </c>
      <c r="C3070" t="s">
        <v>258</v>
      </c>
      <c r="D3070" t="s">
        <v>710</v>
      </c>
      <c r="E3070" t="s">
        <v>3067</v>
      </c>
      <c r="F3070" t="s">
        <v>711</v>
      </c>
      <c r="G3070" t="str">
        <f t="shared" si="48"/>
        <v xml:space="preserve"> new HbtTranslation { LangCode = "ko-KR", TransKey = "menu.human.attendance.overtime", TransValue = "초과근무를 해요.", TransType = 0, Status = 0 },</v>
      </c>
    </row>
    <row r="3071" spans="2:7" x14ac:dyDescent="0.3">
      <c r="B3071" t="s">
        <v>3286</v>
      </c>
      <c r="C3071" t="s">
        <v>260</v>
      </c>
      <c r="D3071" t="s">
        <v>710</v>
      </c>
      <c r="E3071" t="s">
        <v>3068</v>
      </c>
      <c r="F3071" t="s">
        <v>711</v>
      </c>
      <c r="G3071" t="str">
        <f t="shared" si="48"/>
        <v xml:space="preserve"> new HbtTranslation { LangCode = "ko-KR", TransKey = "menu.human.attendance.compensatory", TransValue = "대체휴무", TransType = 0, Status = 0 },</v>
      </c>
    </row>
    <row r="3072" spans="2:7" x14ac:dyDescent="0.3">
      <c r="B3072" t="s">
        <v>3286</v>
      </c>
      <c r="C3072" t="s">
        <v>262</v>
      </c>
      <c r="D3072" t="s">
        <v>710</v>
      </c>
      <c r="E3072" t="s">
        <v>3069</v>
      </c>
      <c r="F3072" t="s">
        <v>711</v>
      </c>
      <c r="G3072" t="str">
        <f t="shared" si="48"/>
        <v xml:space="preserve"> new HbtTranslation { LangCode = "ko-KR", TransKey = "menu.human.benefit.project", TransValue = "복지항목", TransType = 0, Status = 0 },</v>
      </c>
    </row>
    <row r="3073" spans="2:7" x14ac:dyDescent="0.3">
      <c r="B3073" t="s">
        <v>3286</v>
      </c>
      <c r="C3073" t="s">
        <v>264</v>
      </c>
      <c r="D3073" t="s">
        <v>710</v>
      </c>
      <c r="E3073" t="s">
        <v>3070</v>
      </c>
      <c r="F3073" t="s">
        <v>711</v>
      </c>
      <c r="G3073" t="str">
        <f t="shared" si="48"/>
        <v xml:space="preserve"> new HbtTranslation { LangCode = "ko-KR", TransKey = "menu.human.benefit.employee", TransValue = "종업원복지", TransType = 0, Status = 0 },</v>
      </c>
    </row>
    <row r="3074" spans="2:7" x14ac:dyDescent="0.3">
      <c r="B3074" t="s">
        <v>3286</v>
      </c>
      <c r="C3074" t="s">
        <v>266</v>
      </c>
      <c r="D3074" t="s">
        <v>710</v>
      </c>
      <c r="E3074" t="s">
        <v>3071</v>
      </c>
      <c r="F3074" t="s">
        <v>711</v>
      </c>
      <c r="G3074" t="str">
        <f t="shared" si="48"/>
        <v xml:space="preserve"> new HbtTranslation { LangCode = "ko-KR", TransKey = "menu.human.employee.info", TransValue = "인적 사항", TransType = 0, Status = 0 },</v>
      </c>
    </row>
    <row r="3075" spans="2:7" x14ac:dyDescent="0.3">
      <c r="B3075" t="s">
        <v>3286</v>
      </c>
      <c r="C3075" t="s">
        <v>268</v>
      </c>
      <c r="D3075" t="s">
        <v>710</v>
      </c>
      <c r="E3075" t="s">
        <v>3072</v>
      </c>
      <c r="F3075" t="s">
        <v>711</v>
      </c>
      <c r="G3075" t="str">
        <f t="shared" si="48"/>
        <v xml:space="preserve"> new HbtTranslation { LangCode = "ko-KR", TransKey = "menu.human.employee.contracttype", TransValue = "계약유형", TransType = 0, Status = 0 },</v>
      </c>
    </row>
    <row r="3076" spans="2:7" x14ac:dyDescent="0.3">
      <c r="B3076" t="s">
        <v>3286</v>
      </c>
      <c r="C3076" t="s">
        <v>270</v>
      </c>
      <c r="D3076" t="s">
        <v>710</v>
      </c>
      <c r="E3076" t="s">
        <v>3073</v>
      </c>
      <c r="F3076" t="s">
        <v>711</v>
      </c>
      <c r="G3076" t="str">
        <f t="shared" si="48"/>
        <v xml:space="preserve"> new HbtTranslation { LangCode = "ko-KR", TransKey = "menu.human.employee.contract", TransValue = "종업원계약", TransType = 0, Status = 0 },</v>
      </c>
    </row>
    <row r="3077" spans="2:7" x14ac:dyDescent="0.3">
      <c r="B3077" t="s">
        <v>3286</v>
      </c>
      <c r="C3077" t="s">
        <v>272</v>
      </c>
      <c r="D3077" t="s">
        <v>710</v>
      </c>
      <c r="E3077" t="s">
        <v>3074</v>
      </c>
      <c r="F3077" t="s">
        <v>711</v>
      </c>
      <c r="G3077" t="str">
        <f t="shared" si="48"/>
        <v xml:space="preserve"> new HbtTranslation { LangCode = "ko-KR", TransKey = "menu.human.employee.promotion", TransValue = "종업원 승진", TransType = 0, Status = 0 },</v>
      </c>
    </row>
    <row r="3078" spans="2:7" x14ac:dyDescent="0.3">
      <c r="B3078" t="s">
        <v>3286</v>
      </c>
      <c r="C3078" t="s">
        <v>274</v>
      </c>
      <c r="D3078" t="s">
        <v>710</v>
      </c>
      <c r="E3078" t="s">
        <v>3075</v>
      </c>
      <c r="F3078" t="s">
        <v>711</v>
      </c>
      <c r="G3078" t="str">
        <f t="shared" si="48"/>
        <v xml:space="preserve"> new HbtTranslation { LangCode = "ko-KR", TransKey = "menu.human.employee.promotionhistory", TransValue = "승진 이력", TransType = 0, Status = 0 },</v>
      </c>
    </row>
    <row r="3079" spans="2:7" x14ac:dyDescent="0.3">
      <c r="B3079" t="s">
        <v>3286</v>
      </c>
      <c r="C3079" t="s">
        <v>276</v>
      </c>
      <c r="D3079" t="s">
        <v>710</v>
      </c>
      <c r="E3079" t="s">
        <v>3076</v>
      </c>
      <c r="F3079" t="s">
        <v>711</v>
      </c>
      <c r="G3079" t="str">
        <f t="shared" si="48"/>
        <v xml:space="preserve"> new HbtTranslation { LangCode = "ko-KR", TransKey = "menu.human.employee.resignation", TransValue = "종업원퇴직", TransType = 0, Status = 0 },</v>
      </c>
    </row>
    <row r="3080" spans="2:7" x14ac:dyDescent="0.3">
      <c r="B3080" t="s">
        <v>3286</v>
      </c>
      <c r="C3080" t="s">
        <v>278</v>
      </c>
      <c r="D3080" t="s">
        <v>710</v>
      </c>
      <c r="E3080" t="s">
        <v>3077</v>
      </c>
      <c r="F3080" t="s">
        <v>711</v>
      </c>
      <c r="G3080" t="str">
        <f t="shared" si="48"/>
        <v xml:space="preserve"> new HbtTranslation { LangCode = "ko-KR", TransKey = "menu.human.employee.transfer", TransValue = "직원 이동", TransType = 0, Status = 0 },</v>
      </c>
    </row>
    <row r="3081" spans="2:7" x14ac:dyDescent="0.3">
      <c r="B3081" t="s">
        <v>3286</v>
      </c>
      <c r="C3081" t="s">
        <v>280</v>
      </c>
      <c r="D3081" t="s">
        <v>710</v>
      </c>
      <c r="E3081" t="s">
        <v>3078</v>
      </c>
      <c r="F3081" t="s">
        <v>711</v>
      </c>
      <c r="G3081" t="str">
        <f t="shared" si="48"/>
        <v xml:space="preserve"> new HbtTranslation { LangCode = "ko-KR", TransKey = "menu.human.employee.transferhistory", TransValue = "전직 이력", TransType = 0, Status = 0 },</v>
      </c>
    </row>
    <row r="3082" spans="2:7" x14ac:dyDescent="0.3">
      <c r="B3082" t="s">
        <v>3286</v>
      </c>
      <c r="C3082" t="s">
        <v>282</v>
      </c>
      <c r="D3082" t="s">
        <v>710</v>
      </c>
      <c r="E3082" t="s">
        <v>3079</v>
      </c>
      <c r="F3082" t="s">
        <v>711</v>
      </c>
      <c r="G3082" t="str">
        <f t="shared" si="48"/>
        <v xml:space="preserve"> new HbtTranslation { LangCode = "ko-KR", TransKey = "menu.human.leave.type", TransValue = "휴가 유형", TransType = 0, Status = 0 },</v>
      </c>
    </row>
    <row r="3083" spans="2:7" x14ac:dyDescent="0.3">
      <c r="B3083" t="s">
        <v>3286</v>
      </c>
      <c r="C3083" t="s">
        <v>284</v>
      </c>
      <c r="D3083" t="s">
        <v>710</v>
      </c>
      <c r="E3083" t="s">
        <v>3080</v>
      </c>
      <c r="F3083" t="s">
        <v>711</v>
      </c>
      <c r="G3083" t="str">
        <f t="shared" si="48"/>
        <v xml:space="preserve"> new HbtTranslation { LangCode = "ko-KR", TransKey = "menu.human.leave.employee", TransValue = "직원 휴가 신청", TransType = 0, Status = 0 },</v>
      </c>
    </row>
    <row r="3084" spans="2:7" x14ac:dyDescent="0.3">
      <c r="B3084" t="s">
        <v>3286</v>
      </c>
      <c r="C3084" t="s">
        <v>286</v>
      </c>
      <c r="D3084" t="s">
        <v>710</v>
      </c>
      <c r="E3084" t="s">
        <v>3081</v>
      </c>
      <c r="F3084" t="s">
        <v>711</v>
      </c>
      <c r="G3084" t="str">
        <f t="shared" si="48"/>
        <v xml:space="preserve"> new HbtTranslation { LangCode = "ko-KR", TransKey = "menu.human.organization.positioncategory", TransValue = "직종", TransType = 0, Status = 0 },</v>
      </c>
    </row>
    <row r="3085" spans="2:7" x14ac:dyDescent="0.3">
      <c r="B3085" t="s">
        <v>3286</v>
      </c>
      <c r="C3085" t="s">
        <v>288</v>
      </c>
      <c r="D3085" t="s">
        <v>710</v>
      </c>
      <c r="E3085" t="s">
        <v>3082</v>
      </c>
      <c r="F3085" t="s">
        <v>711</v>
      </c>
      <c r="G3085" t="str">
        <f t="shared" si="48"/>
        <v xml:space="preserve"> new HbtTranslation { LangCode = "ko-KR", TransKey = "menu.human.organization.company", TransValue = "회사", TransType = 0, Status = 0 },</v>
      </c>
    </row>
    <row r="3086" spans="2:7" x14ac:dyDescent="0.3">
      <c r="B3086" t="s">
        <v>3286</v>
      </c>
      <c r="C3086" t="s">
        <v>290</v>
      </c>
      <c r="D3086" t="s">
        <v>710</v>
      </c>
      <c r="E3086" t="s">
        <v>3083</v>
      </c>
      <c r="F3086" t="s">
        <v>711</v>
      </c>
      <c r="G3086" t="str">
        <f t="shared" si="48"/>
        <v xml:space="preserve"> new HbtTranslation { LangCode = "ko-KR", TransKey = "menu.human.organization.department", TransValue = "부서", TransType = 0, Status = 0 },</v>
      </c>
    </row>
    <row r="3087" spans="2:7" x14ac:dyDescent="0.3">
      <c r="B3087" t="s">
        <v>3286</v>
      </c>
      <c r="C3087" t="s">
        <v>292</v>
      </c>
      <c r="D3087" t="s">
        <v>710</v>
      </c>
      <c r="E3087" t="s">
        <v>3084</v>
      </c>
      <c r="F3087" t="s">
        <v>711</v>
      </c>
      <c r="G3087" t="str">
        <f t="shared" si="48"/>
        <v xml:space="preserve"> new HbtTranslation { LangCode = "ko-KR", TransKey = "menu.human.organization.position", TransValue = "직위", TransType = 0, Status = 0 },</v>
      </c>
    </row>
    <row r="3088" spans="2:7" x14ac:dyDescent="0.3">
      <c r="B3088" t="s">
        <v>3286</v>
      </c>
      <c r="C3088" t="s">
        <v>294</v>
      </c>
      <c r="D3088" t="s">
        <v>710</v>
      </c>
      <c r="E3088" t="s">
        <v>3085</v>
      </c>
      <c r="F3088" t="s">
        <v>711</v>
      </c>
      <c r="G3088" t="str">
        <f t="shared" si="48"/>
        <v xml:space="preserve"> new HbtTranslation { LangCode = "ko-KR", TransKey = "menu.human.performance.template", TransValue = "심사 틀", TransType = 0, Status = 0 },</v>
      </c>
    </row>
    <row r="3089" spans="2:7" x14ac:dyDescent="0.3">
      <c r="B3089" t="s">
        <v>3286</v>
      </c>
      <c r="C3089" t="s">
        <v>296</v>
      </c>
      <c r="D3089" t="s">
        <v>710</v>
      </c>
      <c r="E3089" t="s">
        <v>3086</v>
      </c>
      <c r="F3089" t="s">
        <v>711</v>
      </c>
      <c r="G3089" t="str">
        <f t="shared" si="48"/>
        <v xml:space="preserve"> new HbtTranslation { LangCode = "ko-KR", TransKey = "menu.human.performance.plan", TransValue = "심사 계획", TransType = 0, Status = 0 },</v>
      </c>
    </row>
    <row r="3090" spans="2:7" x14ac:dyDescent="0.3">
      <c r="B3090" t="s">
        <v>3286</v>
      </c>
      <c r="C3090" t="s">
        <v>298</v>
      </c>
      <c r="D3090" t="s">
        <v>710</v>
      </c>
      <c r="E3090" t="s">
        <v>3087</v>
      </c>
      <c r="F3090" t="s">
        <v>711</v>
      </c>
      <c r="G3090" t="str">
        <f t="shared" si="48"/>
        <v xml:space="preserve"> new HbtTranslation { LangCode = "ko-KR", TransKey = "menu.human.performance.assessmentitem", TransValue = "심사 항목", TransType = 0, Status = 0 },</v>
      </c>
    </row>
    <row r="3091" spans="2:7" x14ac:dyDescent="0.3">
      <c r="B3091" t="s">
        <v>3286</v>
      </c>
      <c r="C3091" t="s">
        <v>300</v>
      </c>
      <c r="D3091" t="s">
        <v>710</v>
      </c>
      <c r="E3091" t="s">
        <v>3088</v>
      </c>
      <c r="F3091" t="s">
        <v>711</v>
      </c>
      <c r="G3091" t="str">
        <f t="shared" si="48"/>
        <v xml:space="preserve"> new HbtTranslation { LangCode = "ko-KR", TransKey = "menu.human.performance.assessment", TransValue = "업적고과", TransType = 0, Status = 0 },</v>
      </c>
    </row>
    <row r="3092" spans="2:7" x14ac:dyDescent="0.3">
      <c r="B3092" t="s">
        <v>3286</v>
      </c>
      <c r="C3092" t="s">
        <v>302</v>
      </c>
      <c r="D3092" t="s">
        <v>710</v>
      </c>
      <c r="E3092" t="s">
        <v>3089</v>
      </c>
      <c r="F3092" t="s">
        <v>711</v>
      </c>
      <c r="G3092" t="str">
        <f t="shared" si="48"/>
        <v xml:space="preserve"> new HbtTranslation { LangCode = "ko-KR", TransKey = "menu.human.recruitment.application", TransValue = "직위 신청", TransType = 0, Status = 0 },</v>
      </c>
    </row>
    <row r="3093" spans="2:7" x14ac:dyDescent="0.3">
      <c r="B3093" t="s">
        <v>3286</v>
      </c>
      <c r="C3093" t="s">
        <v>304</v>
      </c>
      <c r="D3093" t="s">
        <v>710</v>
      </c>
      <c r="E3093" t="s">
        <v>3090</v>
      </c>
      <c r="F3093" t="s">
        <v>711</v>
      </c>
      <c r="G3093" t="str">
        <f t="shared" si="48"/>
        <v xml:space="preserve"> new HbtTranslation { LangCode = "ko-KR", TransKey = "menu.human.recruitment.posting", TransValue = "직위 발표", TransType = 0, Status = 0 },</v>
      </c>
    </row>
    <row r="3094" spans="2:7" x14ac:dyDescent="0.3">
      <c r="B3094" t="s">
        <v>3286</v>
      </c>
      <c r="C3094" t="s">
        <v>306</v>
      </c>
      <c r="D3094" t="s">
        <v>710</v>
      </c>
      <c r="E3094" t="s">
        <v>3091</v>
      </c>
      <c r="F3094" t="s">
        <v>711</v>
      </c>
      <c r="G3094" t="str">
        <f t="shared" si="48"/>
        <v xml:space="preserve"> new HbtTranslation { LangCode = "ko-KR", TransKey = "menu.human.recruitment.candidate", TransValue = "후보자 관리", TransType = 0, Status = 0 },</v>
      </c>
    </row>
    <row r="3095" spans="2:7" x14ac:dyDescent="0.3">
      <c r="B3095" t="s">
        <v>3286</v>
      </c>
      <c r="C3095" t="s">
        <v>308</v>
      </c>
      <c r="D3095" t="s">
        <v>710</v>
      </c>
      <c r="E3095" t="s">
        <v>3092</v>
      </c>
      <c r="F3095" t="s">
        <v>711</v>
      </c>
      <c r="G3095" t="str">
        <f t="shared" si="48"/>
        <v xml:space="preserve"> new HbtTranslation { LangCode = "ko-KR", TransKey = "menu.human.recruitment.interview", TransValue = "면접관리", TransType = 0, Status = 0 },</v>
      </c>
    </row>
    <row r="3096" spans="2:7" x14ac:dyDescent="0.3">
      <c r="B3096" t="s">
        <v>3286</v>
      </c>
      <c r="C3096" t="s">
        <v>310</v>
      </c>
      <c r="D3096" t="s">
        <v>710</v>
      </c>
      <c r="E3096" t="s">
        <v>3093</v>
      </c>
      <c r="F3096" t="s">
        <v>711</v>
      </c>
      <c r="G3096" t="str">
        <f t="shared" si="48"/>
        <v xml:space="preserve"> new HbtTranslation { LangCode = "ko-KR", TransKey = "menu.human.salary.employee", TransValue = "종업원급여", TransType = 0, Status = 0 },</v>
      </c>
    </row>
    <row r="3097" spans="2:7" x14ac:dyDescent="0.3">
      <c r="B3097" t="s">
        <v>3286</v>
      </c>
      <c r="C3097" t="s">
        <v>312</v>
      </c>
      <c r="D3097" t="s">
        <v>710</v>
      </c>
      <c r="E3097" t="s">
        <v>3094</v>
      </c>
      <c r="F3097" t="s">
        <v>711</v>
      </c>
      <c r="G3097" t="str">
        <f t="shared" si="48"/>
        <v xml:space="preserve"> new HbtTranslation { LangCode = "ko-KR", TransKey = "menu.human.salary.housing", TransValue = "적립금", TransType = 0, Status = 0 },</v>
      </c>
    </row>
    <row r="3098" spans="2:7" x14ac:dyDescent="0.3">
      <c r="B3098" t="s">
        <v>3286</v>
      </c>
      <c r="C3098" t="s">
        <v>314</v>
      </c>
      <c r="D3098" t="s">
        <v>710</v>
      </c>
      <c r="E3098" t="s">
        <v>3095</v>
      </c>
      <c r="F3098" t="s">
        <v>711</v>
      </c>
      <c r="G3098" t="str">
        <f t="shared" si="48"/>
        <v xml:space="preserve"> new HbtTranslation { LangCode = "ko-KR", TransKey = "menu.human.salary.housinglevel", TransValue = "적립금등급", TransType = 0, Status = 0 },</v>
      </c>
    </row>
    <row r="3099" spans="2:7" x14ac:dyDescent="0.3">
      <c r="B3099" t="s">
        <v>3286</v>
      </c>
      <c r="C3099" t="s">
        <v>316</v>
      </c>
      <c r="D3099" t="s">
        <v>710</v>
      </c>
      <c r="E3099" t="s">
        <v>3096</v>
      </c>
      <c r="F3099" t="s">
        <v>711</v>
      </c>
      <c r="G3099" t="str">
        <f t="shared" si="48"/>
        <v xml:space="preserve"> new HbtTranslation { LangCode = "ko-KR", TransKey = "menu.human.salary.tax", TransValue = "개인 소득세", TransType = 0, Status = 0 },</v>
      </c>
    </row>
    <row r="3100" spans="2:7" x14ac:dyDescent="0.3">
      <c r="B3100" t="s">
        <v>3286</v>
      </c>
      <c r="C3100" t="s">
        <v>318</v>
      </c>
      <c r="D3100" t="s">
        <v>710</v>
      </c>
      <c r="E3100" t="s">
        <v>3097</v>
      </c>
      <c r="F3100" t="s">
        <v>711</v>
      </c>
      <c r="G3100" t="str">
        <f t="shared" si="48"/>
        <v xml:space="preserve"> new HbtTranslation { LangCode = "ko-KR", TransKey = "menu.human.salary.taxlevel", TransValue = "소득세 등급.", TransType = 0, Status = 0 },</v>
      </c>
    </row>
    <row r="3101" spans="2:7" x14ac:dyDescent="0.3">
      <c r="B3101" t="s">
        <v>3286</v>
      </c>
      <c r="C3101" t="s">
        <v>320</v>
      </c>
      <c r="D3101" t="s">
        <v>710</v>
      </c>
      <c r="E3101" t="s">
        <v>3098</v>
      </c>
      <c r="F3101" t="s">
        <v>711</v>
      </c>
      <c r="G3101" t="str">
        <f t="shared" si="48"/>
        <v xml:space="preserve"> new HbtTranslation { LangCode = "ko-KR", TransKey = "menu.human.salary.structure", TransValue = "임금구조", TransType = 0, Status = 0 },</v>
      </c>
    </row>
    <row r="3102" spans="2:7" x14ac:dyDescent="0.3">
      <c r="B3102" t="s">
        <v>3286</v>
      </c>
      <c r="C3102" t="s">
        <v>322</v>
      </c>
      <c r="D3102" t="s">
        <v>710</v>
      </c>
      <c r="E3102" t="s">
        <v>3099</v>
      </c>
      <c r="F3102" t="s">
        <v>711</v>
      </c>
      <c r="G3102" t="str">
        <f t="shared" si="48"/>
        <v xml:space="preserve"> new HbtTranslation { LangCode = "ko-KR", TransKey = "menu.human.salary.social", TransValue = "사회보험", TransType = 0, Status = 0 },</v>
      </c>
    </row>
    <row r="3103" spans="2:7" x14ac:dyDescent="0.3">
      <c r="B3103" t="s">
        <v>3286</v>
      </c>
      <c r="C3103" t="s">
        <v>324</v>
      </c>
      <c r="D3103" t="s">
        <v>710</v>
      </c>
      <c r="E3103" t="s">
        <v>3100</v>
      </c>
      <c r="F3103" t="s">
        <v>711</v>
      </c>
      <c r="G3103" t="str">
        <f t="shared" si="48"/>
        <v xml:space="preserve"> new HbtTranslation { LangCode = "ko-KR", TransKey = "menu.human.salary.socialbase", TransValue = "사회보장기수", TransType = 0, Status = 0 },</v>
      </c>
    </row>
    <row r="3104" spans="2:7" x14ac:dyDescent="0.3">
      <c r="B3104" t="s">
        <v>3286</v>
      </c>
      <c r="C3104" t="s">
        <v>326</v>
      </c>
      <c r="D3104" t="s">
        <v>710</v>
      </c>
      <c r="E3104" t="s">
        <v>3101</v>
      </c>
      <c r="F3104" t="s">
        <v>711</v>
      </c>
      <c r="G3104" t="str">
        <f t="shared" si="48"/>
        <v xml:space="preserve"> new HbtTranslation { LangCode = "ko-KR", TransKey = "menu.human.training.plan", TransValue = "양성 계획", TransType = 0, Status = 0 },</v>
      </c>
    </row>
    <row r="3105" spans="2:7" x14ac:dyDescent="0.3">
      <c r="B3105" t="s">
        <v>3286</v>
      </c>
      <c r="C3105" t="s">
        <v>328</v>
      </c>
      <c r="D3105" t="s">
        <v>710</v>
      </c>
      <c r="E3105" t="s">
        <v>3102</v>
      </c>
      <c r="F3105" t="s">
        <v>711</v>
      </c>
      <c r="G3105" t="str">
        <f t="shared" si="48"/>
        <v xml:space="preserve"> new HbtTranslation { LangCode = "ko-KR", TransKey = "menu.human.training.category", TransValue = "훈련 카테고리", TransType = 0, Status = 0 },</v>
      </c>
    </row>
    <row r="3106" spans="2:7" x14ac:dyDescent="0.3">
      <c r="B3106" t="s">
        <v>3286</v>
      </c>
      <c r="C3106" t="s">
        <v>330</v>
      </c>
      <c r="D3106" t="s">
        <v>710</v>
      </c>
      <c r="E3106" t="s">
        <v>3103</v>
      </c>
      <c r="F3106" t="s">
        <v>711</v>
      </c>
      <c r="G3106" t="str">
        <f t="shared" si="48"/>
        <v xml:space="preserve"> new HbtTranslation { LangCode = "ko-KR", TransKey = "menu.human.training.course", TransValue = "양성 과정", TransType = 0, Status = 0 },</v>
      </c>
    </row>
    <row r="3107" spans="2:7" x14ac:dyDescent="0.3">
      <c r="B3107" t="s">
        <v>3286</v>
      </c>
      <c r="C3107" t="s">
        <v>332</v>
      </c>
      <c r="D3107" t="s">
        <v>710</v>
      </c>
      <c r="E3107" t="s">
        <v>3104</v>
      </c>
      <c r="F3107" t="s">
        <v>711</v>
      </c>
      <c r="G3107" t="str">
        <f t="shared" si="48"/>
        <v xml:space="preserve"> new HbtTranslation { LangCode = "ko-KR", TransKey = "menu.human.training.record", TransValue = "훈련기록", TransType = 0, Status = 0 },</v>
      </c>
    </row>
    <row r="3108" spans="2:7" x14ac:dyDescent="0.3">
      <c r="B3108" t="s">
        <v>3286</v>
      </c>
      <c r="C3108" t="s">
        <v>334</v>
      </c>
      <c r="D3108" t="s">
        <v>710</v>
      </c>
      <c r="E3108" t="s">
        <v>3105</v>
      </c>
      <c r="F3108" t="s">
        <v>711</v>
      </c>
      <c r="G3108" t="str">
        <f t="shared" si="48"/>
        <v xml:space="preserve"> new HbtTranslation { LangCode = "ko-KR", TransKey = "menu.human.training.evaluation", TransValue = "훈련 평가", TransType = 0, Status = 0 },</v>
      </c>
    </row>
    <row r="3109" spans="2:7" x14ac:dyDescent="0.3">
      <c r="B3109" t="s">
        <v>3286</v>
      </c>
      <c r="C3109" t="s">
        <v>335</v>
      </c>
      <c r="D3109" t="s">
        <v>710</v>
      </c>
      <c r="E3109" t="s">
        <v>3071</v>
      </c>
      <c r="F3109" t="s">
        <v>711</v>
      </c>
      <c r="G3109" t="str">
        <f t="shared" si="48"/>
        <v xml:space="preserve"> new HbtTranslation { LangCode = "ko-KR", TransKey = "menu.human.report.employeeinfo", TransValue = "인적 사항", TransType = 0, Status = 0 },</v>
      </c>
    </row>
    <row r="3110" spans="2:7" x14ac:dyDescent="0.3">
      <c r="B3110" t="s">
        <v>3286</v>
      </c>
      <c r="C3110" t="s">
        <v>337</v>
      </c>
      <c r="D3110" t="s">
        <v>710</v>
      </c>
      <c r="E3110" t="s">
        <v>3106</v>
      </c>
      <c r="F3110" t="s">
        <v>711</v>
      </c>
      <c r="G3110" t="str">
        <f t="shared" si="48"/>
        <v xml:space="preserve"> new HbtTranslation { LangCode = "ko-KR", TransKey = "menu.human.report.resignation", TransValue = "이직 명세서", TransType = 0, Status = 0 },</v>
      </c>
    </row>
    <row r="3111" spans="2:7" x14ac:dyDescent="0.3">
      <c r="B3111" t="s">
        <v>3286</v>
      </c>
      <c r="C3111" t="s">
        <v>339</v>
      </c>
      <c r="D3111" t="s">
        <v>710</v>
      </c>
      <c r="E3111" t="s">
        <v>3107</v>
      </c>
      <c r="F3111" t="s">
        <v>711</v>
      </c>
      <c r="G3111" t="str">
        <f t="shared" si="48"/>
        <v xml:space="preserve"> new HbtTranslation { LangCode = "ko-KR", TransKey = "menu.human.report.transfer", TransValue = "이직명세서", TransType = 0, Status = 0 },</v>
      </c>
    </row>
    <row r="3112" spans="2:7" x14ac:dyDescent="0.3">
      <c r="B3112" t="s">
        <v>3286</v>
      </c>
      <c r="C3112" t="s">
        <v>341</v>
      </c>
      <c r="D3112" t="s">
        <v>710</v>
      </c>
      <c r="E3112" t="s">
        <v>3108</v>
      </c>
      <c r="F3112" t="s">
        <v>711</v>
      </c>
      <c r="G3112" t="str">
        <f t="shared" si="48"/>
        <v xml:space="preserve"> new HbtTranslation { LangCode = "ko-KR", TransKey = "menu.human.report.promotion", TransValue = "승진 명세서", TransType = 0, Status = 0 },</v>
      </c>
    </row>
    <row r="3113" spans="2:7" x14ac:dyDescent="0.3">
      <c r="B3113" t="s">
        <v>3286</v>
      </c>
      <c r="C3113" t="s">
        <v>343</v>
      </c>
      <c r="D3113" t="s">
        <v>710</v>
      </c>
      <c r="E3113" t="s">
        <v>3109</v>
      </c>
      <c r="F3113" t="s">
        <v>711</v>
      </c>
      <c r="G3113" t="str">
        <f t="shared" si="48"/>
        <v xml:space="preserve"> new HbtTranslation { LangCode = "ko-KR", TransKey = "menu.human.report.training", TransValue = "교육훈련명세서", TransType = 0, Status = 0 },</v>
      </c>
    </row>
    <row r="3114" spans="2:7" x14ac:dyDescent="0.3">
      <c r="B3114" t="s">
        <v>3286</v>
      </c>
      <c r="C3114" t="s">
        <v>345</v>
      </c>
      <c r="D3114" t="s">
        <v>710</v>
      </c>
      <c r="E3114" t="s">
        <v>3110</v>
      </c>
      <c r="F3114" t="s">
        <v>711</v>
      </c>
      <c r="G3114" t="str">
        <f t="shared" si="48"/>
        <v xml:space="preserve"> new HbtTranslation { LangCode = "ko-KR", TransKey = "menu.routine.core.numberrule", TransValue = "인코딩 규칙", TransType = 0, Status = 0 },</v>
      </c>
    </row>
    <row r="3115" spans="2:7" x14ac:dyDescent="0.3">
      <c r="B3115" t="s">
        <v>3286</v>
      </c>
      <c r="C3115" t="s">
        <v>347</v>
      </c>
      <c r="D3115" t="s">
        <v>710</v>
      </c>
      <c r="E3115" t="s">
        <v>3111</v>
      </c>
      <c r="F3115" t="s">
        <v>711</v>
      </c>
      <c r="G3115" t="str">
        <f t="shared" si="48"/>
        <v xml:space="preserve"> new HbtTranslation { LangCode = "ko-KR", TransKey = "menu.routine.core.settings", TransValue = "공통 설정", TransType = 0, Status = 0 },</v>
      </c>
    </row>
    <row r="3116" spans="2:7" x14ac:dyDescent="0.3">
      <c r="B3116" t="s">
        <v>3286</v>
      </c>
      <c r="C3116" t="s">
        <v>349</v>
      </c>
      <c r="D3116" t="s">
        <v>710</v>
      </c>
      <c r="E3116" t="s">
        <v>3112</v>
      </c>
      <c r="F3116" t="s">
        <v>711</v>
      </c>
      <c r="G3116" t="str">
        <f t="shared" si="48"/>
        <v xml:space="preserve"> new HbtTranslation { LangCode = "ko-KR", TransKey = "menu.routine.core.language", TransValue = "언어 관리", TransType = 0, Status = 0 },</v>
      </c>
    </row>
    <row r="3117" spans="2:7" x14ac:dyDescent="0.3">
      <c r="B3117" t="s">
        <v>3286</v>
      </c>
      <c r="C3117" t="s">
        <v>351</v>
      </c>
      <c r="D3117" t="s">
        <v>710</v>
      </c>
      <c r="E3117" t="s">
        <v>3113</v>
      </c>
      <c r="F3117" t="s">
        <v>711</v>
      </c>
      <c r="G3117" t="str">
        <f t="shared" si="48"/>
        <v xml:space="preserve"> new HbtTranslation { LangCode = "ko-KR", TransKey = "menu.routine.core.dict", TransValue = "사전 관리", TransType = 0, Status = 0 },</v>
      </c>
    </row>
    <row r="3118" spans="2:7" x14ac:dyDescent="0.3">
      <c r="B3118" t="s">
        <v>3286</v>
      </c>
      <c r="C3118" t="s">
        <v>353</v>
      </c>
      <c r="D3118" t="s">
        <v>710</v>
      </c>
      <c r="E3118" t="s">
        <v>3114</v>
      </c>
      <c r="F3118" t="s">
        <v>711</v>
      </c>
      <c r="G3118" t="str">
        <f t="shared" si="48"/>
        <v xml:space="preserve"> new HbtTranslation { LangCode = "ko-KR", TransKey = "menu.routine.schedule.myschedule", TransValue = "나의 일정", TransType = 0, Status = 0 },</v>
      </c>
    </row>
    <row r="3119" spans="2:7" x14ac:dyDescent="0.3">
      <c r="B3119" t="s">
        <v>3286</v>
      </c>
      <c r="C3119" t="s">
        <v>355</v>
      </c>
      <c r="D3119" t="s">
        <v>710</v>
      </c>
      <c r="E3119" t="s">
        <v>3115</v>
      </c>
      <c r="F3119" t="s">
        <v>711</v>
      </c>
      <c r="G3119" t="str">
        <f t="shared" si="48"/>
        <v xml:space="preserve"> new HbtTranslation { LangCode = "ko-KR", TransKey = "menu.routine.schedule.team", TransValue = "팀 일정", TransType = 0, Status = 0 },</v>
      </c>
    </row>
    <row r="3120" spans="2:7" x14ac:dyDescent="0.3">
      <c r="B3120" t="s">
        <v>3286</v>
      </c>
      <c r="C3120" t="s">
        <v>357</v>
      </c>
      <c r="D3120" t="s">
        <v>710</v>
      </c>
      <c r="E3120" t="s">
        <v>3116</v>
      </c>
      <c r="F3120" t="s">
        <v>711</v>
      </c>
      <c r="G3120" t="str">
        <f t="shared" si="48"/>
        <v xml:space="preserve"> new HbtTranslation { LangCode = "ko-KR", TransKey = "menu.routine.schedule.dashboard", TransValue = "일정 게시판", TransType = 0, Status = 0 },</v>
      </c>
    </row>
    <row r="3121" spans="2:7" x14ac:dyDescent="0.3">
      <c r="B3121" t="s">
        <v>3286</v>
      </c>
      <c r="C3121" t="s">
        <v>359</v>
      </c>
      <c r="D3121" t="s">
        <v>710</v>
      </c>
      <c r="E3121" t="s">
        <v>3117</v>
      </c>
      <c r="F3121" t="s">
        <v>711</v>
      </c>
      <c r="G3121" t="str">
        <f t="shared" ref="G3121:G3184" si="49">B3121&amp;C3121&amp;D3121&amp;E3121&amp;F3121</f>
        <v xml:space="preserve"> new HbtTranslation { LangCode = "ko-KR", TransKey = "menu.routine.vehicle.dispatch", TransValue = "배차", TransType = 0, Status = 0 },</v>
      </c>
    </row>
    <row r="3122" spans="2:7" x14ac:dyDescent="0.3">
      <c r="B3122" t="s">
        <v>3286</v>
      </c>
      <c r="C3122" t="s">
        <v>361</v>
      </c>
      <c r="D3122" t="s">
        <v>710</v>
      </c>
      <c r="E3122" t="s">
        <v>3118</v>
      </c>
      <c r="F3122" t="s">
        <v>711</v>
      </c>
      <c r="G3122" t="str">
        <f t="shared" si="49"/>
        <v xml:space="preserve"> new HbtTranslation { LangCode = "ko-KR", TransKey = "menu.routine.vehicle.info", TransValue = "차량 정보", TransType = 0, Status = 0 },</v>
      </c>
    </row>
    <row r="3123" spans="2:7" x14ac:dyDescent="0.3">
      <c r="B3123" t="s">
        <v>3286</v>
      </c>
      <c r="C3123" t="s">
        <v>363</v>
      </c>
      <c r="D3123" t="s">
        <v>710</v>
      </c>
      <c r="E3123" t="s">
        <v>3119</v>
      </c>
      <c r="F3123" t="s">
        <v>711</v>
      </c>
      <c r="G3123" t="str">
        <f t="shared" si="49"/>
        <v xml:space="preserve"> new HbtTranslation { LangCode = "ko-KR", TransKey = "menu.routine.vehicle.driver", TransValue = "운전자 정보", TransType = 0, Status = 0 },</v>
      </c>
    </row>
    <row r="3124" spans="2:7" x14ac:dyDescent="0.3">
      <c r="B3124" t="s">
        <v>3286</v>
      </c>
      <c r="C3124" t="s">
        <v>365</v>
      </c>
      <c r="D3124" t="s">
        <v>710</v>
      </c>
      <c r="E3124" t="s">
        <v>3120</v>
      </c>
      <c r="F3124" t="s">
        <v>711</v>
      </c>
      <c r="G3124" t="str">
        <f t="shared" si="49"/>
        <v xml:space="preserve"> new HbtTranslation { LangCode = "ko-KR", TransKey = "menu.routine.vehicle.maintenance", TransValue = "유지보수 정보", TransType = 0, Status = 0 },</v>
      </c>
    </row>
    <row r="3125" spans="2:7" x14ac:dyDescent="0.3">
      <c r="B3125" t="s">
        <v>3286</v>
      </c>
      <c r="C3125" t="s">
        <v>367</v>
      </c>
      <c r="D3125" t="s">
        <v>710</v>
      </c>
      <c r="E3125" t="s">
        <v>3121</v>
      </c>
      <c r="F3125" t="s">
        <v>711</v>
      </c>
      <c r="G3125" t="str">
        <f t="shared" si="49"/>
        <v xml:space="preserve"> new HbtTranslation { LangCode = "ko-KR", TransKey = "menu.routine.email.inbox", TransValue = "받은 편지함", TransType = 0, Status = 0 },</v>
      </c>
    </row>
    <row r="3126" spans="2:7" x14ac:dyDescent="0.3">
      <c r="B3126" t="s">
        <v>3286</v>
      </c>
      <c r="C3126" t="s">
        <v>369</v>
      </c>
      <c r="D3126" t="s">
        <v>710</v>
      </c>
      <c r="E3126" t="s">
        <v>3122</v>
      </c>
      <c r="F3126" t="s">
        <v>711</v>
      </c>
      <c r="G3126" t="str">
        <f t="shared" si="49"/>
        <v xml:space="preserve"> new HbtTranslation { LangCode = "ko-KR", TransKey = "menu.routine.email.drafts", TransValue = "초고함", TransType = 0, Status = 0 },</v>
      </c>
    </row>
    <row r="3127" spans="2:7" x14ac:dyDescent="0.3">
      <c r="B3127" t="s">
        <v>3286</v>
      </c>
      <c r="C3127" t="s">
        <v>371</v>
      </c>
      <c r="D3127" t="s">
        <v>710</v>
      </c>
      <c r="E3127" t="s">
        <v>3123</v>
      </c>
      <c r="F3127" t="s">
        <v>711</v>
      </c>
      <c r="G3127" t="str">
        <f t="shared" si="49"/>
        <v xml:space="preserve"> new HbtTranslation { LangCode = "ko-KR", TransKey = "menu.routine.email.sent", TransValue = "발송됨", TransType = 0, Status = 0 },</v>
      </c>
    </row>
    <row r="3128" spans="2:7" x14ac:dyDescent="0.3">
      <c r="B3128" t="s">
        <v>3286</v>
      </c>
      <c r="C3128" t="s">
        <v>373</v>
      </c>
      <c r="D3128" t="s">
        <v>710</v>
      </c>
      <c r="E3128" t="s">
        <v>3124</v>
      </c>
      <c r="F3128" t="s">
        <v>711</v>
      </c>
      <c r="G3128" t="str">
        <f t="shared" si="49"/>
        <v xml:space="preserve"> new HbtTranslation { LangCode = "ko-KR", TransKey = "menu.routine.email.trash", TransValue = "쓰레기통", TransType = 0, Status = 0 },</v>
      </c>
    </row>
    <row r="3129" spans="2:7" x14ac:dyDescent="0.3">
      <c r="B3129" t="s">
        <v>3286</v>
      </c>
      <c r="C3129" t="s">
        <v>375</v>
      </c>
      <c r="D3129" t="s">
        <v>710</v>
      </c>
      <c r="E3129" t="s">
        <v>3125</v>
      </c>
      <c r="F3129" t="s">
        <v>711</v>
      </c>
      <c r="G3129" t="str">
        <f t="shared" si="49"/>
        <v xml:space="preserve"> new HbtTranslation { LangCode = "ko-KR", TransKey = "menu.routine.email.template", TransValue = "틀", TransType = 0, Status = 0 },</v>
      </c>
    </row>
    <row r="3130" spans="2:7" x14ac:dyDescent="0.3">
      <c r="B3130" t="s">
        <v>3286</v>
      </c>
      <c r="C3130" t="s">
        <v>377</v>
      </c>
      <c r="D3130" t="s">
        <v>710</v>
      </c>
      <c r="E3130" t="s">
        <v>3126</v>
      </c>
      <c r="F3130" t="s">
        <v>711</v>
      </c>
      <c r="G3130" t="str">
        <f t="shared" si="49"/>
        <v xml:space="preserve"> new HbtTranslation { LangCode = "ko-KR", TransKey = "menu.routine.meeting.mymeeting", TransValue = "나의 회의", TransType = 0, Status = 0 },</v>
      </c>
    </row>
    <row r="3131" spans="2:7" x14ac:dyDescent="0.3">
      <c r="B3131" t="s">
        <v>3286</v>
      </c>
      <c r="C3131" t="s">
        <v>379</v>
      </c>
      <c r="D3131" t="s">
        <v>710</v>
      </c>
      <c r="E3131" t="s">
        <v>3127</v>
      </c>
      <c r="F3131" t="s">
        <v>711</v>
      </c>
      <c r="G3131" t="str">
        <f t="shared" si="49"/>
        <v xml:space="preserve"> new HbtTranslation { LangCode = "ko-KR", TransKey = "menu.routine.meeting.booking", TransValue = "예약신청", TransType = 0, Status = 0 },</v>
      </c>
    </row>
    <row r="3132" spans="2:7" x14ac:dyDescent="0.3">
      <c r="B3132" t="s">
        <v>3286</v>
      </c>
      <c r="C3132" t="s">
        <v>381</v>
      </c>
      <c r="D3132" t="s">
        <v>710</v>
      </c>
      <c r="E3132" t="s">
        <v>3128</v>
      </c>
      <c r="F3132" t="s">
        <v>711</v>
      </c>
      <c r="G3132" t="str">
        <f t="shared" si="49"/>
        <v xml:space="preserve"> new HbtTranslation { LangCode = "ko-KR", TransKey = "menu.routine.meeting.dashboard", TransValue = "회의 게시판", TransType = 0, Status = 0 },</v>
      </c>
    </row>
    <row r="3133" spans="2:7" x14ac:dyDescent="0.3">
      <c r="B3133" t="s">
        <v>3286</v>
      </c>
      <c r="C3133" t="s">
        <v>383</v>
      </c>
      <c r="D3133" t="s">
        <v>710</v>
      </c>
      <c r="E3133" t="s">
        <v>3129</v>
      </c>
      <c r="F3133" t="s">
        <v>711</v>
      </c>
      <c r="G3133" t="str">
        <f t="shared" si="49"/>
        <v xml:space="preserve"> new HbtTranslation { LangCode = "ko-KR", TransKey = "menu.routine.meeting.room", TransValue = "회의실", TransType = 0, Status = 0 },</v>
      </c>
    </row>
    <row r="3134" spans="2:7" x14ac:dyDescent="0.3">
      <c r="B3134" t="s">
        <v>3286</v>
      </c>
      <c r="C3134" t="s">
        <v>385</v>
      </c>
      <c r="D3134" t="s">
        <v>710</v>
      </c>
      <c r="E3134" t="s">
        <v>3130</v>
      </c>
      <c r="F3134" t="s">
        <v>711</v>
      </c>
      <c r="G3134" t="str">
        <f t="shared" si="49"/>
        <v xml:space="preserve"> new HbtTranslation { LangCode = "ko-KR", TransKey = "menu.routine.contract.template", TransValue = "계약서 템플릿", TransType = 0, Status = 0 },</v>
      </c>
    </row>
    <row r="3135" spans="2:7" x14ac:dyDescent="0.3">
      <c r="B3135" t="s">
        <v>3286</v>
      </c>
      <c r="C3135" t="s">
        <v>387</v>
      </c>
      <c r="D3135" t="s">
        <v>710</v>
      </c>
      <c r="E3135" t="s">
        <v>3131</v>
      </c>
      <c r="F3135" t="s">
        <v>711</v>
      </c>
      <c r="G3135" t="str">
        <f t="shared" si="49"/>
        <v xml:space="preserve"> new HbtTranslation { LangCode = "ko-KR", TransKey = "menu.routine.contract.draft", TransValue = "계약초안", TransType = 0, Status = 0 },</v>
      </c>
    </row>
    <row r="3136" spans="2:7" x14ac:dyDescent="0.3">
      <c r="B3136" t="s">
        <v>3286</v>
      </c>
      <c r="C3136" t="s">
        <v>389</v>
      </c>
      <c r="D3136" t="s">
        <v>710</v>
      </c>
      <c r="E3136" t="s">
        <v>3132</v>
      </c>
      <c r="F3136" t="s">
        <v>711</v>
      </c>
      <c r="G3136" t="str">
        <f t="shared" si="49"/>
        <v xml:space="preserve"> new HbtTranslation { LangCode = "ko-KR", TransKey = "menu.routine.contract.approval", TransValue = "계약승인", TransType = 0, Status = 0 },</v>
      </c>
    </row>
    <row r="3137" spans="2:7" x14ac:dyDescent="0.3">
      <c r="B3137" t="s">
        <v>3286</v>
      </c>
      <c r="C3137" t="s">
        <v>391</v>
      </c>
      <c r="D3137" t="s">
        <v>710</v>
      </c>
      <c r="E3137" t="s">
        <v>3133</v>
      </c>
      <c r="F3137" t="s">
        <v>711</v>
      </c>
      <c r="G3137" t="str">
        <f t="shared" si="49"/>
        <v xml:space="preserve"> new HbtTranslation { LangCode = "ko-KR", TransKey = "menu.routine.contract.execution", TransValue = "계약집행", TransType = 0, Status = 0 },</v>
      </c>
    </row>
    <row r="3138" spans="2:7" x14ac:dyDescent="0.3">
      <c r="B3138" t="s">
        <v>3286</v>
      </c>
      <c r="C3138" t="s">
        <v>393</v>
      </c>
      <c r="D3138" t="s">
        <v>710</v>
      </c>
      <c r="E3138" t="s">
        <v>3134</v>
      </c>
      <c r="F3138" t="s">
        <v>711</v>
      </c>
      <c r="G3138" t="str">
        <f t="shared" si="49"/>
        <v xml:space="preserve"> new HbtTranslation { LangCode = "ko-KR", TransKey = "menu.routine.contract.archive", TransValue = "계약정리", TransType = 0, Status = 0 },</v>
      </c>
    </row>
    <row r="3139" spans="2:7" x14ac:dyDescent="0.3">
      <c r="B3139" t="s">
        <v>3286</v>
      </c>
      <c r="C3139" t="s">
        <v>395</v>
      </c>
      <c r="D3139" t="s">
        <v>710</v>
      </c>
      <c r="E3139" t="s">
        <v>3135</v>
      </c>
      <c r="F3139" t="s">
        <v>711</v>
      </c>
      <c r="G3139" t="str">
        <f t="shared" si="49"/>
        <v xml:space="preserve"> new HbtTranslation { LangCode = "ko-KR", TransKey = "menu.routine.project.info", TransValue = "프로젝트 정보", TransType = 0, Status = 0 },</v>
      </c>
    </row>
    <row r="3140" spans="2:7" x14ac:dyDescent="0.3">
      <c r="B3140" t="s">
        <v>3286</v>
      </c>
      <c r="C3140" t="s">
        <v>397</v>
      </c>
      <c r="D3140" t="s">
        <v>710</v>
      </c>
      <c r="E3140" t="s">
        <v>3136</v>
      </c>
      <c r="F3140" t="s">
        <v>711</v>
      </c>
      <c r="G3140" t="str">
        <f t="shared" si="49"/>
        <v xml:space="preserve"> new HbtTranslation { LangCode = "ko-KR", TransKey = "menu.routine.project.plan", TransValue = "프로젝트 계획", TransType = 0, Status = 0 },</v>
      </c>
    </row>
    <row r="3141" spans="2:7" x14ac:dyDescent="0.3">
      <c r="B3141" t="s">
        <v>3286</v>
      </c>
      <c r="C3141" t="s">
        <v>399</v>
      </c>
      <c r="D3141" t="s">
        <v>710</v>
      </c>
      <c r="E3141" t="s">
        <v>3137</v>
      </c>
      <c r="F3141" t="s">
        <v>711</v>
      </c>
      <c r="G3141" t="str">
        <f t="shared" si="49"/>
        <v xml:space="preserve"> new HbtTranslation { LangCode = "ko-KR", TransKey = "menu.routine.project.task", TransValue = "프로젝트 작업", TransType = 0, Status = 0 },</v>
      </c>
    </row>
    <row r="3142" spans="2:7" x14ac:dyDescent="0.3">
      <c r="B3142" t="s">
        <v>3286</v>
      </c>
      <c r="C3142" t="s">
        <v>401</v>
      </c>
      <c r="D3142" t="s">
        <v>710</v>
      </c>
      <c r="E3142" t="s">
        <v>3138</v>
      </c>
      <c r="F3142" t="s">
        <v>711</v>
      </c>
      <c r="G3142" t="str">
        <f t="shared" si="49"/>
        <v xml:space="preserve"> new HbtTranslation { LangCode = "ko-KR", TransKey = "menu.routine.project.resource", TransValue = "프로젝트 자원", TransType = 0, Status = 0 },</v>
      </c>
    </row>
    <row r="3143" spans="2:7" x14ac:dyDescent="0.3">
      <c r="B3143" t="s">
        <v>3286</v>
      </c>
      <c r="C3143" t="s">
        <v>403</v>
      </c>
      <c r="D3143" t="s">
        <v>710</v>
      </c>
      <c r="E3143" t="s">
        <v>3139</v>
      </c>
      <c r="F3143" t="s">
        <v>711</v>
      </c>
      <c r="G3143" t="str">
        <f t="shared" si="49"/>
        <v xml:space="preserve"> new HbtTranslation { LangCode = "ko-KR", TransKey = "menu.routine.project.monitor", TransValue = "프로젝트 모니터링", TransType = 0, Status = 0 },</v>
      </c>
    </row>
    <row r="3144" spans="2:7" x14ac:dyDescent="0.3">
      <c r="B3144" t="s">
        <v>3286</v>
      </c>
      <c r="C3144" t="s">
        <v>405</v>
      </c>
      <c r="D3144" t="s">
        <v>710</v>
      </c>
      <c r="E3144" t="s">
        <v>3140</v>
      </c>
      <c r="F3144" t="s">
        <v>711</v>
      </c>
      <c r="G3144" t="str">
        <f t="shared" si="49"/>
        <v xml:space="preserve"> new HbtTranslation { LangCode = "ko-KR", TransKey = "menu.routine.quartz.job", TransValue = "시한 작업", TransType = 0, Status = 0 },</v>
      </c>
    </row>
    <row r="3145" spans="2:7" x14ac:dyDescent="0.3">
      <c r="B3145" t="s">
        <v>3286</v>
      </c>
      <c r="C3145" t="s">
        <v>407</v>
      </c>
      <c r="D3145" t="s">
        <v>710</v>
      </c>
      <c r="E3145" t="s">
        <v>3141</v>
      </c>
      <c r="F3145" t="s">
        <v>711</v>
      </c>
      <c r="G3145" t="str">
        <f t="shared" si="49"/>
        <v xml:space="preserve"> new HbtTranslation { LangCode = "ko-KR", TransKey = "menu.routine.quartz.schedule", TransValue = "작업 스케줄러", TransType = 0, Status = 0 },</v>
      </c>
    </row>
    <row r="3146" spans="2:7" x14ac:dyDescent="0.3">
      <c r="B3146" t="s">
        <v>3286</v>
      </c>
      <c r="C3146" t="s">
        <v>409</v>
      </c>
      <c r="D3146" t="s">
        <v>710</v>
      </c>
      <c r="E3146" t="s">
        <v>3142</v>
      </c>
      <c r="F3146" t="s">
        <v>711</v>
      </c>
      <c r="G3146" t="str">
        <f t="shared" si="49"/>
        <v xml:space="preserve"> new HbtTranslation { LangCode = "ko-KR", TransKey = "menu.routine.document.file._self", TransValue = "일상서류", TransType = 0, Status = 0 },</v>
      </c>
    </row>
    <row r="3147" spans="2:7" x14ac:dyDescent="0.3">
      <c r="B3147" t="s">
        <v>3286</v>
      </c>
      <c r="C3147" t="s">
        <v>411</v>
      </c>
      <c r="D3147" t="s">
        <v>710</v>
      </c>
      <c r="E3147" t="s">
        <v>3143</v>
      </c>
      <c r="F3147" t="s">
        <v>711</v>
      </c>
      <c r="G3147" t="str">
        <f t="shared" si="49"/>
        <v xml:space="preserve"> new HbtTranslation { LangCode = "ko-KR", TransKey = "menu.routine.document.law._self", TransValue = "법규", TransType = 0, Status = 0 },</v>
      </c>
    </row>
    <row r="3148" spans="2:7" x14ac:dyDescent="0.3">
      <c r="B3148" t="s">
        <v>3286</v>
      </c>
      <c r="C3148" t="s">
        <v>413</v>
      </c>
      <c r="D3148" t="s">
        <v>710</v>
      </c>
      <c r="E3148" t="s">
        <v>3144</v>
      </c>
      <c r="F3148" t="s">
        <v>711</v>
      </c>
      <c r="G3148" t="str">
        <f t="shared" si="49"/>
        <v xml:space="preserve"> new HbtTranslation { LangCode = "ko-KR", TransKey = "menu.accounting.budget.formulation.sales._self", TransValue = "판매예산", TransType = 0, Status = 0 },</v>
      </c>
    </row>
    <row r="3149" spans="2:7" x14ac:dyDescent="0.3">
      <c r="B3149" t="s">
        <v>3286</v>
      </c>
      <c r="C3149" t="s">
        <v>415</v>
      </c>
      <c r="D3149" t="s">
        <v>710</v>
      </c>
      <c r="E3149" t="s">
        <v>3145</v>
      </c>
      <c r="F3149" t="s">
        <v>711</v>
      </c>
      <c r="G3149" t="str">
        <f t="shared" si="49"/>
        <v xml:space="preserve"> new HbtTranslation { LangCode = "ko-KR", TransKey = "menu.accounting.budget.formulation.production._self", TransValue = "생산예산", TransType = 0, Status = 0 },</v>
      </c>
    </row>
    <row r="3150" spans="2:7" x14ac:dyDescent="0.3">
      <c r="B3150" t="s">
        <v>3286</v>
      </c>
      <c r="C3150" t="s">
        <v>417</v>
      </c>
      <c r="D3150" t="s">
        <v>710</v>
      </c>
      <c r="E3150" t="s">
        <v>3146</v>
      </c>
      <c r="F3150" t="s">
        <v>711</v>
      </c>
      <c r="G3150" t="str">
        <f t="shared" si="49"/>
        <v xml:space="preserve"> new HbtTranslation { LangCode = "ko-KR", TransKey = "menu.accounting.budget.formulation.cost._self", TransValue = "원가예산", TransType = 0, Status = 0 },</v>
      </c>
    </row>
    <row r="3151" spans="2:7" x14ac:dyDescent="0.3">
      <c r="B3151" t="s">
        <v>3286</v>
      </c>
      <c r="C3151" t="s">
        <v>419</v>
      </c>
      <c r="D3151" t="s">
        <v>710</v>
      </c>
      <c r="E3151" t="s">
        <v>3147</v>
      </c>
      <c r="F3151" t="s">
        <v>711</v>
      </c>
      <c r="G3151" t="str">
        <f t="shared" si="49"/>
        <v xml:space="preserve"> new HbtTranslation { LangCode = "ko-KR", TransKey = "menu.accounting.budget.formulation.expense._self", TransValue = "비용예산", TransType = 0, Status = 0 },</v>
      </c>
    </row>
    <row r="3152" spans="2:7" x14ac:dyDescent="0.3">
      <c r="B3152" t="s">
        <v>3286</v>
      </c>
      <c r="C3152" t="s">
        <v>421</v>
      </c>
      <c r="D3152" t="s">
        <v>710</v>
      </c>
      <c r="E3152" t="s">
        <v>3148</v>
      </c>
      <c r="F3152" t="s">
        <v>711</v>
      </c>
      <c r="G3152" t="str">
        <f t="shared" si="49"/>
        <v xml:space="preserve"> new HbtTranslation { LangCode = "ko-KR", TransKey = "menu.accounting.budget.formulation.financial._self", TransValue = "재무예산", TransType = 0, Status = 0 },</v>
      </c>
    </row>
    <row r="3153" spans="2:7" x14ac:dyDescent="0.3">
      <c r="B3153" t="s">
        <v>3286</v>
      </c>
      <c r="C3153" t="s">
        <v>423</v>
      </c>
      <c r="D3153" t="s">
        <v>710</v>
      </c>
      <c r="E3153" t="s">
        <v>3149</v>
      </c>
      <c r="F3153" t="s">
        <v>711</v>
      </c>
      <c r="G3153" t="str">
        <f t="shared" si="49"/>
        <v xml:space="preserve"> new HbtTranslation { LangCode = "ko-KR", TransKey = "menu.logistics.manufacturing.change.input._self", TransValue = "가변 입력", TransType = 0, Status = 0 },</v>
      </c>
    </row>
    <row r="3154" spans="2:7" x14ac:dyDescent="0.3">
      <c r="B3154" t="s">
        <v>3286</v>
      </c>
      <c r="C3154" t="s">
        <v>425</v>
      </c>
      <c r="D3154" t="s">
        <v>710</v>
      </c>
      <c r="E3154" t="s">
        <v>3150</v>
      </c>
      <c r="F3154" t="s">
        <v>711</v>
      </c>
      <c r="G3154" t="str">
        <f t="shared" si="49"/>
        <v xml:space="preserve"> new HbtTranslation { LangCode = "ko-KR", TransKey = "menu.logistics.manufacturing.execution.output._self", TransValue = "산출", TransType = 0, Status = 0 },</v>
      </c>
    </row>
    <row r="3155" spans="2:7" x14ac:dyDescent="0.3">
      <c r="B3155" t="s">
        <v>3286</v>
      </c>
      <c r="C3155" t="s">
        <v>427</v>
      </c>
      <c r="D3155" t="s">
        <v>710</v>
      </c>
      <c r="E3155" t="s">
        <v>3151</v>
      </c>
      <c r="F3155" t="s">
        <v>711</v>
      </c>
      <c r="G3155" t="str">
        <f t="shared" si="49"/>
        <v xml:space="preserve"> new HbtTranslation { LangCode = "ko-KR", TransKey = "menu.logistics.manufacturing.execution.defect._self", TransValue = "불량", TransType = 0, Status = 0 },</v>
      </c>
    </row>
    <row r="3156" spans="2:7" x14ac:dyDescent="0.3">
      <c r="B3156" t="s">
        <v>3286</v>
      </c>
      <c r="C3156" t="s">
        <v>429</v>
      </c>
      <c r="D3156" t="s">
        <v>710</v>
      </c>
      <c r="E3156" t="s">
        <v>3152</v>
      </c>
      <c r="F3156" t="s">
        <v>711</v>
      </c>
      <c r="G3156" t="str">
        <f t="shared" si="49"/>
        <v xml:space="preserve"> new HbtTranslation { LangCode = "ko-KR", TransKey = "menu.logistics.manufacturing.execution.worktime._self", TransValue = "노동력", TransType = 0, Status = 0 },</v>
      </c>
    </row>
    <row r="3157" spans="2:7" x14ac:dyDescent="0.3">
      <c r="B3157" t="s">
        <v>3286</v>
      </c>
      <c r="C3157" t="s">
        <v>430</v>
      </c>
      <c r="D3157" t="s">
        <v>710</v>
      </c>
      <c r="E3157" t="s">
        <v>3153</v>
      </c>
      <c r="F3157" t="s">
        <v>711</v>
      </c>
      <c r="G3157" t="str">
        <f t="shared" si="49"/>
        <v xml:space="preserve"> new HbtTranslation { LangCode = "ko-KR", TransKey = "menu.logistics.manufacturing.sop.workshop1", TransValue = "제1과", TransType = 0, Status = 0 },</v>
      </c>
    </row>
    <row r="3158" spans="2:7" x14ac:dyDescent="0.3">
      <c r="B3158" t="s">
        <v>3286</v>
      </c>
      <c r="C3158" t="s">
        <v>431</v>
      </c>
      <c r="D3158" t="s">
        <v>710</v>
      </c>
      <c r="E3158" t="s">
        <v>3154</v>
      </c>
      <c r="F3158" t="s">
        <v>711</v>
      </c>
      <c r="G3158" t="str">
        <f t="shared" si="49"/>
        <v xml:space="preserve"> new HbtTranslation { LangCode = "ko-KR", TransKey = "menu.logistics.manufacturing.sop.workshop2", TransValue = "제2과", TransType = 0, Status = 0 },</v>
      </c>
    </row>
    <row r="3159" spans="2:7" x14ac:dyDescent="0.3">
      <c r="B3159" t="s">
        <v>3286</v>
      </c>
      <c r="C3159" t="s">
        <v>433</v>
      </c>
      <c r="D3159" t="s">
        <v>710</v>
      </c>
      <c r="E3159" t="s">
        <v>3155</v>
      </c>
      <c r="F3159" t="s">
        <v>711</v>
      </c>
      <c r="G3159" t="str">
        <f t="shared" si="49"/>
        <v xml:space="preserve"> new HbtTranslation { LangCode = "ko-KR", TransKey = "menu.logistics.manufacturing.techcontact.epp", TransValue = "EPP 연결", TransType = 0, Status = 0 },</v>
      </c>
    </row>
    <row r="3160" spans="2:7" x14ac:dyDescent="0.3">
      <c r="B3160" t="s">
        <v>3286</v>
      </c>
      <c r="C3160" t="s">
        <v>435</v>
      </c>
      <c r="D3160" t="s">
        <v>710</v>
      </c>
      <c r="E3160" t="s">
        <v>3156</v>
      </c>
      <c r="F3160" t="s">
        <v>711</v>
      </c>
      <c r="G3160" t="str">
        <f t="shared" si="49"/>
        <v xml:space="preserve"> new HbtTranslation { LangCode = "ko-KR", TransKey = "menu.logistics.manufacturing.techcontact.engineering", TransValue = "공정설변", TransType = 0, Status = 0 },</v>
      </c>
    </row>
    <row r="3161" spans="2:7" x14ac:dyDescent="0.3">
      <c r="B3161" t="s">
        <v>3286</v>
      </c>
      <c r="C3161" t="s">
        <v>437</v>
      </c>
      <c r="D3161" t="s">
        <v>710</v>
      </c>
      <c r="E3161" t="s">
        <v>3157</v>
      </c>
      <c r="F3161" t="s">
        <v>711</v>
      </c>
      <c r="G3161" t="str">
        <f t="shared" si="49"/>
        <v xml:space="preserve"> new HbtTranslation { LangCode = "ko-KR", TransKey = "menu.logistics.manufacturing.techcontact.external", TransValue = "외부 연락", TransType = 0, Status = 0 },</v>
      </c>
    </row>
    <row r="3162" spans="2:7" x14ac:dyDescent="0.3">
      <c r="B3162" t="s">
        <v>3286</v>
      </c>
      <c r="C3162" t="s">
        <v>439</v>
      </c>
      <c r="D3162" t="s">
        <v>710</v>
      </c>
      <c r="E3162" t="s">
        <v>3158</v>
      </c>
      <c r="F3162" t="s">
        <v>711</v>
      </c>
      <c r="G3162" t="str">
        <f t="shared" si="49"/>
        <v xml:space="preserve"> new HbtTranslation { LangCode = "ko-KR", TransKey = "menu.logistics.service.cs.item", TransValue = "서비스 항목", TransType = 0, Status = 0 },</v>
      </c>
    </row>
    <row r="3163" spans="2:7" x14ac:dyDescent="0.3">
      <c r="B3163" t="s">
        <v>3286</v>
      </c>
      <c r="C3163" t="s">
        <v>441</v>
      </c>
      <c r="D3163" t="s">
        <v>710</v>
      </c>
      <c r="E3163" t="s">
        <v>3159</v>
      </c>
      <c r="F3163" t="s">
        <v>711</v>
      </c>
      <c r="G3163" t="str">
        <f t="shared" si="49"/>
        <v xml:space="preserve"> new HbtTranslation { LangCode = "ko-KR", TransKey = "menu.logistics.service.cs.contract", TransValue = "용역계약", TransType = 0, Status = 0 },</v>
      </c>
    </row>
    <row r="3164" spans="2:7" x14ac:dyDescent="0.3">
      <c r="B3164" t="s">
        <v>3286</v>
      </c>
      <c r="C3164" t="s">
        <v>443</v>
      </c>
      <c r="D3164" t="s">
        <v>710</v>
      </c>
      <c r="E3164" t="s">
        <v>3160</v>
      </c>
      <c r="F3164" t="s">
        <v>711</v>
      </c>
      <c r="G3164" t="str">
        <f t="shared" si="49"/>
        <v xml:space="preserve"> new HbtTranslation { LangCode = "ko-KR", TransKey = "menu.logistics.service.cs.request", TransValue = "서비스 요청", TransType = 0, Status = 0 },</v>
      </c>
    </row>
    <row r="3165" spans="2:7" x14ac:dyDescent="0.3">
      <c r="B3165" t="s">
        <v>3286</v>
      </c>
      <c r="C3165" t="s">
        <v>445</v>
      </c>
      <c r="D3165" t="s">
        <v>710</v>
      </c>
      <c r="E3165" t="s">
        <v>3161</v>
      </c>
      <c r="F3165" t="s">
        <v>711</v>
      </c>
      <c r="G3165" t="str">
        <f t="shared" si="49"/>
        <v xml:space="preserve"> new HbtTranslation { LangCode = "ko-KR", TransKey = "menu.logistics.service.cs.workorder", TransValue = "서비스 오더", TransType = 0, Status = 0 },</v>
      </c>
    </row>
    <row r="3166" spans="2:7" x14ac:dyDescent="0.3">
      <c r="B3166" t="s">
        <v>3286</v>
      </c>
      <c r="C3166" t="s">
        <v>447</v>
      </c>
      <c r="D3166" t="s">
        <v>710</v>
      </c>
      <c r="E3166" t="s">
        <v>3162</v>
      </c>
      <c r="F3166" t="s">
        <v>711</v>
      </c>
      <c r="G3166" t="str">
        <f t="shared" si="49"/>
        <v xml:space="preserve"> new HbtTranslation { LangCode = "ko-KR", TransKey = "menu.logistics.service.cs.timesheet", TransValue = "작업시간기록", TransType = 0, Status = 0 },</v>
      </c>
    </row>
    <row r="3167" spans="2:7" x14ac:dyDescent="0.3">
      <c r="B3167" t="s">
        <v>3286</v>
      </c>
      <c r="C3167" t="s">
        <v>449</v>
      </c>
      <c r="D3167" t="s">
        <v>710</v>
      </c>
      <c r="E3167" t="s">
        <v>3163</v>
      </c>
      <c r="F3167" t="s">
        <v>711</v>
      </c>
      <c r="G3167" t="str">
        <f t="shared" si="49"/>
        <v xml:space="preserve"> new HbtTranslation { LangCode = "ko-KR", TransKey = "menu.logistics.service.cs.consumption", TransValue = "자재소모", TransType = 0, Status = 0 },</v>
      </c>
    </row>
    <row r="3168" spans="2:7" x14ac:dyDescent="0.3">
      <c r="B3168" t="s">
        <v>3286</v>
      </c>
      <c r="C3168" t="s">
        <v>451</v>
      </c>
      <c r="D3168" t="s">
        <v>710</v>
      </c>
      <c r="E3168" t="s">
        <v>3164</v>
      </c>
      <c r="F3168" t="s">
        <v>711</v>
      </c>
      <c r="G3168" t="str">
        <f t="shared" si="49"/>
        <v xml:space="preserve"> new HbtTranslation { LangCode = "ko-KR", TransKey = "menu.logistics.service.cs.outsourcing", TransValue = "아웃소싱 서비스", TransType = 0, Status = 0 },</v>
      </c>
    </row>
    <row r="3169" spans="2:7" x14ac:dyDescent="0.3">
      <c r="B3169" t="s">
        <v>3286</v>
      </c>
      <c r="C3169" t="s">
        <v>453</v>
      </c>
      <c r="D3169" t="s">
        <v>710</v>
      </c>
      <c r="E3169" t="s">
        <v>3165</v>
      </c>
      <c r="F3169" t="s">
        <v>711</v>
      </c>
      <c r="G3169" t="str">
        <f t="shared" si="49"/>
        <v xml:space="preserve"> new HbtTranslation { LangCode = "ko-KR", TransKey = "menu.logistics.service.cc.notice", TransValue = "품질통지서", TransType = 0, Status = 0 },</v>
      </c>
    </row>
    <row r="3170" spans="2:7" x14ac:dyDescent="0.3">
      <c r="B3170" t="s">
        <v>3286</v>
      </c>
      <c r="C3170" t="s">
        <v>455</v>
      </c>
      <c r="D3170" t="s">
        <v>710</v>
      </c>
      <c r="E3170" t="s">
        <v>3166</v>
      </c>
      <c r="F3170" t="s">
        <v>711</v>
      </c>
      <c r="G3170" t="str">
        <f t="shared" si="49"/>
        <v xml:space="preserve"> new HbtTranslation { LangCode = "ko-KR", TransKey = "menu.logistics.service.cc.mark", TransValue = "거래처 주 데이터 표기", TransType = 0, Status = 0 },</v>
      </c>
    </row>
    <row r="3171" spans="2:7" x14ac:dyDescent="0.3">
      <c r="B3171" t="s">
        <v>3286</v>
      </c>
      <c r="C3171" t="s">
        <v>457</v>
      </c>
      <c r="D3171" t="s">
        <v>710</v>
      </c>
      <c r="E3171" t="s">
        <v>3167</v>
      </c>
      <c r="F3171" t="s">
        <v>711</v>
      </c>
      <c r="G3171" t="str">
        <f t="shared" si="49"/>
        <v xml:space="preserve"> new HbtTranslation { LangCode = "ko-KR", TransKey = "menu.logistics.service.cc.analysis", TransValue = "원인분석", TransType = 0, Status = 0 },</v>
      </c>
    </row>
    <row r="3172" spans="2:7" x14ac:dyDescent="0.3">
      <c r="B3172" t="s">
        <v>3286</v>
      </c>
      <c r="C3172" t="s">
        <v>459</v>
      </c>
      <c r="D3172" t="s">
        <v>710</v>
      </c>
      <c r="E3172" t="s">
        <v>3168</v>
      </c>
      <c r="F3172" t="s">
        <v>711</v>
      </c>
      <c r="G3172" t="str">
        <f t="shared" si="49"/>
        <v xml:space="preserve"> new HbtTranslation { LangCode = "ko-KR", TransKey = "menu.logistics.service.cc.corrective", TransValue = "시정 조치", TransType = 0, Status = 0 },</v>
      </c>
    </row>
    <row r="3173" spans="2:7" x14ac:dyDescent="0.3">
      <c r="B3173" t="s">
        <v>3286</v>
      </c>
      <c r="C3173" t="s">
        <v>461</v>
      </c>
      <c r="D3173" t="s">
        <v>710</v>
      </c>
      <c r="E3173" t="s">
        <v>3169</v>
      </c>
      <c r="F3173" t="s">
        <v>711</v>
      </c>
      <c r="G3173" t="str">
        <f t="shared" si="49"/>
        <v xml:space="preserve"> new HbtTranslation { LangCode = "ko-KR", TransKey = "menu.logistics.service.cc.return", TransValue = "반품 및 교환 실행", TransType = 0, Status = 0 },</v>
      </c>
    </row>
    <row r="3174" spans="2:7" x14ac:dyDescent="0.3">
      <c r="B3174" t="s">
        <v>3286</v>
      </c>
      <c r="C3174" t="s">
        <v>463</v>
      </c>
      <c r="D3174" t="s">
        <v>710</v>
      </c>
      <c r="E3174" t="s">
        <v>3170</v>
      </c>
      <c r="F3174" t="s">
        <v>711</v>
      </c>
      <c r="G3174" t="str">
        <f t="shared" si="49"/>
        <v xml:space="preserve"> new HbtTranslation { LangCode = "ko-KR", TransKey = "menu.routine.book.inventory.requisition", TransValue = "구매요청", TransType = 0, Status = 0 },</v>
      </c>
    </row>
    <row r="3175" spans="2:7" x14ac:dyDescent="0.3">
      <c r="B3175" t="s">
        <v>3286</v>
      </c>
      <c r="C3175" t="s">
        <v>465</v>
      </c>
      <c r="D3175" t="s">
        <v>710</v>
      </c>
      <c r="E3175" t="s">
        <v>3171</v>
      </c>
      <c r="F3175" t="s">
        <v>711</v>
      </c>
      <c r="G3175" t="str">
        <f t="shared" si="49"/>
        <v xml:space="preserve"> new HbtTranslation { LangCode = "ko-KR", TransKey = "menu.routine.book.inventory.inbound", TransValue = "입고", TransType = 0, Status = 0 },</v>
      </c>
    </row>
    <row r="3176" spans="2:7" x14ac:dyDescent="0.3">
      <c r="B3176" t="s">
        <v>3286</v>
      </c>
      <c r="C3176" t="s">
        <v>467</v>
      </c>
      <c r="D3176" t="s">
        <v>710</v>
      </c>
      <c r="E3176" t="s">
        <v>3172</v>
      </c>
      <c r="F3176" t="s">
        <v>711</v>
      </c>
      <c r="G3176" t="str">
        <f t="shared" si="49"/>
        <v xml:space="preserve"> new HbtTranslation { LangCode = "ko-KR", TransKey = "menu.routine.book.inventory.list", TransValue = "명세서", TransType = 0, Status = 0 },</v>
      </c>
    </row>
    <row r="3177" spans="2:7" x14ac:dyDescent="0.3">
      <c r="B3177" t="s">
        <v>3286</v>
      </c>
      <c r="C3177" t="s">
        <v>469</v>
      </c>
      <c r="D3177" t="s">
        <v>710</v>
      </c>
      <c r="E3177" t="s">
        <v>3173</v>
      </c>
      <c r="F3177" t="s">
        <v>711</v>
      </c>
      <c r="G3177" t="str">
        <f t="shared" si="49"/>
        <v xml:space="preserve"> new HbtTranslation { LangCode = "ko-KR", TransKey = "menu.routine.book.inventory.stocktaking", TransValue = "재고조사", TransType = 0, Status = 0 },</v>
      </c>
    </row>
    <row r="3178" spans="2:7" x14ac:dyDescent="0.3">
      <c r="B3178" t="s">
        <v>3286</v>
      </c>
      <c r="C3178" t="s">
        <v>471</v>
      </c>
      <c r="D3178" t="s">
        <v>710</v>
      </c>
      <c r="E3178" t="s">
        <v>3174</v>
      </c>
      <c r="F3178" t="s">
        <v>711</v>
      </c>
      <c r="G3178" t="str">
        <f t="shared" si="49"/>
        <v xml:space="preserve"> new HbtTranslation { LangCode = "ko-KR", TransKey = "menu.routine.book.usage.manage", TransValue = "대출관리", TransType = 0, Status = 0 },</v>
      </c>
    </row>
    <row r="3179" spans="2:7" x14ac:dyDescent="0.3">
      <c r="B3179" t="s">
        <v>3286</v>
      </c>
      <c r="C3179" t="s">
        <v>473</v>
      </c>
      <c r="D3179" t="s">
        <v>710</v>
      </c>
      <c r="E3179" t="s">
        <v>3175</v>
      </c>
      <c r="F3179" t="s">
        <v>711</v>
      </c>
      <c r="G3179" t="str">
        <f t="shared" si="49"/>
        <v xml:space="preserve"> new HbtTranslation { LangCode = "ko-KR", TransKey = "menu.routine.book.usage.card", TransValue = "대출증", TransType = 0, Status = 0 },</v>
      </c>
    </row>
    <row r="3180" spans="2:7" x14ac:dyDescent="0.3">
      <c r="B3180" t="s">
        <v>3286</v>
      </c>
      <c r="C3180" t="s">
        <v>474</v>
      </c>
      <c r="D3180" t="s">
        <v>710</v>
      </c>
      <c r="E3180" t="s">
        <v>3170</v>
      </c>
      <c r="F3180" t="s">
        <v>711</v>
      </c>
      <c r="G3180" t="str">
        <f t="shared" si="49"/>
        <v xml:space="preserve"> new HbtTranslation { LangCode = "ko-KR", TransKey = "menu.routine.officesupplies.inventory.requisition", TransValue = "구매요청", TransType = 0, Status = 0 },</v>
      </c>
    </row>
    <row r="3181" spans="2:7" x14ac:dyDescent="0.3">
      <c r="B3181" t="s">
        <v>3286</v>
      </c>
      <c r="C3181" t="s">
        <v>475</v>
      </c>
      <c r="D3181" t="s">
        <v>710</v>
      </c>
      <c r="E3181" t="s">
        <v>3171</v>
      </c>
      <c r="F3181" t="s">
        <v>711</v>
      </c>
      <c r="G3181" t="str">
        <f t="shared" si="49"/>
        <v xml:space="preserve"> new HbtTranslation { LangCode = "ko-KR", TransKey = "menu.routine.officesupplies.inventory.inbound", TransValue = "입고", TransType = 0, Status = 0 },</v>
      </c>
    </row>
    <row r="3182" spans="2:7" x14ac:dyDescent="0.3">
      <c r="B3182" t="s">
        <v>3286</v>
      </c>
      <c r="C3182" t="s">
        <v>476</v>
      </c>
      <c r="D3182" t="s">
        <v>710</v>
      </c>
      <c r="E3182" t="s">
        <v>3173</v>
      </c>
      <c r="F3182" t="s">
        <v>711</v>
      </c>
      <c r="G3182" t="str">
        <f t="shared" si="49"/>
        <v xml:space="preserve"> new HbtTranslation { LangCode = "ko-KR", TransKey = "menu.routine.officesupplies.inventory.stocktaking", TransValue = "재고조사", TransType = 0, Status = 0 },</v>
      </c>
    </row>
    <row r="3183" spans="2:7" x14ac:dyDescent="0.3">
      <c r="B3183" t="s">
        <v>3286</v>
      </c>
      <c r="C3183" t="s">
        <v>478</v>
      </c>
      <c r="D3183" t="s">
        <v>710</v>
      </c>
      <c r="E3183" t="s">
        <v>3176</v>
      </c>
      <c r="F3183" t="s">
        <v>711</v>
      </c>
      <c r="G3183" t="str">
        <f t="shared" si="49"/>
        <v xml:space="preserve"> new HbtTranslation { LangCode = "ko-KR", TransKey = "menu.routine.officesupplies.usage.apply", TransValue = "신청해요.", TransType = 0, Status = 0 },</v>
      </c>
    </row>
    <row r="3184" spans="2:7" x14ac:dyDescent="0.3">
      <c r="B3184" t="s">
        <v>3286</v>
      </c>
      <c r="C3184" t="s">
        <v>480</v>
      </c>
      <c r="D3184" t="s">
        <v>710</v>
      </c>
      <c r="E3184" t="s">
        <v>3177</v>
      </c>
      <c r="F3184" t="s">
        <v>711</v>
      </c>
      <c r="G3184" t="str">
        <f t="shared" si="49"/>
        <v xml:space="preserve"> new HbtTranslation { LangCode = "ko-KR", TransKey = "menu.routine.officesupplies.usage.list", TransValue = "리스트", TransType = 0, Status = 0 },</v>
      </c>
    </row>
    <row r="3185" spans="2:7" x14ac:dyDescent="0.3">
      <c r="B3185" t="s">
        <v>3286</v>
      </c>
      <c r="C3185" t="s">
        <v>482</v>
      </c>
      <c r="D3185" t="s">
        <v>710</v>
      </c>
      <c r="E3185" t="s">
        <v>3178</v>
      </c>
      <c r="F3185" t="s">
        <v>711</v>
      </c>
      <c r="G3185" t="str">
        <f t="shared" ref="G3185:G3248" si="50">B3185&amp;C3185&amp;D3185&amp;E3185&amp;F3185</f>
        <v xml:space="preserve"> new HbtTranslation { LangCode = "ko-KR", TransKey = "menu.routine.document.regulation.manage", TransValue = "제도관리", TransType = 0, Status = 0 },</v>
      </c>
    </row>
    <row r="3186" spans="2:7" x14ac:dyDescent="0.3">
      <c r="B3186" t="s">
        <v>3286</v>
      </c>
      <c r="C3186" t="s">
        <v>484</v>
      </c>
      <c r="D3186" t="s">
        <v>710</v>
      </c>
      <c r="E3186" t="s">
        <v>3179</v>
      </c>
      <c r="F3186" t="s">
        <v>711</v>
      </c>
      <c r="G3186" t="str">
        <f t="shared" si="50"/>
        <v xml:space="preserve"> new HbtTranslation { LangCode = "ko-KR", TransKey = "menu.routine.document.regulation.control", TransValue = "제도통제", TransType = 0, Status = 0 },</v>
      </c>
    </row>
    <row r="3187" spans="2:7" x14ac:dyDescent="0.3">
      <c r="B3187" t="s">
        <v>3286</v>
      </c>
      <c r="C3187" t="s">
        <v>486</v>
      </c>
      <c r="D3187" t="s">
        <v>710</v>
      </c>
      <c r="E3187" t="s">
        <v>3180</v>
      </c>
      <c r="F3187" t="s">
        <v>711</v>
      </c>
      <c r="G3187" t="str">
        <f t="shared" si="50"/>
        <v xml:space="preserve"> new HbtTranslation { LangCode = "ko-KR", TransKey = "menu.routine.document.iso.manage", TransValue = "ISO 관리", TransType = 0, Status = 0 },</v>
      </c>
    </row>
    <row r="3188" spans="2:7" x14ac:dyDescent="0.3">
      <c r="B3188" t="s">
        <v>3286</v>
      </c>
      <c r="C3188" t="s">
        <v>488</v>
      </c>
      <c r="D3188" t="s">
        <v>710</v>
      </c>
      <c r="E3188" t="s">
        <v>3181</v>
      </c>
      <c r="F3188" t="s">
        <v>711</v>
      </c>
      <c r="G3188" t="str">
        <f t="shared" si="50"/>
        <v xml:space="preserve"> new HbtTranslation { LangCode = "ko-KR", TransKey = "menu.routine.document.iso.control", TransValue = "ISO 제어", TransType = 0, Status = 0 },</v>
      </c>
    </row>
    <row r="3189" spans="2:7" x14ac:dyDescent="0.3">
      <c r="B3189" t="s">
        <v>3286</v>
      </c>
      <c r="C3189" t="s">
        <v>490</v>
      </c>
      <c r="D3189" t="s">
        <v>710</v>
      </c>
      <c r="E3189" t="s">
        <v>3182</v>
      </c>
      <c r="F3189" t="s">
        <v>711</v>
      </c>
      <c r="G3189" t="str">
        <f t="shared" si="50"/>
        <v xml:space="preserve"> new HbtTranslation { LangCode = "ko-KR", TransKey = "menu.routine.document.official.manage", TransValue = "공문서 관리", TransType = 0, Status = 0 },</v>
      </c>
    </row>
    <row r="3190" spans="2:7" x14ac:dyDescent="0.3">
      <c r="B3190" t="s">
        <v>3286</v>
      </c>
      <c r="C3190" t="s">
        <v>492</v>
      </c>
      <c r="D3190" t="s">
        <v>710</v>
      </c>
      <c r="E3190" t="s">
        <v>3183</v>
      </c>
      <c r="F3190" t="s">
        <v>711</v>
      </c>
      <c r="G3190" t="str">
        <f t="shared" si="50"/>
        <v xml:space="preserve"> new HbtTranslation { LangCode = "ko-KR", TransKey = "menu.routine.document.official.issuance", TransValue = "공문발급", TransType = 0, Status = 0 },</v>
      </c>
    </row>
    <row r="3191" spans="2:7" x14ac:dyDescent="0.3">
      <c r="B3191" t="s">
        <v>3286</v>
      </c>
      <c r="C3191" t="s">
        <v>494</v>
      </c>
      <c r="D3191" t="s">
        <v>710</v>
      </c>
      <c r="E3191" t="s">
        <v>3184</v>
      </c>
      <c r="F3191" t="s">
        <v>711</v>
      </c>
      <c r="G3191" t="str">
        <f t="shared" si="50"/>
        <v xml:space="preserve"> new HbtTranslation { LangCode = "ko-KR", TransKey = "menu.routine.notice.message.mymessages", TransValue = "나의 소식", TransType = 0, Status = 0 },</v>
      </c>
    </row>
    <row r="3192" spans="2:7" x14ac:dyDescent="0.3">
      <c r="B3192" t="s">
        <v>3286</v>
      </c>
      <c r="C3192" t="s">
        <v>496</v>
      </c>
      <c r="D3192" t="s">
        <v>710</v>
      </c>
      <c r="E3192" t="s">
        <v>3185</v>
      </c>
      <c r="F3192" t="s">
        <v>711</v>
      </c>
      <c r="G3192" t="str">
        <f t="shared" si="50"/>
        <v xml:space="preserve"> new HbtTranslation { LangCode = "ko-KR", TransKey = "menu.routine.notice.message.list", TransValue = "메시지 목록", TransType = 0, Status = 0 },</v>
      </c>
    </row>
    <row r="3193" spans="2:7" x14ac:dyDescent="0.3">
      <c r="B3193" t="s">
        <v>3286</v>
      </c>
      <c r="C3193" t="s">
        <v>498</v>
      </c>
      <c r="D3193" t="s">
        <v>710</v>
      </c>
      <c r="E3193" t="s">
        <v>3186</v>
      </c>
      <c r="F3193" t="s">
        <v>711</v>
      </c>
      <c r="G3193" t="str">
        <f t="shared" si="50"/>
        <v xml:space="preserve"> new HbtTranslation { LangCode = "ko-KR", TransKey = "menu.routine.notice.announcement.manage", TransValue = "공시관리", TransType = 0, Status = 0 },</v>
      </c>
    </row>
    <row r="3194" spans="2:7" x14ac:dyDescent="0.3">
      <c r="B3194" t="s">
        <v>3286</v>
      </c>
      <c r="C3194" t="s">
        <v>500</v>
      </c>
      <c r="D3194" t="s">
        <v>710</v>
      </c>
      <c r="E3194" t="s">
        <v>3187</v>
      </c>
      <c r="F3194" t="s">
        <v>711</v>
      </c>
      <c r="G3194" t="str">
        <f t="shared" si="50"/>
        <v xml:space="preserve"> new HbtTranslation { LangCode = "ko-KR", TransKey = "menu.routine.notice.announcement.sendreceive", TransValue = "공고수발", TransType = 0, Status = 0 },</v>
      </c>
    </row>
    <row r="3195" spans="2:7" x14ac:dyDescent="0.3">
      <c r="B3195" t="s">
        <v>3286</v>
      </c>
      <c r="C3195" t="s">
        <v>502</v>
      </c>
      <c r="D3195" t="s">
        <v>710</v>
      </c>
      <c r="E3195" t="s">
        <v>3188</v>
      </c>
      <c r="F3195" t="s">
        <v>711</v>
      </c>
      <c r="G3195" t="str">
        <f t="shared" si="50"/>
        <v xml:space="preserve"> new HbtTranslation { LangCode = "ko-KR", TransKey = "menu.routine.notice.notification.manage", TransValue = "통지관리", TransType = 0, Status = 0 },</v>
      </c>
    </row>
    <row r="3196" spans="2:7" x14ac:dyDescent="0.3">
      <c r="B3196" t="s">
        <v>3286</v>
      </c>
      <c r="C3196" t="s">
        <v>504</v>
      </c>
      <c r="D3196" t="s">
        <v>710</v>
      </c>
      <c r="E3196" t="s">
        <v>3189</v>
      </c>
      <c r="F3196" t="s">
        <v>711</v>
      </c>
      <c r="G3196" t="str">
        <f t="shared" si="50"/>
        <v xml:space="preserve"> new HbtTranslation { LangCode = "ko-KR", TransKey = "menu.routine.notice.notification.sendreceive", TransValue = "통지발송", TransType = 0, Status = 0 },</v>
      </c>
    </row>
    <row r="3197" spans="2:7" x14ac:dyDescent="0.3">
      <c r="B3197" t="s">
        <v>3286</v>
      </c>
      <c r="C3197" t="s">
        <v>505</v>
      </c>
      <c r="D3197" t="s">
        <v>710</v>
      </c>
      <c r="E3197" t="s">
        <v>3170</v>
      </c>
      <c r="F3197" t="s">
        <v>711</v>
      </c>
      <c r="G3197" t="str">
        <f t="shared" si="50"/>
        <v xml:space="preserve"> new HbtTranslation { LangCode = "ko-KR", TransKey = "menu.routine.medical.medicine.requisition", TransValue = "구매요청", TransType = 0, Status = 0 },</v>
      </c>
    </row>
    <row r="3198" spans="2:7" x14ac:dyDescent="0.3">
      <c r="B3198" t="s">
        <v>3286</v>
      </c>
      <c r="C3198" t="s">
        <v>506</v>
      </c>
      <c r="D3198" t="s">
        <v>710</v>
      </c>
      <c r="E3198" t="s">
        <v>3171</v>
      </c>
      <c r="F3198" t="s">
        <v>711</v>
      </c>
      <c r="G3198" t="str">
        <f t="shared" si="50"/>
        <v xml:space="preserve"> new HbtTranslation { LangCode = "ko-KR", TransKey = "menu.routine.medical.medicine.inbound", TransValue = "입고", TransType = 0, Status = 0 },</v>
      </c>
    </row>
    <row r="3199" spans="2:7" x14ac:dyDescent="0.3">
      <c r="B3199" t="s">
        <v>3286</v>
      </c>
      <c r="C3199" t="s">
        <v>507</v>
      </c>
      <c r="D3199" t="s">
        <v>710</v>
      </c>
      <c r="E3199" t="s">
        <v>3172</v>
      </c>
      <c r="F3199" t="s">
        <v>711</v>
      </c>
      <c r="G3199" t="str">
        <f t="shared" si="50"/>
        <v xml:space="preserve"> new HbtTranslation { LangCode = "ko-KR", TransKey = "menu.routine.medical.medicine.list", TransValue = "명세서", TransType = 0, Status = 0 },</v>
      </c>
    </row>
    <row r="3200" spans="2:7" x14ac:dyDescent="0.3">
      <c r="B3200" t="s">
        <v>3286</v>
      </c>
      <c r="C3200" t="s">
        <v>508</v>
      </c>
      <c r="D3200" t="s">
        <v>710</v>
      </c>
      <c r="E3200" t="s">
        <v>3173</v>
      </c>
      <c r="F3200" t="s">
        <v>711</v>
      </c>
      <c r="G3200" t="str">
        <f t="shared" si="50"/>
        <v xml:space="preserve"> new HbtTranslation { LangCode = "ko-KR", TransKey = "menu.routine.medical.medicine.stocktaking", TransValue = "재고조사", TransType = 0, Status = 0 },</v>
      </c>
    </row>
    <row r="3201" spans="2:7" x14ac:dyDescent="0.3">
      <c r="B3201" t="s">
        <v>3286</v>
      </c>
      <c r="C3201" t="s">
        <v>510</v>
      </c>
      <c r="D3201" t="s">
        <v>710</v>
      </c>
      <c r="E3201" t="s">
        <v>3190</v>
      </c>
      <c r="F3201" t="s">
        <v>711</v>
      </c>
      <c r="G3201" t="str">
        <f t="shared" si="50"/>
        <v xml:space="preserve"> new HbtTranslation { LangCode = "ko-KR", TransKey = "menu.routine.medical.usage.archive", TransValue = "파일", TransType = 0, Status = 0 },</v>
      </c>
    </row>
    <row r="3202" spans="2:7" x14ac:dyDescent="0.3">
      <c r="B3202" t="s">
        <v>3286</v>
      </c>
      <c r="C3202" t="s">
        <v>512</v>
      </c>
      <c r="D3202" t="s">
        <v>710</v>
      </c>
      <c r="E3202" t="s">
        <v>3191</v>
      </c>
      <c r="F3202" t="s">
        <v>711</v>
      </c>
      <c r="G3202" t="str">
        <f t="shared" si="50"/>
        <v xml:space="preserve"> new HbtTranslation { LangCode = "ko-KR", TransKey = "menu.routine.medical.usage.receive", TransValue = "수령약", TransType = 0, Status = 0 },</v>
      </c>
    </row>
    <row r="3203" spans="2:7" x14ac:dyDescent="0.3">
      <c r="B3203" t="s">
        <v>3286</v>
      </c>
      <c r="C3203" t="s">
        <v>514</v>
      </c>
      <c r="D3203" t="s">
        <v>710</v>
      </c>
      <c r="E3203" t="s">
        <v>3192</v>
      </c>
      <c r="F3203" t="s">
        <v>711</v>
      </c>
      <c r="G3203" t="str">
        <f t="shared" si="50"/>
        <v xml:space="preserve"> new HbtTranslation { LangCode = "ko-KR", TransKey = "menu.routine.medical.usage.cost", TransValue = "비용", TransType = 0, Status = 0 },</v>
      </c>
    </row>
    <row r="3204" spans="2:7" x14ac:dyDescent="0.3">
      <c r="B3204" t="s">
        <v>3286</v>
      </c>
      <c r="C3204" t="s">
        <v>516</v>
      </c>
      <c r="D3204" t="s">
        <v>710</v>
      </c>
      <c r="E3204" t="s">
        <v>3193</v>
      </c>
      <c r="F3204" t="s">
        <v>711</v>
      </c>
      <c r="G3204" t="str">
        <f t="shared" si="50"/>
        <v xml:space="preserve"> new HbtTranslation { LangCode = "ko-KR", TransKey = "menu.accounting.budget.control.dashboard", TransValue = "예산간판", TransType = 0, Status = 0 },</v>
      </c>
    </row>
    <row r="3205" spans="2:7" x14ac:dyDescent="0.3">
      <c r="B3205" t="s">
        <v>3286</v>
      </c>
      <c r="C3205" t="s">
        <v>518</v>
      </c>
      <c r="D3205" t="s">
        <v>710</v>
      </c>
      <c r="E3205" t="s">
        <v>3194</v>
      </c>
      <c r="F3205" t="s">
        <v>711</v>
      </c>
      <c r="G3205" t="str">
        <f t="shared" si="50"/>
        <v xml:space="preserve"> new HbtTranslation { LangCode = "ko-KR", TransKey = "menu.accounting.budget.control.approval", TransValue = "예산승인", TransType = 0, Status = 0 },</v>
      </c>
    </row>
    <row r="3206" spans="2:7" x14ac:dyDescent="0.3">
      <c r="B3206" t="s">
        <v>3286</v>
      </c>
      <c r="C3206" t="s">
        <v>520</v>
      </c>
      <c r="D3206" t="s">
        <v>710</v>
      </c>
      <c r="E3206" t="s">
        <v>3195</v>
      </c>
      <c r="F3206" t="s">
        <v>711</v>
      </c>
      <c r="G3206" t="str">
        <f t="shared" si="50"/>
        <v xml:space="preserve"> new HbtTranslation { LangCode = "ko-KR", TransKey = "menu.logistics.material.master.plant", TransValue = "공장정보", TransType = 0, Status = 0 },</v>
      </c>
    </row>
    <row r="3207" spans="2:7" x14ac:dyDescent="0.3">
      <c r="B3207" t="s">
        <v>3286</v>
      </c>
      <c r="C3207" t="s">
        <v>522</v>
      </c>
      <c r="D3207" t="s">
        <v>710</v>
      </c>
      <c r="E3207" t="s">
        <v>3196</v>
      </c>
      <c r="F3207" t="s">
        <v>711</v>
      </c>
      <c r="G3207" t="str">
        <f t="shared" si="50"/>
        <v xml:space="preserve"> new HbtTranslation { LangCode = "ko-KR", TransKey = "menu.logistics.material.master.genmat", TransValue = "통용물자", TransType = 0, Status = 0 },</v>
      </c>
    </row>
    <row r="3208" spans="2:7" x14ac:dyDescent="0.3">
      <c r="B3208" t="s">
        <v>3286</v>
      </c>
      <c r="C3208" t="s">
        <v>524</v>
      </c>
      <c r="D3208" t="s">
        <v>710</v>
      </c>
      <c r="E3208" t="s">
        <v>3197</v>
      </c>
      <c r="F3208" t="s">
        <v>711</v>
      </c>
      <c r="G3208" t="str">
        <f t="shared" si="50"/>
        <v xml:space="preserve"> new HbtTranslation { LangCode = "ko-KR", TransKey = "menu.logistics.material.master.ftymat", TransValue = "공장재료", TransType = 0, Status = 0 },</v>
      </c>
    </row>
    <row r="3209" spans="2:7" x14ac:dyDescent="0.3">
      <c r="B3209" t="s">
        <v>3286</v>
      </c>
      <c r="C3209" t="s">
        <v>526</v>
      </c>
      <c r="D3209" t="s">
        <v>710</v>
      </c>
      <c r="E3209" t="s">
        <v>3198</v>
      </c>
      <c r="F3209" t="s">
        <v>711</v>
      </c>
      <c r="G3209" t="str">
        <f t="shared" si="50"/>
        <v xml:space="preserve"> new HbtTranslation { LangCode = "ko-KR", TransKey = "menu.logistics.material.master.prodmat", TransValue = "생산물자", TransType = 0, Status = 0 },</v>
      </c>
    </row>
    <row r="3210" spans="2:7" x14ac:dyDescent="0.3">
      <c r="B3210" t="s">
        <v>3286</v>
      </c>
      <c r="C3210" t="s">
        <v>528</v>
      </c>
      <c r="D3210" t="s">
        <v>710</v>
      </c>
      <c r="E3210" t="s">
        <v>3199</v>
      </c>
      <c r="F3210" t="s">
        <v>711</v>
      </c>
      <c r="G3210" t="str">
        <f t="shared" si="50"/>
        <v xml:space="preserve"> new HbtTranslation { LangCode = "ko-KR", TransKey = "menu.logistics.material.purchase.vendor", TransValue = "파는 쪽", TransType = 0, Status = 0 },</v>
      </c>
    </row>
    <row r="3211" spans="2:7" x14ac:dyDescent="0.3">
      <c r="B3211" t="s">
        <v>3286</v>
      </c>
      <c r="C3211" t="s">
        <v>530</v>
      </c>
      <c r="D3211" t="s">
        <v>710</v>
      </c>
      <c r="E3211" t="s">
        <v>3200</v>
      </c>
      <c r="F3211" t="s">
        <v>711</v>
      </c>
      <c r="G3211" t="str">
        <f t="shared" si="50"/>
        <v xml:space="preserve"> new HbtTranslation { LangCode = "ko-KR", TransKey = "menu.logistics.material.purchase.supplier", TransValue = "공급자", TransType = 0, Status = 0 },</v>
      </c>
    </row>
    <row r="3212" spans="2:7" x14ac:dyDescent="0.3">
      <c r="B3212" t="s">
        <v>3286</v>
      </c>
      <c r="C3212" t="s">
        <v>532</v>
      </c>
      <c r="D3212" t="s">
        <v>710</v>
      </c>
      <c r="E3212" t="s">
        <v>3201</v>
      </c>
      <c r="F3212" t="s">
        <v>711</v>
      </c>
      <c r="G3212" t="str">
        <f t="shared" si="50"/>
        <v xml:space="preserve"> new HbtTranslation { LangCode = "ko-KR", TransKey = "menu.logistics.material.purchase.price", TransValue = "구입가격", TransType = 0, Status = 0 },</v>
      </c>
    </row>
    <row r="3213" spans="2:7" x14ac:dyDescent="0.3">
      <c r="B3213" t="s">
        <v>3286</v>
      </c>
      <c r="C3213" t="s">
        <v>534</v>
      </c>
      <c r="D3213" t="s">
        <v>710</v>
      </c>
      <c r="E3213" t="s">
        <v>3202</v>
      </c>
      <c r="F3213" t="s">
        <v>711</v>
      </c>
      <c r="G3213" t="str">
        <f t="shared" si="50"/>
        <v xml:space="preserve"> new HbtTranslation { LangCode = "ko-KR", TransKey = "menu.logistics.material.purchase.requisition", TransValue = "구매신청", TransType = 0, Status = 0 },</v>
      </c>
    </row>
    <row r="3214" spans="2:7" x14ac:dyDescent="0.3">
      <c r="B3214" t="s">
        <v>3286</v>
      </c>
      <c r="C3214" t="s">
        <v>536</v>
      </c>
      <c r="D3214" t="s">
        <v>710</v>
      </c>
      <c r="E3214" t="s">
        <v>3203</v>
      </c>
      <c r="F3214" t="s">
        <v>711</v>
      </c>
      <c r="G3214" t="str">
        <f t="shared" si="50"/>
        <v xml:space="preserve"> new HbtTranslation { LangCode = "ko-KR", TransKey = "menu.logistics.material.purchase.order", TransValue = "구매주문", TransType = 0, Status = 0 },</v>
      </c>
    </row>
    <row r="3215" spans="2:7" x14ac:dyDescent="0.3">
      <c r="B3215" t="s">
        <v>3286</v>
      </c>
      <c r="C3215" t="s">
        <v>538</v>
      </c>
      <c r="D3215" t="s">
        <v>710</v>
      </c>
      <c r="E3215" t="s">
        <v>3204</v>
      </c>
      <c r="F3215" t="s">
        <v>711</v>
      </c>
      <c r="G3215" t="str">
        <f t="shared" si="50"/>
        <v xml:space="preserve"> new HbtTranslation { LangCode = "ko-KR", TransKey = "menu.logistics.material.sample.component", TransValue = "재료 견본.", TransType = 0, Status = 0 },</v>
      </c>
    </row>
    <row r="3216" spans="2:7" x14ac:dyDescent="0.3">
      <c r="B3216" t="s">
        <v>3286</v>
      </c>
      <c r="C3216" t="s">
        <v>540</v>
      </c>
      <c r="D3216" t="s">
        <v>710</v>
      </c>
      <c r="E3216" t="s">
        <v>3205</v>
      </c>
      <c r="F3216" t="s">
        <v>711</v>
      </c>
      <c r="G3216" t="str">
        <f t="shared" si="50"/>
        <v xml:space="preserve"> new HbtTranslation { LangCode = "ko-KR", TransKey = "menu.logistics.material.sample.product", TransValue = "제품견본", TransType = 0, Status = 0 },</v>
      </c>
    </row>
    <row r="3217" spans="2:7" x14ac:dyDescent="0.3">
      <c r="B3217" t="s">
        <v>3286</v>
      </c>
      <c r="C3217" t="s">
        <v>542</v>
      </c>
      <c r="D3217" t="s">
        <v>710</v>
      </c>
      <c r="E3217" t="s">
        <v>3206</v>
      </c>
      <c r="F3217" t="s">
        <v>711</v>
      </c>
      <c r="G3217" t="str">
        <f t="shared" si="50"/>
        <v xml:space="preserve"> new HbtTranslation { LangCode = "ko-KR", TransKey = "menu.logistics.material.drawing.design", TransValue = "설계도면", TransType = 0, Status = 0 },</v>
      </c>
    </row>
    <row r="3218" spans="2:7" x14ac:dyDescent="0.3">
      <c r="B3218" t="s">
        <v>3286</v>
      </c>
      <c r="C3218" t="s">
        <v>544</v>
      </c>
      <c r="D3218" t="s">
        <v>710</v>
      </c>
      <c r="E3218" t="s">
        <v>3207</v>
      </c>
      <c r="F3218" t="s">
        <v>711</v>
      </c>
      <c r="G3218" t="str">
        <f t="shared" si="50"/>
        <v xml:space="preserve"> new HbtTranslation { LangCode = "ko-KR", TransKey = "menu.logistics.material.drawing.engineering", TransValue = "공사도면", TransType = 0, Status = 0 },</v>
      </c>
    </row>
    <row r="3219" spans="2:7" x14ac:dyDescent="0.3">
      <c r="B3219" t="s">
        <v>3286</v>
      </c>
      <c r="C3219" t="s">
        <v>546</v>
      </c>
      <c r="D3219" t="s">
        <v>710</v>
      </c>
      <c r="E3219" t="s">
        <v>3208</v>
      </c>
      <c r="F3219" t="s">
        <v>711</v>
      </c>
      <c r="G3219" t="str">
        <f t="shared" si="50"/>
        <v xml:space="preserve"> new HbtTranslation { LangCode = "ko-KR", TransKey = "menu.logistics.material.drawing.gerber", TransValue = "Gerber 파일", TransType = 0, Status = 0 },</v>
      </c>
    </row>
    <row r="3220" spans="2:7" x14ac:dyDescent="0.3">
      <c r="B3220" t="s">
        <v>3286</v>
      </c>
      <c r="C3220" t="s">
        <v>548</v>
      </c>
      <c r="D3220" t="s">
        <v>710</v>
      </c>
      <c r="E3220" t="s">
        <v>3209</v>
      </c>
      <c r="F3220" t="s">
        <v>711</v>
      </c>
      <c r="G3220" t="str">
        <f t="shared" si="50"/>
        <v xml:space="preserve"> new HbtTranslation { LangCode = "ko-KR", TransKey = "menu.logistics.material.drawing.coordinate", TransValue = "좌표 파일", TransType = 0, Status = 0 },</v>
      </c>
    </row>
    <row r="3221" spans="2:7" x14ac:dyDescent="0.3">
      <c r="B3221" t="s">
        <v>3286</v>
      </c>
      <c r="C3221" t="s">
        <v>550</v>
      </c>
      <c r="D3221" t="s">
        <v>710</v>
      </c>
      <c r="E3221" t="s">
        <v>3210</v>
      </c>
      <c r="F3221" t="s">
        <v>711</v>
      </c>
      <c r="G3221" t="str">
        <f t="shared" si="50"/>
        <v xml:space="preserve"> new HbtTranslation { LangCode = "ko-KR", TransKey = "menu.logistics.material.drawing.assembly", TransValue = "조립 도면", TransType = 0, Status = 0 },</v>
      </c>
    </row>
    <row r="3222" spans="2:7" x14ac:dyDescent="0.3">
      <c r="B3222" t="s">
        <v>3286</v>
      </c>
      <c r="C3222" t="s">
        <v>552</v>
      </c>
      <c r="D3222" t="s">
        <v>710</v>
      </c>
      <c r="E3222" t="s">
        <v>3211</v>
      </c>
      <c r="F3222" t="s">
        <v>711</v>
      </c>
      <c r="G3222" t="str">
        <f t="shared" si="50"/>
        <v xml:space="preserve"> new HbtTranslation { LangCode = "ko-KR", TransKey = "menu.logistics.material.drawing.structure", TransValue = "구조 파일", TransType = 0, Status = 0 },</v>
      </c>
    </row>
    <row r="3223" spans="2:7" x14ac:dyDescent="0.3">
      <c r="B3223" t="s">
        <v>3286</v>
      </c>
      <c r="C3223" t="s">
        <v>554</v>
      </c>
      <c r="D3223" t="s">
        <v>710</v>
      </c>
      <c r="E3223" t="s">
        <v>3212</v>
      </c>
      <c r="F3223" t="s">
        <v>711</v>
      </c>
      <c r="G3223" t="str">
        <f t="shared" si="50"/>
        <v xml:space="preserve"> new HbtTranslation { LangCode = "ko-KR", TransKey = "menu.logistics.material.drawing.impedance", TransValue = "임피던스 파일", TransType = 0, Status = 0 },</v>
      </c>
    </row>
    <row r="3224" spans="2:7" x14ac:dyDescent="0.3">
      <c r="B3224" t="s">
        <v>3286</v>
      </c>
      <c r="C3224" t="s">
        <v>556</v>
      </c>
      <c r="D3224" t="s">
        <v>710</v>
      </c>
      <c r="E3224" t="s">
        <v>3213</v>
      </c>
      <c r="F3224" t="s">
        <v>711</v>
      </c>
      <c r="G3224" t="str">
        <f t="shared" si="50"/>
        <v xml:space="preserve"> new HbtTranslation { LangCode = "ko-KR", TransKey = "menu.logistics.material.drawing.process", TransValue = "공예 공정.", TransType = 0, Status = 0 },</v>
      </c>
    </row>
    <row r="3225" spans="2:7" x14ac:dyDescent="0.3">
      <c r="B3225" t="s">
        <v>3286</v>
      </c>
      <c r="C3225" t="s">
        <v>557</v>
      </c>
      <c r="D3225" t="s">
        <v>710</v>
      </c>
      <c r="E3225" t="s">
        <v>3214</v>
      </c>
      <c r="F3225" t="s">
        <v>711</v>
      </c>
      <c r="G3225" t="str">
        <f t="shared" si="50"/>
        <v xml:space="preserve"> new HbtTranslation { LangCode = "ko-KR", TransKey = "menu.logistics.material.csm.raw", TransValue = "재료", TransType = 0, Status = 0 },</v>
      </c>
    </row>
    <row r="3226" spans="2:7" x14ac:dyDescent="0.3">
      <c r="B3226" t="s">
        <v>3286</v>
      </c>
      <c r="C3226" t="s">
        <v>558</v>
      </c>
      <c r="D3226" t="s">
        <v>710</v>
      </c>
      <c r="E3226" t="s">
        <v>3215</v>
      </c>
      <c r="F3226" t="s">
        <v>711</v>
      </c>
      <c r="G3226" t="str">
        <f t="shared" si="50"/>
        <v xml:space="preserve"> new HbtTranslation { LangCode = "ko-KR", TransKey = "menu.logistics.material.csm.good", TransValue = "기성품", TransType = 0, Status = 0 },</v>
      </c>
    </row>
    <row r="3227" spans="2:7" x14ac:dyDescent="0.3">
      <c r="B3227" t="s">
        <v>3286</v>
      </c>
      <c r="C3227" t="s">
        <v>560</v>
      </c>
      <c r="D3227" t="s">
        <v>710</v>
      </c>
      <c r="E3227" t="s">
        <v>3216</v>
      </c>
      <c r="F3227" t="s">
        <v>711</v>
      </c>
      <c r="G3227" t="str">
        <f t="shared" si="50"/>
        <v xml:space="preserve"> new HbtTranslation { LangCode = "ko-KR", TransKey = "menu.logistics.manufacturing.master.bom", TransValue = "자재목록", TransType = 0, Status = 0 },</v>
      </c>
    </row>
    <row r="3228" spans="2:7" x14ac:dyDescent="0.3">
      <c r="B3228" t="s">
        <v>3286</v>
      </c>
      <c r="C3228" t="s">
        <v>562</v>
      </c>
      <c r="D3228" t="s">
        <v>710</v>
      </c>
      <c r="E3228" t="s">
        <v>3217</v>
      </c>
      <c r="F3228" t="s">
        <v>711</v>
      </c>
      <c r="G3228" t="str">
        <f t="shared" si="50"/>
        <v xml:space="preserve"> new HbtTranslation { LangCode = "ko-KR", TransKey = "menu.logistics.manufacturing.master.workcenter", TransValue = "작업 센터", TransType = 0, Status = 0 },</v>
      </c>
    </row>
    <row r="3229" spans="2:7" x14ac:dyDescent="0.3">
      <c r="B3229" t="s">
        <v>3286</v>
      </c>
      <c r="C3229" t="s">
        <v>564</v>
      </c>
      <c r="D3229" t="s">
        <v>710</v>
      </c>
      <c r="E3229" t="s">
        <v>3218</v>
      </c>
      <c r="F3229" t="s">
        <v>711</v>
      </c>
      <c r="G3229" t="str">
        <f t="shared" si="50"/>
        <v xml:space="preserve"> new HbtTranslation { LangCode = "ko-KR", TransKey = "menu.logistics.manufacturing.master.order", TransValue = "생산주문", TransType = 0, Status = 0 },</v>
      </c>
    </row>
    <row r="3230" spans="2:7" x14ac:dyDescent="0.3">
      <c r="B3230" t="s">
        <v>3286</v>
      </c>
      <c r="C3230" t="s">
        <v>566</v>
      </c>
      <c r="D3230" t="s">
        <v>710</v>
      </c>
      <c r="E3230" t="s">
        <v>3219</v>
      </c>
      <c r="F3230" t="s">
        <v>711</v>
      </c>
      <c r="G3230" t="str">
        <f t="shared" si="50"/>
        <v xml:space="preserve"> new HbtTranslation { LangCode = "ko-KR", TransKey = "menu.logistics.manufacturing.master.worktime", TransValue = "생산공수", TransType = 0, Status = 0 },</v>
      </c>
    </row>
    <row r="3231" spans="2:7" x14ac:dyDescent="0.3">
      <c r="B3231" t="s">
        <v>3286</v>
      </c>
      <c r="C3231" t="s">
        <v>568</v>
      </c>
      <c r="D3231" t="s">
        <v>710</v>
      </c>
      <c r="E3231" t="s">
        <v>3220</v>
      </c>
      <c r="F3231" t="s">
        <v>711</v>
      </c>
      <c r="G3231" t="str">
        <f t="shared" si="50"/>
        <v xml:space="preserve"> new HbtTranslation { LangCode = "ko-KR", TransKey = "menu.logistics.manufacturing.master.kanban", TransValue = "간판", TransType = 0, Status = 0 },</v>
      </c>
    </row>
    <row r="3232" spans="2:7" x14ac:dyDescent="0.3">
      <c r="B3232" t="s">
        <v>3286</v>
      </c>
      <c r="C3232" t="s">
        <v>570</v>
      </c>
      <c r="D3232" t="s">
        <v>710</v>
      </c>
      <c r="E3232" t="s">
        <v>3221</v>
      </c>
      <c r="F3232" t="s">
        <v>711</v>
      </c>
      <c r="G3232" t="str">
        <f t="shared" si="50"/>
        <v xml:space="preserve"> new HbtTranslation { LangCode = "ko-KR", TransKey = "menu.logistics.manufacturing.change.implementation", TransValue = "설변실시", TransType = 0, Status = 0 },</v>
      </c>
    </row>
    <row r="3233" spans="2:7" x14ac:dyDescent="0.3">
      <c r="B3233" t="s">
        <v>3286</v>
      </c>
      <c r="C3233" t="s">
        <v>572</v>
      </c>
      <c r="D3233" t="s">
        <v>710</v>
      </c>
      <c r="E3233" t="s">
        <v>3222</v>
      </c>
      <c r="F3233" t="s">
        <v>711</v>
      </c>
      <c r="G3233" t="str">
        <f t="shared" si="50"/>
        <v xml:space="preserve"> new HbtTranslation { LangCode = "ko-KR", TransKey = "menu.logistics.manufacturing.change.batch", TransValue = "투입차수", TransType = 0, Status = 0 },</v>
      </c>
    </row>
    <row r="3234" spans="2:7" x14ac:dyDescent="0.3">
      <c r="B3234" t="s">
        <v>3286</v>
      </c>
      <c r="C3234" t="s">
        <v>574</v>
      </c>
      <c r="D3234" t="s">
        <v>710</v>
      </c>
      <c r="E3234" t="s">
        <v>3223</v>
      </c>
      <c r="F3234" t="s">
        <v>711</v>
      </c>
      <c r="G3234" t="str">
        <f t="shared" si="50"/>
        <v xml:space="preserve"> new HbtTranslation { LangCode = "ko-KR", TransKey = "menu.logistics.manufacturing.change.material", TransValue = "자재확인", TransType = 0, Status = 0 },</v>
      </c>
    </row>
    <row r="3235" spans="2:7" x14ac:dyDescent="0.3">
      <c r="B3235" t="s">
        <v>3286</v>
      </c>
      <c r="C3235" t="s">
        <v>576</v>
      </c>
      <c r="D3235" t="s">
        <v>710</v>
      </c>
      <c r="E3235" t="s">
        <v>3224</v>
      </c>
      <c r="F3235" t="s">
        <v>711</v>
      </c>
      <c r="G3235" t="str">
        <f t="shared" si="50"/>
        <v xml:space="preserve"> new HbtTranslation { LangCode = "ko-KR", TransKey = "menu.logistics.manufacturing.change.query", TransValue = "변조 조회", TransType = 0, Status = 0 },</v>
      </c>
    </row>
    <row r="3236" spans="2:7" x14ac:dyDescent="0.3">
      <c r="B3236" t="s">
        <v>3286</v>
      </c>
      <c r="C3236" t="s">
        <v>578</v>
      </c>
      <c r="D3236" t="s">
        <v>710</v>
      </c>
      <c r="E3236" t="s">
        <v>3225</v>
      </c>
      <c r="F3236" t="s">
        <v>711</v>
      </c>
      <c r="G3236" t="str">
        <f t="shared" si="50"/>
        <v xml:space="preserve"> new HbtTranslation { LangCode = "ko-KR", TransKey = "menu.logistics.manufacturing.change.oldproduct", TransValue = "중고품 관리", TransType = 0, Status = 0 },</v>
      </c>
    </row>
    <row r="3237" spans="2:7" x14ac:dyDescent="0.3">
      <c r="B3237" t="s">
        <v>3286</v>
      </c>
      <c r="C3237" t="s">
        <v>580</v>
      </c>
      <c r="D3237" t="s">
        <v>710</v>
      </c>
      <c r="E3237" t="s">
        <v>3226</v>
      </c>
      <c r="F3237" t="s">
        <v>711</v>
      </c>
      <c r="G3237" t="str">
        <f t="shared" si="50"/>
        <v xml:space="preserve"> new HbtTranslation { LangCode = "ko-KR", TransKey = "menu.logistics.manufacturing.change.sop", TransValue = "SOP 확인", TransType = 0, Status = 0 },</v>
      </c>
    </row>
    <row r="3238" spans="2:7" x14ac:dyDescent="0.3">
      <c r="B3238" t="s">
        <v>3286</v>
      </c>
      <c r="C3238" t="s">
        <v>582</v>
      </c>
      <c r="D3238" t="s">
        <v>710</v>
      </c>
      <c r="E3238" t="s">
        <v>3227</v>
      </c>
      <c r="F3238" t="s">
        <v>711</v>
      </c>
      <c r="G3238" t="str">
        <f t="shared" si="50"/>
        <v xml:space="preserve"> new HbtTranslation { LangCode = "ko-KR", TransKey = "menu.logistics.manufacturing.change.techcontact", TransValue = "기술 연락", TransType = 0, Status = 0 },</v>
      </c>
    </row>
    <row r="3239" spans="2:7" x14ac:dyDescent="0.3">
      <c r="B3239" t="s">
        <v>3286</v>
      </c>
      <c r="C3239" t="s">
        <v>584</v>
      </c>
      <c r="D3239" t="s">
        <v>710</v>
      </c>
      <c r="E3239" t="s">
        <v>3228</v>
      </c>
      <c r="F3239" t="s">
        <v>711</v>
      </c>
      <c r="G3239" t="str">
        <f t="shared" si="50"/>
        <v xml:space="preserve"> new HbtTranslation { LangCode = "ko-KR", TransKey = "menu.logistics.manufacturing.change.input.gijutsu", TransValue = "기술 과목", TransType = 0, Status = 0 },</v>
      </c>
    </row>
    <row r="3240" spans="2:7" x14ac:dyDescent="0.3">
      <c r="B3240" t="s">
        <v>3286</v>
      </c>
      <c r="C3240" t="s">
        <v>586</v>
      </c>
      <c r="D3240" t="s">
        <v>710</v>
      </c>
      <c r="E3240" t="s">
        <v>3229</v>
      </c>
      <c r="F3240" t="s">
        <v>711</v>
      </c>
      <c r="G3240" t="str">
        <f t="shared" si="50"/>
        <v xml:space="preserve"> new HbtTranslation { LangCode = "ko-KR", TransKey = "menu.logistics.manufacturing.change.input.seikan", TransValue = "학생 관리 수업", TransType = 0, Status = 0 },</v>
      </c>
    </row>
    <row r="3241" spans="2:7" x14ac:dyDescent="0.3">
      <c r="B3241" t="s">
        <v>3286</v>
      </c>
      <c r="C3241" t="s">
        <v>588</v>
      </c>
      <c r="D3241" t="s">
        <v>710</v>
      </c>
      <c r="E3241" t="s">
        <v>3230</v>
      </c>
      <c r="F3241" t="s">
        <v>711</v>
      </c>
      <c r="G3241" t="str">
        <f t="shared" si="50"/>
        <v xml:space="preserve"> new HbtTranslation { LangCode = "ko-KR", TransKey = "menu.logistics.manufacturing.change.input.koubai", TransValue = "구매과", TransType = 0, Status = 0 },</v>
      </c>
    </row>
    <row r="3242" spans="2:7" x14ac:dyDescent="0.3">
      <c r="B3242" t="s">
        <v>3286</v>
      </c>
      <c r="C3242" t="s">
        <v>590</v>
      </c>
      <c r="D3242" t="s">
        <v>710</v>
      </c>
      <c r="E3242" t="s">
        <v>3231</v>
      </c>
      <c r="F3242" t="s">
        <v>711</v>
      </c>
      <c r="G3242" t="str">
        <f t="shared" si="50"/>
        <v xml:space="preserve"> new HbtTranslation { LangCode = "ko-KR", TransKey = "menu.logistics.manufacturing.change.input.uketsuke", TransValue = "수검과", TransType = 0, Status = 0 },</v>
      </c>
    </row>
    <row r="3243" spans="2:7" x14ac:dyDescent="0.3">
      <c r="B3243" t="s">
        <v>3286</v>
      </c>
      <c r="C3243" t="s">
        <v>592</v>
      </c>
      <c r="D3243" t="s">
        <v>710</v>
      </c>
      <c r="E3243" t="s">
        <v>3232</v>
      </c>
      <c r="F3243" t="s">
        <v>711</v>
      </c>
      <c r="G3243" t="str">
        <f t="shared" si="50"/>
        <v xml:space="preserve"> new HbtTranslation { LangCode = "ko-KR", TransKey = "menu.logistics.manufacturing.change.input.bukan", TransValue = "부서 관리과", TransType = 0, Status = 0 },</v>
      </c>
    </row>
    <row r="3244" spans="2:7" x14ac:dyDescent="0.3">
      <c r="B3244" t="s">
        <v>3286</v>
      </c>
      <c r="C3244" t="s">
        <v>594</v>
      </c>
      <c r="D3244" t="s">
        <v>710</v>
      </c>
      <c r="E3244" t="s">
        <v>3154</v>
      </c>
      <c r="F3244" t="s">
        <v>711</v>
      </c>
      <c r="G3244" t="str">
        <f t="shared" si="50"/>
        <v xml:space="preserve"> new HbtTranslation { LangCode = "ko-KR", TransKey = "menu.logistics.manufacturing.change.input.seizou2", TransValue = "제2과", TransType = 0, Status = 0 },</v>
      </c>
    </row>
    <row r="3245" spans="2:7" x14ac:dyDescent="0.3">
      <c r="B3245" t="s">
        <v>3286</v>
      </c>
      <c r="C3245" t="s">
        <v>596</v>
      </c>
      <c r="D3245" t="s">
        <v>710</v>
      </c>
      <c r="E3245" t="s">
        <v>3153</v>
      </c>
      <c r="F3245" t="s">
        <v>711</v>
      </c>
      <c r="G3245" t="str">
        <f t="shared" si="50"/>
        <v xml:space="preserve"> new HbtTranslation { LangCode = "ko-KR", TransKey = "menu.logistics.manufacturing.change.input.seizou1", TransValue = "제1과", TransType = 0, Status = 0 },</v>
      </c>
    </row>
    <row r="3246" spans="2:7" x14ac:dyDescent="0.3">
      <c r="B3246" t="s">
        <v>3286</v>
      </c>
      <c r="C3246" t="s">
        <v>598</v>
      </c>
      <c r="D3246" t="s">
        <v>710</v>
      </c>
      <c r="E3246" t="s">
        <v>3233</v>
      </c>
      <c r="F3246" t="s">
        <v>711</v>
      </c>
      <c r="G3246" t="str">
        <f t="shared" si="50"/>
        <v xml:space="preserve"> new HbtTranslation { LangCode = "ko-KR", TransKey = "menu.logistics.manufacturing.change.input.hinkan", TransValue = "품질관리과", TransType = 0, Status = 0 },</v>
      </c>
    </row>
    <row r="3247" spans="2:7" x14ac:dyDescent="0.3">
      <c r="B3247" t="s">
        <v>3286</v>
      </c>
      <c r="C3247" t="s">
        <v>600</v>
      </c>
      <c r="D3247" t="s">
        <v>710</v>
      </c>
      <c r="E3247" t="s">
        <v>3234</v>
      </c>
      <c r="F3247" t="s">
        <v>711</v>
      </c>
      <c r="G3247" t="str">
        <f t="shared" si="50"/>
        <v xml:space="preserve"> new HbtTranslation { LangCode = "ko-KR", TransKey = "menu.logistics.manufacturing.change.input.seizougijutsu", TransValue = "제술과", TransType = 0, Status = 0 },</v>
      </c>
    </row>
    <row r="3248" spans="2:7" x14ac:dyDescent="0.3">
      <c r="B3248" t="s">
        <v>3286</v>
      </c>
      <c r="C3248" t="s">
        <v>602</v>
      </c>
      <c r="D3248" t="s">
        <v>710</v>
      </c>
      <c r="E3248" t="s">
        <v>3235</v>
      </c>
      <c r="F3248" t="s">
        <v>711</v>
      </c>
      <c r="G3248" t="str">
        <f t="shared" si="50"/>
        <v xml:space="preserve"> new HbtTranslation { LangCode = "ko-KR", TransKey = "menu.logistics.quality.master.item", TransValue = "검사항목", TransType = 0, Status = 0 },</v>
      </c>
    </row>
    <row r="3249" spans="2:7" x14ac:dyDescent="0.3">
      <c r="B3249" t="s">
        <v>3286</v>
      </c>
      <c r="C3249" t="s">
        <v>604</v>
      </c>
      <c r="D3249" t="s">
        <v>710</v>
      </c>
      <c r="E3249" t="s">
        <v>3236</v>
      </c>
      <c r="F3249" t="s">
        <v>711</v>
      </c>
      <c r="G3249" t="str">
        <f t="shared" ref="G3249:G3304" si="51">B3249&amp;C3249&amp;D3249&amp;E3249&amp;F3249</f>
        <v xml:space="preserve"> new HbtTranslation { LangCode = "ko-KR", TransKey = "menu.logistics.quality.master.method", TransValue = "검사 방법", TransType = 0, Status = 0 },</v>
      </c>
    </row>
    <row r="3250" spans="2:7" x14ac:dyDescent="0.3">
      <c r="B3250" t="s">
        <v>3286</v>
      </c>
      <c r="C3250" t="s">
        <v>606</v>
      </c>
      <c r="D3250" t="s">
        <v>710</v>
      </c>
      <c r="E3250" t="s">
        <v>3237</v>
      </c>
      <c r="F3250" t="s">
        <v>711</v>
      </c>
      <c r="G3250" t="str">
        <f t="shared" si="51"/>
        <v xml:space="preserve"> new HbtTranslation { LangCode = "ko-KR", TransKey = "menu.logistics.quality.master.sampling", TransValue = "표본 추출 방안", TransType = 0, Status = 0 },</v>
      </c>
    </row>
    <row r="3251" spans="2:7" x14ac:dyDescent="0.3">
      <c r="B3251" t="s">
        <v>3286</v>
      </c>
      <c r="C3251" t="s">
        <v>608</v>
      </c>
      <c r="D3251" t="s">
        <v>710</v>
      </c>
      <c r="E3251" t="s">
        <v>3238</v>
      </c>
      <c r="F3251" t="s">
        <v>711</v>
      </c>
      <c r="G3251" t="str">
        <f t="shared" si="51"/>
        <v xml:space="preserve"> new HbtTranslation { LangCode = "ko-KR", TransKey = "menu.logistics.quality.master.defect", TransValue = "결함 등급", TransType = 0, Status = 0 },</v>
      </c>
    </row>
    <row r="3252" spans="2:7" x14ac:dyDescent="0.3">
      <c r="B3252" t="s">
        <v>3286</v>
      </c>
      <c r="C3252" t="s">
        <v>610</v>
      </c>
      <c r="D3252" t="s">
        <v>710</v>
      </c>
      <c r="E3252" t="s">
        <v>3239</v>
      </c>
      <c r="F3252" t="s">
        <v>711</v>
      </c>
      <c r="G3252" t="str">
        <f t="shared" si="51"/>
        <v xml:space="preserve"> new HbtTranslation { LangCode = "ko-KR", TransKey = "menu.logistics.quality.master.rule", TransValue = "판정 규칙", TransType = 0, Status = 0 },</v>
      </c>
    </row>
    <row r="3253" spans="2:7" x14ac:dyDescent="0.3">
      <c r="B3253" t="s">
        <v>3286</v>
      </c>
      <c r="C3253" t="s">
        <v>612</v>
      </c>
      <c r="D3253" t="s">
        <v>710</v>
      </c>
      <c r="E3253" t="s">
        <v>3240</v>
      </c>
      <c r="F3253" t="s">
        <v>711</v>
      </c>
      <c r="G3253" t="str">
        <f t="shared" si="51"/>
        <v xml:space="preserve"> new HbtTranslation { LangCode = "ko-KR", TransKey = "menu.logistics.quality.master.category", TransValue = "품종류", TransType = 0, Status = 0 },</v>
      </c>
    </row>
    <row r="3254" spans="2:7" x14ac:dyDescent="0.3">
      <c r="B3254" t="s">
        <v>3286</v>
      </c>
      <c r="C3254" t="s">
        <v>614</v>
      </c>
      <c r="D3254" t="s">
        <v>710</v>
      </c>
      <c r="E3254" t="s">
        <v>3241</v>
      </c>
      <c r="F3254" t="s">
        <v>711</v>
      </c>
      <c r="G3254" t="str">
        <f t="shared" si="51"/>
        <v xml:space="preserve"> new HbtTranslation { LangCode = "ko-KR", TransKey = "menu.logistics.quality.inspection.receiving", TransValue = "화물검사", TransType = 0, Status = 0 },</v>
      </c>
    </row>
    <row r="3255" spans="2:7" x14ac:dyDescent="0.3">
      <c r="B3255" t="s">
        <v>3286</v>
      </c>
      <c r="C3255" t="s">
        <v>616</v>
      </c>
      <c r="D3255" t="s">
        <v>710</v>
      </c>
      <c r="E3255" t="s">
        <v>3242</v>
      </c>
      <c r="F3255" t="s">
        <v>711</v>
      </c>
      <c r="G3255" t="str">
        <f t="shared" si="51"/>
        <v xml:space="preserve"> new HbtTranslation { LangCode = "ko-KR", TransKey = "menu.logistics.quality.inspection.process", TransValue = "과정검사", TransType = 0, Status = 0 },</v>
      </c>
    </row>
    <row r="3256" spans="2:7" x14ac:dyDescent="0.3">
      <c r="B3256" t="s">
        <v>3286</v>
      </c>
      <c r="C3256" t="s">
        <v>618</v>
      </c>
      <c r="D3256" t="s">
        <v>710</v>
      </c>
      <c r="E3256" t="s">
        <v>3243</v>
      </c>
      <c r="F3256" t="s">
        <v>711</v>
      </c>
      <c r="G3256" t="str">
        <f t="shared" si="51"/>
        <v xml:space="preserve"> new HbtTranslation { LangCode = "ko-KR", TransKey = "menu.logistics.quality.inspection.storage", TransValue = "입고검사", TransType = 0, Status = 0 },</v>
      </c>
    </row>
    <row r="3257" spans="2:7" x14ac:dyDescent="0.3">
      <c r="B3257" t="s">
        <v>3286</v>
      </c>
      <c r="C3257" t="s">
        <v>620</v>
      </c>
      <c r="D3257" t="s">
        <v>710</v>
      </c>
      <c r="E3257" t="s">
        <v>3244</v>
      </c>
      <c r="F3257" t="s">
        <v>711</v>
      </c>
      <c r="G3257" t="str">
        <f t="shared" si="51"/>
        <v xml:space="preserve"> new HbtTranslation { LangCode = "ko-KR", TransKey = "menu.logistics.quality.inspection.return", TransValue = "반품검사", TransType = 0, Status = 0 },</v>
      </c>
    </row>
    <row r="3258" spans="2:7" x14ac:dyDescent="0.3">
      <c r="B3258" t="s">
        <v>3286</v>
      </c>
      <c r="C3258" t="s">
        <v>622</v>
      </c>
      <c r="D3258" t="s">
        <v>710</v>
      </c>
      <c r="E3258" t="s">
        <v>3245</v>
      </c>
      <c r="F3258" t="s">
        <v>711</v>
      </c>
      <c r="G3258" t="str">
        <f t="shared" si="51"/>
        <v xml:space="preserve"> new HbtTranslation { LangCode = "ko-KR", TransKey = "menu.logistics.quality.trace.batch", TransValue = "로트 소급", TransType = 0, Status = 0 },</v>
      </c>
    </row>
    <row r="3259" spans="2:7" x14ac:dyDescent="0.3">
      <c r="B3259" t="s">
        <v>3286</v>
      </c>
      <c r="C3259" t="s">
        <v>624</v>
      </c>
      <c r="D3259" t="s">
        <v>710</v>
      </c>
      <c r="E3259" t="s">
        <v>3246</v>
      </c>
      <c r="F3259" t="s">
        <v>711</v>
      </c>
      <c r="G3259" t="str">
        <f t="shared" si="51"/>
        <v xml:space="preserve"> new HbtTranslation { LangCode = "ko-KR", TransKey = "menu.logistics.quality.trace.corrective", TransValue = "시정예방", TransType = 0, Status = 0 },</v>
      </c>
    </row>
    <row r="3260" spans="2:7" x14ac:dyDescent="0.3">
      <c r="B3260" t="s">
        <v>3286</v>
      </c>
      <c r="C3260" t="s">
        <v>626</v>
      </c>
      <c r="D3260" t="s">
        <v>710</v>
      </c>
      <c r="E3260" t="s">
        <v>3247</v>
      </c>
      <c r="F3260" t="s">
        <v>711</v>
      </c>
      <c r="G3260" t="str">
        <f t="shared" si="51"/>
        <v xml:space="preserve"> new HbtTranslation { LangCode = "ko-KR", TransKey = "menu.logistics.quality.trace.notification", TransValue = "불합격통지서", TransType = 0, Status = 0 },</v>
      </c>
    </row>
    <row r="3261" spans="2:7" x14ac:dyDescent="0.3">
      <c r="B3261" t="s">
        <v>3286</v>
      </c>
      <c r="C3261" t="s">
        <v>628</v>
      </c>
      <c r="D3261" t="s">
        <v>710</v>
      </c>
      <c r="E3261" t="s">
        <v>3248</v>
      </c>
      <c r="F3261" t="s">
        <v>711</v>
      </c>
      <c r="G3261" t="str">
        <f t="shared" si="51"/>
        <v xml:space="preserve"> new HbtTranslation { LangCode = "ko-KR", TransKey = "menu.logistics.quality.cost.business", TransValue = "품질업무", TransType = 0, Status = 0 },</v>
      </c>
    </row>
    <row r="3262" spans="2:7" x14ac:dyDescent="0.3">
      <c r="B3262" t="s">
        <v>3286</v>
      </c>
      <c r="C3262" t="s">
        <v>630</v>
      </c>
      <c r="D3262" t="s">
        <v>710</v>
      </c>
      <c r="E3262" t="s">
        <v>3249</v>
      </c>
      <c r="F3262" t="s">
        <v>711</v>
      </c>
      <c r="G3262" t="str">
        <f t="shared" si="51"/>
        <v xml:space="preserve"> new HbtTranslation { LangCode = "ko-KR", TransKey = "menu.logistics.quality.cost.rework", TransValue = "조업복귀", TransType = 0, Status = 0 },</v>
      </c>
    </row>
    <row r="3263" spans="2:7" x14ac:dyDescent="0.3">
      <c r="B3263" t="s">
        <v>3286</v>
      </c>
      <c r="C3263" t="s">
        <v>632</v>
      </c>
      <c r="D3263" t="s">
        <v>710</v>
      </c>
      <c r="E3263" t="s">
        <v>3250</v>
      </c>
      <c r="F3263" t="s">
        <v>711</v>
      </c>
      <c r="G3263" t="str">
        <f t="shared" si="51"/>
        <v xml:space="preserve"> new HbtTranslation { LangCode = "ko-KR", TransKey = "menu.logistics.quality.cost.scrap", TransValue = "폐기 사고", TransType = 0, Status = 0 },</v>
      </c>
    </row>
    <row r="3264" spans="2:7" x14ac:dyDescent="0.3">
      <c r="B3264" t="s">
        <v>3286</v>
      </c>
      <c r="C3264" t="s">
        <v>634</v>
      </c>
      <c r="D3264" t="s">
        <v>710</v>
      </c>
      <c r="E3264" t="s">
        <v>3251</v>
      </c>
      <c r="F3264" t="s">
        <v>711</v>
      </c>
      <c r="G3264" t="str">
        <f t="shared" si="51"/>
        <v xml:space="preserve"> new HbtTranslation { LangCode = "ko-KR", TransKey = "menu.logistics.quality.plan.supplier", TransValue = "공급자평가", TransType = 0, Status = 0 },</v>
      </c>
    </row>
    <row r="3265" spans="2:7" x14ac:dyDescent="0.3">
      <c r="B3265" t="s">
        <v>3286</v>
      </c>
      <c r="C3265" t="s">
        <v>636</v>
      </c>
      <c r="D3265" t="s">
        <v>710</v>
      </c>
      <c r="E3265" t="s">
        <v>3252</v>
      </c>
      <c r="F3265" t="s">
        <v>711</v>
      </c>
      <c r="G3265" t="str">
        <f t="shared" si="51"/>
        <v xml:space="preserve"> new HbtTranslation { LangCode = "ko-KR", TransKey = "menu.logistics.quality.plan.customer", TransValue = "고객조사", TransType = 0, Status = 0 },</v>
      </c>
    </row>
    <row r="3266" spans="2:7" x14ac:dyDescent="0.3">
      <c r="B3266" t="s">
        <v>3286</v>
      </c>
      <c r="C3266" t="s">
        <v>638</v>
      </c>
      <c r="D3266" t="s">
        <v>710</v>
      </c>
      <c r="E3266" t="s">
        <v>3253</v>
      </c>
      <c r="F3266" t="s">
        <v>711</v>
      </c>
      <c r="G3266" t="str">
        <f t="shared" si="51"/>
        <v xml:space="preserve"> new HbtTranslation { LangCode = "ko-KR", TransKey = "menu.logistics.equipment.master.list", TransValue = "설비목록", TransType = 0, Status = 0 },</v>
      </c>
    </row>
    <row r="3267" spans="2:7" x14ac:dyDescent="0.3">
      <c r="B3267" t="s">
        <v>3286</v>
      </c>
      <c r="C3267" t="s">
        <v>640</v>
      </c>
      <c r="D3267" t="s">
        <v>710</v>
      </c>
      <c r="E3267" t="s">
        <v>3254</v>
      </c>
      <c r="F3267" t="s">
        <v>711</v>
      </c>
      <c r="G3267" t="str">
        <f t="shared" si="51"/>
        <v xml:space="preserve"> new HbtTranslation { LangCode = "ko-KR", TransKey = "menu.logistics.equipment.master.location", TransValue = "기능 위치", TransType = 0, Status = 0 },</v>
      </c>
    </row>
    <row r="3268" spans="2:7" x14ac:dyDescent="0.3">
      <c r="B3268" t="s">
        <v>3286</v>
      </c>
      <c r="C3268" t="s">
        <v>642</v>
      </c>
      <c r="D3268" t="s">
        <v>710</v>
      </c>
      <c r="E3268" t="s">
        <v>3255</v>
      </c>
      <c r="F3268" t="s">
        <v>711</v>
      </c>
      <c r="G3268" t="str">
        <f t="shared" si="51"/>
        <v xml:space="preserve"> new HbtTranslation { LangCode = "ko-KR", TransKey = "menu.logistics.equipment.master.material", TransValue = "재료관련", TransType = 0, Status = 0 },</v>
      </c>
    </row>
    <row r="3269" spans="2:7" x14ac:dyDescent="0.3">
      <c r="B3269" t="s">
        <v>3286</v>
      </c>
      <c r="C3269" t="s">
        <v>644</v>
      </c>
      <c r="D3269" t="s">
        <v>710</v>
      </c>
      <c r="E3269" t="s">
        <v>3256</v>
      </c>
      <c r="F3269" t="s">
        <v>711</v>
      </c>
      <c r="G3269" t="str">
        <f t="shared" si="51"/>
        <v xml:space="preserve"> new HbtTranslation { LangCode = "ko-KR", TransKey = "menu.logistics.equipment.maintenance.workorder", TransValue = "유지보수작업지시서", TransType = 0, Status = 0 },</v>
      </c>
    </row>
    <row r="3270" spans="2:7" x14ac:dyDescent="0.3">
      <c r="B3270" t="s">
        <v>3286</v>
      </c>
      <c r="C3270" t="s">
        <v>646</v>
      </c>
      <c r="D3270" t="s">
        <v>710</v>
      </c>
      <c r="E3270" t="s">
        <v>3257</v>
      </c>
      <c r="F3270" t="s">
        <v>711</v>
      </c>
      <c r="G3270" t="str">
        <f t="shared" si="51"/>
        <v xml:space="preserve"> new HbtTranslation { LangCode = "ko-KR", TransKey = "menu.logistics.equipment.maintenance.assign", TransValue = "분배", TransType = 0, Status = 0 },</v>
      </c>
    </row>
    <row r="3271" spans="2:7" x14ac:dyDescent="0.3">
      <c r="B3271" t="s">
        <v>3286</v>
      </c>
      <c r="C3271" t="s">
        <v>648</v>
      </c>
      <c r="D3271" t="s">
        <v>710</v>
      </c>
      <c r="E3271" t="s">
        <v>3258</v>
      </c>
      <c r="F3271" t="s">
        <v>711</v>
      </c>
      <c r="G3271" t="str">
        <f t="shared" si="51"/>
        <v xml:space="preserve"> new HbtTranslation { LangCode = "ko-KR", TransKey = "menu.logistics.equipment.maintenance.execute", TransValue = "실행", TransType = 0, Status = 0 },</v>
      </c>
    </row>
    <row r="3272" spans="2:7" x14ac:dyDescent="0.3">
      <c r="B3272" t="s">
        <v>3286</v>
      </c>
      <c r="C3272" t="s">
        <v>650</v>
      </c>
      <c r="D3272" t="s">
        <v>710</v>
      </c>
      <c r="E3272" t="s">
        <v>3259</v>
      </c>
      <c r="F3272" t="s">
        <v>711</v>
      </c>
      <c r="G3272" t="str">
        <f t="shared" si="51"/>
        <v xml:space="preserve"> new HbtTranslation { LangCode = "ko-KR", TransKey = "menu.workflow.engine.monitor", TransValue = "프로세스 모니터링", TransType = 0, Status = 0 },</v>
      </c>
    </row>
    <row r="3273" spans="2:7" x14ac:dyDescent="0.3">
      <c r="B3273" t="s">
        <v>3286</v>
      </c>
      <c r="C3273" t="s">
        <v>652</v>
      </c>
      <c r="D3273" t="s">
        <v>710</v>
      </c>
      <c r="E3273" t="s">
        <v>3260</v>
      </c>
      <c r="F3273" t="s">
        <v>711</v>
      </c>
      <c r="G3273" t="str">
        <f t="shared" si="51"/>
        <v xml:space="preserve"> new HbtTranslation { LangCode = "ko-KR", TransKey = "menu.workflow.engine.todo", TransValue = "미결 과제", TransType = 0, Status = 0 },</v>
      </c>
    </row>
    <row r="3274" spans="2:7" x14ac:dyDescent="0.3">
      <c r="B3274" t="s">
        <v>3286</v>
      </c>
      <c r="C3274" t="s">
        <v>654</v>
      </c>
      <c r="D3274" t="s">
        <v>710</v>
      </c>
      <c r="E3274" t="s">
        <v>3261</v>
      </c>
      <c r="F3274" t="s">
        <v>711</v>
      </c>
      <c r="G3274" t="str">
        <f t="shared" si="51"/>
        <v xml:space="preserve"> new HbtTranslation { LangCode = "ko-KR", TransKey = "menu.workflow.engine.done", TransValue = "완료된 작업", TransType = 0, Status = 0 },</v>
      </c>
    </row>
    <row r="3275" spans="2:7" x14ac:dyDescent="0.3">
      <c r="B3275" t="s">
        <v>3286</v>
      </c>
      <c r="C3275" t="s">
        <v>656</v>
      </c>
      <c r="D3275" t="s">
        <v>710</v>
      </c>
      <c r="E3275" t="s">
        <v>3262</v>
      </c>
      <c r="F3275" t="s">
        <v>711</v>
      </c>
      <c r="G3275" t="str">
        <f t="shared" si="51"/>
        <v xml:space="preserve"> new HbtTranslation { LangCode = "ko-KR", TransKey = "menu.workflow.engine.signoff", TransValue = "절차승인", TransType = 0, Status = 0 },</v>
      </c>
    </row>
    <row r="3276" spans="2:7" x14ac:dyDescent="0.3">
      <c r="B3276" t="s">
        <v>3286</v>
      </c>
      <c r="C3276" t="s">
        <v>658</v>
      </c>
      <c r="D3276" t="s">
        <v>710</v>
      </c>
      <c r="E3276" t="s">
        <v>3263</v>
      </c>
      <c r="F3276" t="s">
        <v>711</v>
      </c>
      <c r="G3276" t="str">
        <f t="shared" si="51"/>
        <v xml:space="preserve"> new HbtTranslation { LangCode = "ko-KR", TransKey = "menu.workflow.engine.execution", TransValue = "프로세스 시작", TransType = 0, Status = 0 },</v>
      </c>
    </row>
    <row r="3277" spans="2:7" x14ac:dyDescent="0.3">
      <c r="B3277" t="s">
        <v>3286</v>
      </c>
      <c r="C3277" t="s">
        <v>660</v>
      </c>
      <c r="D3277" t="s">
        <v>710</v>
      </c>
      <c r="E3277" t="s">
        <v>3264</v>
      </c>
      <c r="F3277" t="s">
        <v>711</v>
      </c>
      <c r="G3277" t="str">
        <f t="shared" si="51"/>
        <v xml:space="preserve"> new HbtTranslation { LangCode = "ko-KR", TransKey = "menu.workflow.engine.designer", TransValue = "프로세스 디자이너", TransType = 0, Status = 0 },</v>
      </c>
    </row>
    <row r="3278" spans="2:7" x14ac:dyDescent="0.3">
      <c r="B3278" t="s">
        <v>3286</v>
      </c>
      <c r="C3278" t="s">
        <v>662</v>
      </c>
      <c r="D3278" t="s">
        <v>710</v>
      </c>
      <c r="E3278" t="s">
        <v>3265</v>
      </c>
      <c r="F3278" t="s">
        <v>711</v>
      </c>
      <c r="G3278" t="str">
        <f t="shared" si="51"/>
        <v xml:space="preserve"> new HbtTranslation { LangCode = "ko-KR", TransKey = "menu.workflow.manage.form", TransValue = "폼 관리", TransType = 0, Status = 0 },</v>
      </c>
    </row>
    <row r="3279" spans="2:7" x14ac:dyDescent="0.3">
      <c r="B3279" t="s">
        <v>3286</v>
      </c>
      <c r="C3279" t="s">
        <v>664</v>
      </c>
      <c r="D3279" t="s">
        <v>710</v>
      </c>
      <c r="E3279" t="s">
        <v>3266</v>
      </c>
      <c r="F3279" t="s">
        <v>711</v>
      </c>
      <c r="G3279" t="str">
        <f t="shared" si="51"/>
        <v xml:space="preserve"> new HbtTranslation { LangCode = "ko-KR", TransKey = "menu.workflow.manage.scheme", TransValue = "프로세스 플랜", TransType = 0, Status = 0 },</v>
      </c>
    </row>
    <row r="3280" spans="2:7" x14ac:dyDescent="0.3">
      <c r="B3280" t="s">
        <v>3286</v>
      </c>
      <c r="C3280" t="s">
        <v>666</v>
      </c>
      <c r="D3280" t="s">
        <v>710</v>
      </c>
      <c r="E3280" t="s">
        <v>3267</v>
      </c>
      <c r="F3280" t="s">
        <v>711</v>
      </c>
      <c r="G3280" t="str">
        <f t="shared" si="51"/>
        <v xml:space="preserve"> new HbtTranslation { LangCode = "ko-KR", TransKey = "menu.workflow.manage.instance", TransValue = "프로세스 인스턴스", TransType = 0, Status = 0 },</v>
      </c>
    </row>
    <row r="3281" spans="2:7" x14ac:dyDescent="0.3">
      <c r="B3281" t="s">
        <v>3286</v>
      </c>
      <c r="C3281" t="s">
        <v>668</v>
      </c>
      <c r="D3281" t="s">
        <v>710</v>
      </c>
      <c r="E3281" t="s">
        <v>3268</v>
      </c>
      <c r="F3281" t="s">
        <v>711</v>
      </c>
      <c r="G3281" t="str">
        <f t="shared" si="51"/>
        <v xml:space="preserve"> new HbtTranslation { LangCode = "ko-KR", TransKey = "menu.workflow.manage.oper", TransValue = "인스턴스 조작", TransType = 0, Status = 0 },</v>
      </c>
    </row>
    <row r="3282" spans="2:7" x14ac:dyDescent="0.3">
      <c r="B3282" t="s">
        <v>3286</v>
      </c>
      <c r="C3282" t="s">
        <v>670</v>
      </c>
      <c r="D3282" t="s">
        <v>710</v>
      </c>
      <c r="E3282" t="s">
        <v>3269</v>
      </c>
      <c r="F3282" t="s">
        <v>711</v>
      </c>
      <c r="G3282" t="str">
        <f t="shared" si="51"/>
        <v xml:space="preserve"> new HbtTranslation { LangCode = "ko-KR", TransKey = "menu.workflow.manage.trans", TransValue = "인스턴스 순환", TransType = 0, Status = 0 },</v>
      </c>
    </row>
    <row r="3283" spans="2:7" x14ac:dyDescent="0.3">
      <c r="B3283" t="s">
        <v>3286</v>
      </c>
      <c r="C3283" t="s">
        <v>672</v>
      </c>
      <c r="D3283" t="s">
        <v>710</v>
      </c>
      <c r="E3283" t="s">
        <v>3270</v>
      </c>
      <c r="F3283" t="s">
        <v>711</v>
      </c>
      <c r="G3283" t="str">
        <f t="shared" si="51"/>
        <v xml:space="preserve"> new HbtTranslation { LangCode = "ko-KR", TransKey = "menu.accounting.budget.formulation.sales.cost", TransValue = "판매원가", TransType = 0, Status = 0 },</v>
      </c>
    </row>
    <row r="3284" spans="2:7" x14ac:dyDescent="0.3">
      <c r="B3284" t="s">
        <v>3286</v>
      </c>
      <c r="C3284" t="s">
        <v>674</v>
      </c>
      <c r="D3284" t="s">
        <v>710</v>
      </c>
      <c r="E3284" t="s">
        <v>3271</v>
      </c>
      <c r="F3284" t="s">
        <v>711</v>
      </c>
      <c r="G3284" t="str">
        <f t="shared" si="51"/>
        <v xml:space="preserve"> new HbtTranslation { LangCode = "ko-KR", TransKey = "menu.accounting.budget.formulation.sales.rolling", TransValue = "매출롤링", TransType = 0, Status = 0 },</v>
      </c>
    </row>
    <row r="3285" spans="2:7" x14ac:dyDescent="0.3">
      <c r="B3285" t="s">
        <v>3286</v>
      </c>
      <c r="C3285" t="s">
        <v>676</v>
      </c>
      <c r="D3285" t="s">
        <v>710</v>
      </c>
      <c r="E3285" t="s">
        <v>3272</v>
      </c>
      <c r="F3285" t="s">
        <v>711</v>
      </c>
      <c r="G3285" t="str">
        <f t="shared" si="51"/>
        <v xml:space="preserve"> new HbtTranslation { LangCode = "ko-KR", TransKey = "menu.accounting.budget.formulation.production.auxiliary", TransValue = "부자재를 생산하다.", TransType = 0, Status = 0 },</v>
      </c>
    </row>
    <row r="3286" spans="2:7" x14ac:dyDescent="0.3">
      <c r="B3286" t="s">
        <v>3286</v>
      </c>
      <c r="C3286" t="s">
        <v>678</v>
      </c>
      <c r="D3286" t="s">
        <v>710</v>
      </c>
      <c r="E3286" t="s">
        <v>3273</v>
      </c>
      <c r="F3286" t="s">
        <v>711</v>
      </c>
      <c r="G3286" t="str">
        <f t="shared" si="51"/>
        <v xml:space="preserve"> new HbtTranslation { LangCode = "ko-KR", TransKey = "menu.accounting.budget.formulation.production.labor", TransValue = "생산공", TransType = 0, Status = 0 },</v>
      </c>
    </row>
    <row r="3287" spans="2:7" x14ac:dyDescent="0.3">
      <c r="B3287" t="s">
        <v>3286</v>
      </c>
      <c r="C3287" t="s">
        <v>680</v>
      </c>
      <c r="D3287" t="s">
        <v>710</v>
      </c>
      <c r="E3287" t="s">
        <v>3274</v>
      </c>
      <c r="F3287" t="s">
        <v>711</v>
      </c>
      <c r="G3287" t="str">
        <f t="shared" si="51"/>
        <v xml:space="preserve"> new HbtTranslation { LangCode = "ko-KR", TransKey = "menu.accounting.budget.formulation.production.manufacturing", TransValue = "제조", TransType = 0, Status = 0 },</v>
      </c>
    </row>
    <row r="3288" spans="2:7" x14ac:dyDescent="0.3">
      <c r="B3288" t="s">
        <v>3286</v>
      </c>
      <c r="C3288" t="s">
        <v>682</v>
      </c>
      <c r="D3288" t="s">
        <v>710</v>
      </c>
      <c r="E3288" t="s">
        <v>3275</v>
      </c>
      <c r="F3288" t="s">
        <v>711</v>
      </c>
      <c r="G3288" t="str">
        <f t="shared" si="51"/>
        <v xml:space="preserve"> new HbtTranslation { LangCode = "ko-KR", TransKey = "menu.accounting.budget.formulation.cost.directmaterial", TransValue = "직접재료", TransType = 0, Status = 0 },</v>
      </c>
    </row>
    <row r="3289" spans="2:7" x14ac:dyDescent="0.3">
      <c r="B3289" t="s">
        <v>3286</v>
      </c>
      <c r="C3289" t="s">
        <v>684</v>
      </c>
      <c r="D3289" t="s">
        <v>710</v>
      </c>
      <c r="E3289" t="s">
        <v>3276</v>
      </c>
      <c r="F3289" t="s">
        <v>711</v>
      </c>
      <c r="G3289" t="str">
        <f t="shared" si="51"/>
        <v xml:space="preserve"> new HbtTranslation { LangCode = "ko-KR", TransKey = "menu.accounting.budget.formulation.cost.directlabor", TransValue = "직접 인공", TransType = 0, Status = 0 },</v>
      </c>
    </row>
    <row r="3290" spans="2:7" x14ac:dyDescent="0.3">
      <c r="B3290" t="s">
        <v>3286</v>
      </c>
      <c r="C3290" t="s">
        <v>686</v>
      </c>
      <c r="D3290" t="s">
        <v>710</v>
      </c>
      <c r="E3290" t="s">
        <v>3277</v>
      </c>
      <c r="F3290" t="s">
        <v>711</v>
      </c>
      <c r="G3290" t="str">
        <f t="shared" si="51"/>
        <v xml:space="preserve"> new HbtTranslation { LangCode = "ko-KR", TransKey = "menu.accounting.budget.formulation.cost.manufacturing", TransValue = "제조원가", TransType = 0, Status = 0 },</v>
      </c>
    </row>
    <row r="3291" spans="2:7" x14ac:dyDescent="0.3">
      <c r="B3291" t="s">
        <v>3286</v>
      </c>
      <c r="C3291" t="s">
        <v>688</v>
      </c>
      <c r="D3291" t="s">
        <v>710</v>
      </c>
      <c r="E3291" t="s">
        <v>3278</v>
      </c>
      <c r="F3291" t="s">
        <v>711</v>
      </c>
      <c r="G3291" t="str">
        <f t="shared" si="51"/>
        <v xml:space="preserve"> new HbtTranslation { LangCode = "ko-KR", TransKey = "menu.accounting.budget.formulation.expense.sales", TransValue = "판매비", TransType = 0, Status = 0 },</v>
      </c>
    </row>
    <row r="3292" spans="2:7" x14ac:dyDescent="0.3">
      <c r="B3292" t="s">
        <v>3286</v>
      </c>
      <c r="C3292" t="s">
        <v>690</v>
      </c>
      <c r="D3292" t="s">
        <v>710</v>
      </c>
      <c r="E3292" t="s">
        <v>3279</v>
      </c>
      <c r="F3292" t="s">
        <v>711</v>
      </c>
      <c r="G3292" t="str">
        <f t="shared" si="51"/>
        <v xml:space="preserve"> new HbtTranslation { LangCode = "ko-KR", TransKey = "menu.accounting.budget.formulation.expense.manage", TransValue = "관리비용", TransType = 0, Status = 0 },</v>
      </c>
    </row>
    <row r="3293" spans="2:7" x14ac:dyDescent="0.3">
      <c r="B3293" t="s">
        <v>3286</v>
      </c>
      <c r="C3293" t="s">
        <v>692</v>
      </c>
      <c r="D3293" t="s">
        <v>710</v>
      </c>
      <c r="E3293" t="s">
        <v>3280</v>
      </c>
      <c r="F3293" t="s">
        <v>711</v>
      </c>
      <c r="G3293" t="str">
        <f t="shared" si="51"/>
        <v xml:space="preserve"> new HbtTranslation { LangCode = "ko-KR", TransKey = "menu.accounting.budget.formulation.expense.financial", TransValue = "재무비용", TransType = 0, Status = 0 },</v>
      </c>
    </row>
    <row r="3294" spans="2:7" x14ac:dyDescent="0.3">
      <c r="B3294" t="s">
        <v>3286</v>
      </c>
      <c r="C3294" t="s">
        <v>694</v>
      </c>
      <c r="D3294" t="s">
        <v>710</v>
      </c>
      <c r="E3294" t="s">
        <v>3281</v>
      </c>
      <c r="F3294" t="s">
        <v>711</v>
      </c>
      <c r="G3294" t="str">
        <f t="shared" si="51"/>
        <v xml:space="preserve"> new HbtTranslation { LangCode = "ko-KR", TransKey = "menu.accounting.budget.formulation.financial.cashflow", TransValue = "현금흐름", TransType = 0, Status = 0 },</v>
      </c>
    </row>
    <row r="3295" spans="2:7" x14ac:dyDescent="0.3">
      <c r="B3295" t="s">
        <v>3286</v>
      </c>
      <c r="C3295" t="s">
        <v>696</v>
      </c>
      <c r="D3295" t="s">
        <v>710</v>
      </c>
      <c r="E3295" t="s">
        <v>3282</v>
      </c>
      <c r="F3295" t="s">
        <v>711</v>
      </c>
      <c r="G3295" t="str">
        <f t="shared" si="51"/>
        <v xml:space="preserve"> new HbtTranslation { LangCode = "ko-KR", TransKey = "menu.accounting.budget.formulation.financial.balancesheet", TransValue = "대차대조표", TransType = 0, Status = 0 },</v>
      </c>
    </row>
    <row r="3296" spans="2:7" x14ac:dyDescent="0.3">
      <c r="B3296" t="s">
        <v>3286</v>
      </c>
      <c r="C3296" t="s">
        <v>698</v>
      </c>
      <c r="D3296" t="s">
        <v>710</v>
      </c>
      <c r="E3296" t="s">
        <v>3283</v>
      </c>
      <c r="F3296" t="s">
        <v>711</v>
      </c>
      <c r="G3296" t="str">
        <f t="shared" si="51"/>
        <v xml:space="preserve"> new HbtTranslation { LangCode = "ko-KR", TransKey = "menu.accounting.budget.formulation.financial.income", TransValue = "손익계산서", TransType = 0, Status = 0 },</v>
      </c>
    </row>
    <row r="3297" spans="2:7" x14ac:dyDescent="0.3">
      <c r="B3297" t="s">
        <v>3286</v>
      </c>
      <c r="C3297" t="s">
        <v>699</v>
      </c>
      <c r="D3297" t="s">
        <v>710</v>
      </c>
      <c r="E3297" t="s">
        <v>3153</v>
      </c>
      <c r="F3297" t="s">
        <v>711</v>
      </c>
      <c r="G3297" t="str">
        <f t="shared" si="51"/>
        <v xml:space="preserve"> new HbtTranslation { LangCode = "ko-KR", TransKey = "menu.logistics.manufacturing.execution.output.workshop1", TransValue = "제1과", TransType = 0, Status = 0 },</v>
      </c>
    </row>
    <row r="3298" spans="2:7" x14ac:dyDescent="0.3">
      <c r="B3298" t="s">
        <v>3286</v>
      </c>
      <c r="C3298" t="s">
        <v>700</v>
      </c>
      <c r="D3298" t="s">
        <v>710</v>
      </c>
      <c r="E3298" t="s">
        <v>3154</v>
      </c>
      <c r="F3298" t="s">
        <v>711</v>
      </c>
      <c r="G3298" t="str">
        <f t="shared" si="51"/>
        <v xml:space="preserve"> new HbtTranslation { LangCode = "ko-KR", TransKey = "menu.logistics.manufacturing.execution.output.workshop2", TransValue = "제2과", TransType = 0, Status = 0 },</v>
      </c>
    </row>
    <row r="3299" spans="2:7" x14ac:dyDescent="0.3">
      <c r="B3299" t="s">
        <v>3286</v>
      </c>
      <c r="C3299" t="s">
        <v>701</v>
      </c>
      <c r="D3299" t="s">
        <v>710</v>
      </c>
      <c r="E3299" t="s">
        <v>3154</v>
      </c>
      <c r="F3299" t="s">
        <v>711</v>
      </c>
      <c r="G3299" t="str">
        <f t="shared" si="51"/>
        <v xml:space="preserve"> new HbtTranslation { LangCode = "ko-KR", TransKey = "menu.logistics.manufacturing.execution.defect.workshop2._self", TransValue = "제2과", TransType = 0, Status = 0 },</v>
      </c>
    </row>
    <row r="3300" spans="2:7" x14ac:dyDescent="0.3">
      <c r="B3300" t="s">
        <v>3286</v>
      </c>
      <c r="C3300" t="s">
        <v>702</v>
      </c>
      <c r="D3300" t="s">
        <v>710</v>
      </c>
      <c r="E3300" t="s">
        <v>3153</v>
      </c>
      <c r="F3300" t="s">
        <v>711</v>
      </c>
      <c r="G3300" t="str">
        <f t="shared" si="51"/>
        <v xml:space="preserve"> new HbtTranslation { LangCode = "ko-KR", TransKey = "menu.logistics.manufacturing.execution.defect.workshop1", TransValue = "제1과", TransType = 0, Status = 0 },</v>
      </c>
    </row>
    <row r="3301" spans="2:7" x14ac:dyDescent="0.3">
      <c r="B3301" t="s">
        <v>3286</v>
      </c>
      <c r="C3301" t="s">
        <v>703</v>
      </c>
      <c r="D3301" t="s">
        <v>710</v>
      </c>
      <c r="E3301" t="s">
        <v>3153</v>
      </c>
      <c r="F3301" t="s">
        <v>711</v>
      </c>
      <c r="G3301" t="str">
        <f t="shared" si="51"/>
        <v xml:space="preserve"> new HbtTranslation { LangCode = "ko-KR", TransKey = "menu.logistics.manufacturing.execution.worktime.workshop1", TransValue = "제1과", TransType = 0, Status = 0 },</v>
      </c>
    </row>
    <row r="3302" spans="2:7" x14ac:dyDescent="0.3">
      <c r="B3302" t="s">
        <v>3286</v>
      </c>
      <c r="C3302" t="s">
        <v>704</v>
      </c>
      <c r="D3302" t="s">
        <v>710</v>
      </c>
      <c r="E3302" t="s">
        <v>3154</v>
      </c>
      <c r="F3302" t="s">
        <v>711</v>
      </c>
      <c r="G3302" t="str">
        <f t="shared" si="51"/>
        <v xml:space="preserve"> new HbtTranslation { LangCode = "ko-KR", TransKey = "menu.logistics.manufacturing.execution.worktime.workshop2", TransValue = "제2과", TransType = 0, Status = 0 },</v>
      </c>
    </row>
    <row r="3303" spans="2:7" x14ac:dyDescent="0.3">
      <c r="B3303" t="s">
        <v>3286</v>
      </c>
      <c r="C3303" t="s">
        <v>706</v>
      </c>
      <c r="D3303" t="s">
        <v>710</v>
      </c>
      <c r="E3303" t="s">
        <v>3284</v>
      </c>
      <c r="F3303" t="s">
        <v>711</v>
      </c>
      <c r="G3303" t="str">
        <f t="shared" si="51"/>
        <v xml:space="preserve"> new HbtTranslation { LangCode = "ko-KR", TransKey = "menu.logistics.manufacturing.execution.defect.workshop2.inspection", TransValue = "검사해요.", TransType = 0, Status = 0 },</v>
      </c>
    </row>
    <row r="3304" spans="2:7" x14ac:dyDescent="0.3">
      <c r="B3304" t="s">
        <v>3286</v>
      </c>
      <c r="C3304" t="s">
        <v>708</v>
      </c>
      <c r="D3304" t="s">
        <v>710</v>
      </c>
      <c r="E3304" t="s">
        <v>3285</v>
      </c>
      <c r="F3304" t="s">
        <v>711</v>
      </c>
      <c r="G3304" t="str">
        <f t="shared" si="51"/>
        <v xml:space="preserve"> new HbtTranslation { LangCode = "ko-KR", TransKey = "menu.logistics.manufacturing.execution.defect.workshop2.repair", TransValue = "수리해요.", TransType = 0, Status = 0 },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office365</cp:lastModifiedBy>
  <dcterms:created xsi:type="dcterms:W3CDTF">2025-09-17T06:25:36Z</dcterms:created>
  <dcterms:modified xsi:type="dcterms:W3CDTF">2025-09-18T00:16:27Z</dcterms:modified>
</cp:coreProperties>
</file>