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OLISKO\Desktop\Leandro\R\UNTREF Intro a R\Unidad 2\datos\"/>
    </mc:Choice>
  </mc:AlternateContent>
  <bookViews>
    <workbookView xWindow="0" yWindow="0" windowWidth="20490" windowHeight="7020"/>
  </bookViews>
  <sheets>
    <sheet name="Hoja5" sheetId="1" r:id="rId1"/>
  </sheets>
  <definedNames>
    <definedName name="_xlnm._FilterDatabase" localSheetId="0" hidden="1">Hoja5!$A$1:$D$90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<sst xmlns="http://schemas.openxmlformats.org/spreadsheetml/2006/main" count="4" uniqueCount="4">
  <si>
    <t>Total_Deuda</t>
  </si>
  <si>
    <t>Deuda_Interna</t>
  </si>
  <si>
    <t>Deuda_Externa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</si>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</sst>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rgb="FF000000"/>
      <name val="Calibri"/>
    </font>
    <font>
      <b/>
      <sz val="10"/>
      <name val="Calibri"/>
    </font>
    <font>
      <sz val="10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5496"/>
        <bgColor rgb="FF2F5496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7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/>
  </sheetViews>
  <sheetFormatPr baseColWidth="10" defaultColWidth="14.42578125" defaultRowHeight="15" customHeight="1" x14ac:dyDescent="0.25"/>
  <cols>
    <col min="1" max="20" width="10.7109375" style="1" customWidth="1"/>
    <col min="21" max="16384" width="14.42578125" style="1"/>
  </cols>
  <sheetData>
    <row r="1" spans="1:4" ht="31.5" thickTop="1" thickBot="1" x14ac:dyDescent="0.3">
      <c r="A1" s="10" t="s">
        <v>3</v>
      </c>
      <c r="B1" s="9" t="s">
        <v>2</v>
      </c>
      <c r="C1" s="9" t="s">
        <v>1</v>
      </c>
      <c r="D1" s="9" t="s">
        <v>0</v>
      </c>
    </row>
    <row r="2" spans="1:4" ht="15.75" thickTop="1" x14ac:dyDescent="0.25">
      <c r="A2" s="4">
        <v>34669</v>
      </c>
      <c r="B2" s="5">
        <v>60.890779999999999</v>
      </c>
      <c r="C2" s="5">
        <v>19.78802000000001</v>
      </c>
      <c r="D2" s="7">
        <f>+B2+C2</f>
        <v>80.67880000000001</v>
      </c>
    </row>
    <row r="3" spans="1:4" x14ac:dyDescent="0.25">
      <c r="A3" s="4">
        <v>35034</v>
      </c>
      <c r="B3" s="5">
        <v>66.360939999999999</v>
      </c>
      <c r="C3" s="5">
        <v>20.730059999999995</v>
      </c>
      <c r="D3" s="7">
        <f>+B3+C3</f>
        <v>87.090999999999994</v>
      </c>
    </row>
    <row r="4" spans="1:4" x14ac:dyDescent="0.25">
      <c r="A4" s="4">
        <v>35400</v>
      </c>
      <c r="B4" s="5">
        <v>72.907479999999993</v>
      </c>
      <c r="C4" s="5">
        <v>24.197554000000011</v>
      </c>
      <c r="D4" s="7">
        <f>+B4+C4</f>
        <v>97.105034000000003</v>
      </c>
    </row>
    <row r="5" spans="1:4" x14ac:dyDescent="0.25">
      <c r="A5" s="4">
        <v>35765</v>
      </c>
      <c r="B5" s="5">
        <v>72.871874685562389</v>
      </c>
      <c r="C5" s="5">
        <v>28.229095314437615</v>
      </c>
      <c r="D5" s="7">
        <f>+B5+C5</f>
        <v>101.10097</v>
      </c>
    </row>
    <row r="6" spans="1:4" x14ac:dyDescent="0.25">
      <c r="A6" s="4">
        <v>35855</v>
      </c>
      <c r="B6" s="5">
        <v>73.147054036038583</v>
      </c>
      <c r="C6" s="5">
        <v>29.99116096396142</v>
      </c>
      <c r="D6" s="7">
        <f>+B6+C6</f>
        <v>103.138215</v>
      </c>
    </row>
    <row r="7" spans="1:4" x14ac:dyDescent="0.25">
      <c r="A7" s="4">
        <v>35947</v>
      </c>
      <c r="B7" s="5">
        <v>74.463901863181434</v>
      </c>
      <c r="C7" s="5">
        <v>30.649337136818559</v>
      </c>
      <c r="D7" s="7">
        <f>+B7+C7</f>
        <v>105.11323899999999</v>
      </c>
    </row>
    <row r="8" spans="1:4" x14ac:dyDescent="0.25">
      <c r="A8" s="4">
        <v>36039</v>
      </c>
      <c r="B8" s="5">
        <v>77.487813953657636</v>
      </c>
      <c r="C8" s="5">
        <v>31.888405046342356</v>
      </c>
      <c r="D8" s="7">
        <f>+B8+C8</f>
        <v>109.37621899999999</v>
      </c>
    </row>
    <row r="9" spans="1:4" x14ac:dyDescent="0.25">
      <c r="A9" s="4">
        <v>36130</v>
      </c>
      <c r="B9" s="5">
        <v>81.152901187211896</v>
      </c>
      <c r="C9" s="5">
        <v>31.204344812788122</v>
      </c>
      <c r="D9" s="7">
        <f>+B9+C9</f>
        <v>112.35724600000002</v>
      </c>
    </row>
    <row r="10" spans="1:4" x14ac:dyDescent="0.25">
      <c r="A10" s="4">
        <v>36220</v>
      </c>
      <c r="B10" s="5">
        <v>79.350036887688091</v>
      </c>
      <c r="C10" s="5">
        <v>34.250697112311911</v>
      </c>
      <c r="D10" s="7">
        <f>+B10+C10</f>
        <v>113.600734</v>
      </c>
    </row>
    <row r="11" spans="1:4" x14ac:dyDescent="0.25">
      <c r="A11" s="4">
        <v>36312</v>
      </c>
      <c r="B11" s="5">
        <v>79.789514525655477</v>
      </c>
      <c r="C11" s="5">
        <v>35.57680747434452</v>
      </c>
      <c r="D11" s="7">
        <f>+B11+C11</f>
        <v>115.366322</v>
      </c>
    </row>
    <row r="12" spans="1:4" x14ac:dyDescent="0.25">
      <c r="A12" s="4">
        <v>36404</v>
      </c>
      <c r="B12" s="5">
        <v>80.823510011480138</v>
      </c>
      <c r="C12" s="5">
        <v>37.97013098851987</v>
      </c>
      <c r="D12" s="7">
        <f>+B12+C12</f>
        <v>118.79364100000001</v>
      </c>
    </row>
    <row r="13" spans="1:4" x14ac:dyDescent="0.25">
      <c r="A13" s="4">
        <v>36525</v>
      </c>
      <c r="B13" s="5">
        <v>82.473843121517334</v>
      </c>
      <c r="C13" s="5">
        <v>39.403145878482647</v>
      </c>
      <c r="D13" s="7">
        <f>+B13+C13</f>
        <v>121.87698899999998</v>
      </c>
    </row>
    <row r="14" spans="1:4" x14ac:dyDescent="0.25">
      <c r="A14" s="4">
        <v>36616</v>
      </c>
      <c r="B14" s="5">
        <v>81.941096864934934</v>
      </c>
      <c r="C14" s="5">
        <v>40.979038135065053</v>
      </c>
      <c r="D14" s="7">
        <f>+B14+C14</f>
        <v>122.92013499999999</v>
      </c>
    </row>
    <row r="15" spans="1:4" x14ac:dyDescent="0.25">
      <c r="A15" s="4">
        <v>36707</v>
      </c>
      <c r="B15" s="5">
        <v>81.622402065135688</v>
      </c>
      <c r="C15" s="5">
        <v>41.899933792864303</v>
      </c>
      <c r="D15" s="7">
        <f>+B15+C15</f>
        <v>123.52233585799999</v>
      </c>
    </row>
    <row r="16" spans="1:4" x14ac:dyDescent="0.25">
      <c r="A16" s="4">
        <v>36799</v>
      </c>
      <c r="B16" s="5">
        <v>78.41624640084504</v>
      </c>
      <c r="C16" s="5">
        <v>45.249873599154952</v>
      </c>
      <c r="D16" s="7">
        <f>+B16+C16</f>
        <v>123.66611999999999</v>
      </c>
    </row>
    <row r="17" spans="1:4" x14ac:dyDescent="0.25">
      <c r="A17" s="4">
        <v>36891</v>
      </c>
      <c r="B17" s="5">
        <v>81.396831382396854</v>
      </c>
      <c r="C17" s="5">
        <v>46.621630617603145</v>
      </c>
      <c r="D17" s="7">
        <f>+B17+C17</f>
        <v>128.018462</v>
      </c>
    </row>
    <row r="18" spans="1:4" x14ac:dyDescent="0.25">
      <c r="A18" s="4">
        <v>36981</v>
      </c>
      <c r="B18" s="5">
        <v>79.863905308167318</v>
      </c>
      <c r="C18" s="5">
        <v>47.537407691832698</v>
      </c>
      <c r="D18" s="7">
        <f>+B18+C18</f>
        <v>127.40131300000002</v>
      </c>
    </row>
    <row r="19" spans="1:4" x14ac:dyDescent="0.25">
      <c r="A19" s="4">
        <v>37072</v>
      </c>
      <c r="B19" s="5">
        <v>79.440651091643872</v>
      </c>
      <c r="C19" s="5">
        <v>52.702352908356147</v>
      </c>
      <c r="D19" s="7">
        <f>+B19+C19</f>
        <v>132.14300400000002</v>
      </c>
    </row>
    <row r="20" spans="1:4" x14ac:dyDescent="0.25">
      <c r="A20" s="4">
        <v>37164</v>
      </c>
      <c r="B20" s="5">
        <v>88.025936751179486</v>
      </c>
      <c r="C20" s="5">
        <v>53.226440248820509</v>
      </c>
      <c r="D20" s="7">
        <f>+B20+C20</f>
        <v>141.252377</v>
      </c>
    </row>
    <row r="21" spans="1:4" ht="15.75" customHeight="1" x14ac:dyDescent="0.25">
      <c r="A21" s="4">
        <v>37256</v>
      </c>
      <c r="B21" s="5">
        <v>84.564217810528916</v>
      </c>
      <c r="C21" s="5">
        <v>59.888430189471094</v>
      </c>
      <c r="D21" s="7">
        <f>+B21+C21</f>
        <v>144.45264800000001</v>
      </c>
    </row>
    <row r="22" spans="1:4" ht="15.75" customHeight="1" x14ac:dyDescent="0.25">
      <c r="A22" s="4">
        <v>37346</v>
      </c>
      <c r="B22" s="5"/>
      <c r="C22" s="5"/>
      <c r="D22" s="7">
        <v>112.616083</v>
      </c>
    </row>
    <row r="23" spans="1:4" ht="15.75" customHeight="1" x14ac:dyDescent="0.25">
      <c r="A23" s="4">
        <v>37437</v>
      </c>
      <c r="B23" s="5">
        <v>84.341264316442448</v>
      </c>
      <c r="C23" s="5">
        <v>30.217186683557557</v>
      </c>
      <c r="D23" s="7">
        <f>+B23+C23</f>
        <v>114.55845100000001</v>
      </c>
    </row>
    <row r="24" spans="1:4" ht="15.75" customHeight="1" x14ac:dyDescent="0.25">
      <c r="A24" s="4">
        <v>37529</v>
      </c>
      <c r="B24" s="5">
        <v>84.516563636719056</v>
      </c>
      <c r="C24" s="5">
        <v>45.277625363280933</v>
      </c>
      <c r="D24" s="7">
        <f>+B24+C24</f>
        <v>129.79418899999999</v>
      </c>
    </row>
    <row r="25" spans="1:4" ht="15.75" customHeight="1" x14ac:dyDescent="0.25">
      <c r="A25" s="4">
        <v>37621</v>
      </c>
      <c r="B25" s="5">
        <v>87.604484465061049</v>
      </c>
      <c r="C25" s="5">
        <v>49.715294534938963</v>
      </c>
      <c r="D25" s="7">
        <f>+B25+C25</f>
        <v>137.31977900000001</v>
      </c>
    </row>
    <row r="26" spans="1:4" ht="15.75" customHeight="1" x14ac:dyDescent="0.25">
      <c r="A26" s="4">
        <v>37711</v>
      </c>
      <c r="B26" s="5">
        <v>90.491554544571002</v>
      </c>
      <c r="C26" s="5">
        <v>55.01202045542901</v>
      </c>
      <c r="D26" s="7">
        <f>+B26+C26</f>
        <v>145.50357500000001</v>
      </c>
    </row>
    <row r="27" spans="1:4" ht="15.75" customHeight="1" x14ac:dyDescent="0.25">
      <c r="A27" s="4">
        <v>37802</v>
      </c>
      <c r="B27" s="5">
        <v>94.250496187949466</v>
      </c>
      <c r="C27" s="5">
        <v>58.336535812050528</v>
      </c>
      <c r="D27" s="7">
        <f>+B27+C27</f>
        <v>152.58703199999999</v>
      </c>
    </row>
    <row r="28" spans="1:4" ht="15.75" customHeight="1" x14ac:dyDescent="0.25">
      <c r="A28" s="4">
        <v>37894</v>
      </c>
      <c r="B28" s="5">
        <v>96.848236750227755</v>
      </c>
      <c r="C28" s="5">
        <v>72.76766524977225</v>
      </c>
      <c r="D28" s="7">
        <f>+B28+C28</f>
        <v>169.61590200000001</v>
      </c>
    </row>
    <row r="29" spans="1:4" ht="15.75" customHeight="1" x14ac:dyDescent="0.25">
      <c r="A29" s="4">
        <v>37986</v>
      </c>
      <c r="B29" s="5">
        <v>102.00756463778067</v>
      </c>
      <c r="C29" s="5">
        <v>76.812971362219329</v>
      </c>
      <c r="D29" s="7">
        <f>+B29+C29</f>
        <v>178.820536</v>
      </c>
    </row>
    <row r="30" spans="1:4" ht="15.75" customHeight="1" x14ac:dyDescent="0.25">
      <c r="A30" s="4">
        <v>38077</v>
      </c>
      <c r="B30" s="5">
        <v>103.42609623326902</v>
      </c>
      <c r="C30" s="5">
        <v>76.609306766730981</v>
      </c>
      <c r="D30" s="7">
        <f>+B30+C30</f>
        <v>180.035403</v>
      </c>
    </row>
    <row r="31" spans="1:4" ht="15.75" customHeight="1" x14ac:dyDescent="0.25">
      <c r="A31" s="4">
        <v>38168</v>
      </c>
      <c r="B31" s="5">
        <v>104.08178586257442</v>
      </c>
      <c r="C31" s="5">
        <v>77.120493137425584</v>
      </c>
      <c r="D31" s="7">
        <f>+B31+C31</f>
        <v>181.202279</v>
      </c>
    </row>
    <row r="32" spans="1:4" ht="15.75" customHeight="1" x14ac:dyDescent="0.25">
      <c r="A32" s="4">
        <v>38260</v>
      </c>
      <c r="B32" s="5">
        <v>106.50334934992678</v>
      </c>
      <c r="C32" s="5">
        <v>76.003349650073218</v>
      </c>
      <c r="D32" s="7">
        <f>+B32+C32</f>
        <v>182.506699</v>
      </c>
    </row>
    <row r="33" spans="1:4" ht="15.75" customHeight="1" x14ac:dyDescent="0.25">
      <c r="A33" s="4">
        <v>38352</v>
      </c>
      <c r="B33" s="5">
        <v>111.62778927551111</v>
      </c>
      <c r="C33" s="5">
        <v>79.667743724488901</v>
      </c>
      <c r="D33" s="7">
        <f>+B33+C33</f>
        <v>191.29553300000001</v>
      </c>
    </row>
    <row r="34" spans="1:4" ht="15.75" customHeight="1" x14ac:dyDescent="0.25">
      <c r="A34" s="4">
        <v>38442</v>
      </c>
      <c r="B34" s="5">
        <v>110.10381750059611</v>
      </c>
      <c r="C34" s="5">
        <v>79.649814499403902</v>
      </c>
      <c r="D34" s="7">
        <f>+B34+C34</f>
        <v>189.75363200000001</v>
      </c>
    </row>
    <row r="35" spans="1:4" ht="15.75" customHeight="1" x14ac:dyDescent="0.25">
      <c r="A35" s="4">
        <v>38533</v>
      </c>
      <c r="B35" s="5">
        <v>59.686259563410907</v>
      </c>
      <c r="C35" s="5">
        <v>66.780000436589091</v>
      </c>
      <c r="D35" s="7">
        <f>+B35+C35</f>
        <v>126.46626000000001</v>
      </c>
    </row>
    <row r="36" spans="1:4" ht="15.75" customHeight="1" x14ac:dyDescent="0.25">
      <c r="A36" s="4">
        <v>38625</v>
      </c>
      <c r="B36" s="5">
        <v>59.817819940629946</v>
      </c>
      <c r="C36" s="5">
        <v>65.587866059370057</v>
      </c>
      <c r="D36" s="7">
        <f>+B36+C36</f>
        <v>125.405686</v>
      </c>
    </row>
    <row r="37" spans="1:4" ht="15.75" customHeight="1" x14ac:dyDescent="0.25">
      <c r="A37" s="4">
        <v>38717</v>
      </c>
      <c r="B37" s="5">
        <v>60.925680243151497</v>
      </c>
      <c r="C37" s="5">
        <v>67.703922756848499</v>
      </c>
      <c r="D37" s="7">
        <f>+B37+C37</f>
        <v>128.629603</v>
      </c>
    </row>
    <row r="38" spans="1:4" ht="15.75" customHeight="1" x14ac:dyDescent="0.25">
      <c r="A38" s="4">
        <v>38807</v>
      </c>
      <c r="B38" s="5">
        <v>52.331824420450552</v>
      </c>
      <c r="C38" s="5">
        <v>75.606385579549453</v>
      </c>
      <c r="D38" s="7">
        <f>+B38+C38</f>
        <v>127.93821</v>
      </c>
    </row>
    <row r="39" spans="1:4" ht="15.75" customHeight="1" x14ac:dyDescent="0.25">
      <c r="A39" s="4">
        <v>38898</v>
      </c>
      <c r="B39" s="5">
        <v>53.963679480984588</v>
      </c>
      <c r="C39" s="5">
        <v>76.685909519015411</v>
      </c>
      <c r="D39" s="7">
        <f>+B39+C39</f>
        <v>130.64958899999999</v>
      </c>
    </row>
    <row r="40" spans="1:4" ht="15.75" customHeight="1" x14ac:dyDescent="0.25">
      <c r="A40" s="4">
        <v>38990</v>
      </c>
      <c r="B40" s="5">
        <v>54.52413563741969</v>
      </c>
      <c r="C40" s="5">
        <v>75.080007362580304</v>
      </c>
      <c r="D40" s="7">
        <f>+B40+C40</f>
        <v>129.60414299999999</v>
      </c>
    </row>
    <row r="41" spans="1:4" ht="15.75" customHeight="1" x14ac:dyDescent="0.25">
      <c r="A41" s="4">
        <v>39082</v>
      </c>
      <c r="B41" s="5">
        <v>56.247088280471573</v>
      </c>
      <c r="C41" s="5">
        <v>80.478316719528422</v>
      </c>
      <c r="D41" s="7">
        <f>+B41+C41</f>
        <v>136.72540499999999</v>
      </c>
    </row>
    <row r="42" spans="1:4" ht="15.75" customHeight="1" x14ac:dyDescent="0.25">
      <c r="A42" s="4">
        <v>39172</v>
      </c>
      <c r="B42" s="5">
        <v>57.73210143012561</v>
      </c>
      <c r="C42" s="5">
        <v>78.616024569874398</v>
      </c>
      <c r="D42" s="7">
        <f>+B42+C42</f>
        <v>136.34812600000001</v>
      </c>
    </row>
    <row r="43" spans="1:4" ht="15.75" customHeight="1" x14ac:dyDescent="0.25">
      <c r="A43" s="4">
        <v>39263</v>
      </c>
      <c r="B43" s="5">
        <v>59.629681830493965</v>
      </c>
      <c r="C43" s="5">
        <v>78.685089169506043</v>
      </c>
      <c r="D43" s="7">
        <f>+B43+C43</f>
        <v>138.31477100000001</v>
      </c>
    </row>
    <row r="44" spans="1:4" ht="15.75" customHeight="1" x14ac:dyDescent="0.25">
      <c r="A44" s="4">
        <v>39355</v>
      </c>
      <c r="B44" s="5">
        <v>59.98795116580186</v>
      </c>
      <c r="C44" s="5">
        <v>77.125869924198156</v>
      </c>
      <c r="D44" s="7">
        <f>+B44+C44</f>
        <v>137.11382109000002</v>
      </c>
    </row>
    <row r="45" spans="1:4" ht="15.75" customHeight="1" x14ac:dyDescent="0.25">
      <c r="A45" s="4">
        <v>39447</v>
      </c>
      <c r="B45" s="3">
        <v>62.131510512779442</v>
      </c>
      <c r="C45" s="8">
        <v>82.597129517220566</v>
      </c>
      <c r="D45" s="7">
        <f>+B45+C45</f>
        <v>144.72864003000001</v>
      </c>
    </row>
    <row r="46" spans="1:4" ht="15.75" customHeight="1" x14ac:dyDescent="0.25">
      <c r="A46" s="4">
        <v>39538</v>
      </c>
      <c r="B46" s="5">
        <v>63.133045943058804</v>
      </c>
      <c r="C46" s="5">
        <v>81.359528796941206</v>
      </c>
      <c r="D46" s="7">
        <f>+B46+C46</f>
        <v>144.49257474000001</v>
      </c>
    </row>
    <row r="47" spans="1:4" ht="15.75" customHeight="1" x14ac:dyDescent="0.25">
      <c r="A47" s="4">
        <v>39629</v>
      </c>
      <c r="B47" s="5">
        <v>62.453819970845139</v>
      </c>
      <c r="C47" s="5">
        <v>87.393576189154857</v>
      </c>
      <c r="D47" s="7">
        <f>+B47+C47</f>
        <v>149.84739615999999</v>
      </c>
    </row>
    <row r="48" spans="1:4" ht="15.75" customHeight="1" x14ac:dyDescent="0.25">
      <c r="A48" s="4">
        <v>39721</v>
      </c>
      <c r="B48" s="5">
        <v>58.462893574402649</v>
      </c>
      <c r="C48" s="5">
        <v>87.243833135597356</v>
      </c>
      <c r="D48" s="7">
        <f>+B48+C48</f>
        <v>145.70672671</v>
      </c>
    </row>
    <row r="49" spans="1:4" ht="15.75" customHeight="1" x14ac:dyDescent="0.25">
      <c r="A49" s="4">
        <v>39813</v>
      </c>
      <c r="B49" s="5">
        <v>55.73349107044973</v>
      </c>
      <c r="C49" s="5">
        <v>90.241597509550274</v>
      </c>
      <c r="D49" s="7">
        <f>+B49+C49</f>
        <v>145.97508858</v>
      </c>
    </row>
    <row r="50" spans="1:4" ht="15.75" customHeight="1" x14ac:dyDescent="0.25">
      <c r="A50" s="4">
        <v>39903</v>
      </c>
      <c r="B50" s="5">
        <v>54.397842589030468</v>
      </c>
      <c r="C50" s="5">
        <v>82.264631990969548</v>
      </c>
      <c r="D50" s="7">
        <f>+B50+C50</f>
        <v>136.66247458000001</v>
      </c>
    </row>
    <row r="51" spans="1:4" ht="15.75" customHeight="1" x14ac:dyDescent="0.25">
      <c r="A51" s="4">
        <v>39994</v>
      </c>
      <c r="B51" s="5">
        <v>55.297362409070118</v>
      </c>
      <c r="C51" s="5">
        <v>85.337017880929878</v>
      </c>
      <c r="D51" s="7">
        <f>+B51+C51</f>
        <v>140.63438029</v>
      </c>
    </row>
    <row r="52" spans="1:4" ht="15.75" customHeight="1" x14ac:dyDescent="0.25">
      <c r="A52" s="4">
        <v>40086</v>
      </c>
      <c r="B52" s="5">
        <v>54.843934988739946</v>
      </c>
      <c r="C52" s="5">
        <v>86.821205401260059</v>
      </c>
      <c r="D52" s="7">
        <f>+B52+C52</f>
        <v>141.66514039</v>
      </c>
    </row>
    <row r="53" spans="1:4" ht="15.75" customHeight="1" x14ac:dyDescent="0.25">
      <c r="A53" s="4">
        <v>40178</v>
      </c>
      <c r="B53" s="5">
        <v>55.007258454723356</v>
      </c>
      <c r="C53" s="5">
        <v>92.112173245276651</v>
      </c>
      <c r="D53" s="7">
        <f>+B53+C53</f>
        <v>147.11943170000001</v>
      </c>
    </row>
    <row r="54" spans="1:4" ht="15.75" customHeight="1" x14ac:dyDescent="0.25">
      <c r="A54" s="4">
        <v>40268</v>
      </c>
      <c r="B54" s="5">
        <v>54.50867429239424</v>
      </c>
      <c r="C54" s="5">
        <v>97.257782447605734</v>
      </c>
      <c r="D54" s="7">
        <f>+B54+C54</f>
        <v>151.76645673999997</v>
      </c>
    </row>
    <row r="55" spans="1:4" ht="15.75" customHeight="1" x14ac:dyDescent="0.25">
      <c r="A55" s="4">
        <v>40359</v>
      </c>
      <c r="B55" s="5">
        <v>60.403629089132195</v>
      </c>
      <c r="C55" s="5">
        <v>96.286960320867806</v>
      </c>
      <c r="D55" s="7">
        <f>+B55+C55</f>
        <v>156.69058941</v>
      </c>
    </row>
    <row r="56" spans="1:4" ht="15.75" customHeight="1" x14ac:dyDescent="0.25">
      <c r="A56" s="4">
        <v>40451</v>
      </c>
      <c r="B56" s="5">
        <v>62.645530253010563</v>
      </c>
      <c r="C56" s="5">
        <v>98.244302896989453</v>
      </c>
      <c r="D56" s="7">
        <f>+B56+C56</f>
        <v>160.88983315000002</v>
      </c>
    </row>
    <row r="57" spans="1:4" ht="15.75" customHeight="1" x14ac:dyDescent="0.25">
      <c r="A57" s="4">
        <v>40543</v>
      </c>
      <c r="B57" s="5">
        <v>61.14531976374758</v>
      </c>
      <c r="C57" s="5">
        <v>103.18539974325371</v>
      </c>
      <c r="D57" s="6">
        <f>+B57+C57</f>
        <v>164.33071950700128</v>
      </c>
    </row>
    <row r="58" spans="1:4" ht="15.75" customHeight="1" x14ac:dyDescent="0.25">
      <c r="A58" s="4">
        <v>40633</v>
      </c>
      <c r="B58" s="5">
        <v>63.310839178734525</v>
      </c>
      <c r="C58" s="5">
        <v>109.83624460526549</v>
      </c>
      <c r="D58" s="6">
        <f>+B58+C58</f>
        <v>173.14708378400002</v>
      </c>
    </row>
    <row r="59" spans="1:4" ht="15.75" customHeight="1" x14ac:dyDescent="0.25">
      <c r="A59" s="4">
        <v>40724</v>
      </c>
      <c r="B59" s="5">
        <v>63.860658110826115</v>
      </c>
      <c r="C59" s="5">
        <v>112.7298516591739</v>
      </c>
      <c r="D59" s="6">
        <f>+B59+C59</f>
        <v>176.59050977000001</v>
      </c>
    </row>
    <row r="60" spans="1:4" ht="15.75" customHeight="1" x14ac:dyDescent="0.25">
      <c r="A60" s="4">
        <v>40816</v>
      </c>
      <c r="B60" s="5">
        <v>61.792297426113713</v>
      </c>
      <c r="C60" s="5">
        <v>113.5314248342597</v>
      </c>
      <c r="D60" s="6">
        <f>+B60+C60</f>
        <v>175.32372226037342</v>
      </c>
    </row>
    <row r="61" spans="1:4" ht="15.75" customHeight="1" x14ac:dyDescent="0.25">
      <c r="A61" s="4">
        <v>40908</v>
      </c>
      <c r="B61" s="5">
        <v>60.584757622236616</v>
      </c>
      <c r="C61" s="5">
        <v>118.37810731176336</v>
      </c>
      <c r="D61" s="6">
        <f>+B61+C61</f>
        <v>178.96286493399998</v>
      </c>
    </row>
    <row r="62" spans="1:4" ht="15.75" customHeight="1" x14ac:dyDescent="0.25">
      <c r="A62" s="4">
        <v>40999</v>
      </c>
      <c r="B62" s="5">
        <v>61.657594513731944</v>
      </c>
      <c r="C62" s="5">
        <v>119.49982949693708</v>
      </c>
      <c r="D62" s="6">
        <f>+B62+C62</f>
        <v>181.15742401066902</v>
      </c>
    </row>
    <row r="63" spans="1:4" ht="15.75" customHeight="1" x14ac:dyDescent="0.25">
      <c r="A63" s="4">
        <v>41090</v>
      </c>
      <c r="B63" s="5">
        <v>60.770358667155584</v>
      </c>
      <c r="C63" s="5">
        <v>121.97076379814959</v>
      </c>
      <c r="D63" s="6">
        <f>+B63+C63</f>
        <v>182.74112246530518</v>
      </c>
    </row>
    <row r="64" spans="1:4" ht="15.75" customHeight="1" x14ac:dyDescent="0.25">
      <c r="A64" s="4">
        <v>41182</v>
      </c>
      <c r="B64" s="5">
        <v>59.551144723443009</v>
      </c>
      <c r="C64" s="5">
        <v>127.59389387763531</v>
      </c>
      <c r="D64" s="6">
        <f>+B64+C64</f>
        <v>187.14503860107831</v>
      </c>
    </row>
    <row r="65" spans="1:4" ht="15.75" customHeight="1" x14ac:dyDescent="0.25">
      <c r="A65" s="4">
        <v>41274</v>
      </c>
      <c r="B65" s="5">
        <v>60.17083007190616</v>
      </c>
      <c r="C65" s="5">
        <v>137.29280859052196</v>
      </c>
      <c r="D65" s="6">
        <f>+B65+C65</f>
        <v>197.46363866242811</v>
      </c>
    </row>
    <row r="66" spans="1:4" ht="15.75" customHeight="1" x14ac:dyDescent="0.25">
      <c r="A66" s="4">
        <v>41364</v>
      </c>
      <c r="B66" s="5">
        <v>58.978732360476606</v>
      </c>
      <c r="C66" s="5">
        <v>136.31533623537831</v>
      </c>
      <c r="D66" s="6">
        <f>+B66+C66</f>
        <v>195.29406859585492</v>
      </c>
    </row>
    <row r="67" spans="1:4" ht="15.75" customHeight="1" x14ac:dyDescent="0.25">
      <c r="A67" s="4">
        <v>41455</v>
      </c>
      <c r="B67" s="3">
        <v>58.36137501565463</v>
      </c>
      <c r="C67" s="5">
        <v>137.78128329730072</v>
      </c>
      <c r="D67" s="2">
        <f>+B67+C67</f>
        <v>196.14265831295535</v>
      </c>
    </row>
    <row r="68" spans="1:4" ht="15.75" customHeight="1" x14ac:dyDescent="0.25">
      <c r="A68" s="4">
        <v>41547</v>
      </c>
      <c r="B68" s="3">
        <v>59.198610135793196</v>
      </c>
      <c r="C68" s="3">
        <v>141.81068941622823</v>
      </c>
      <c r="D68" s="2">
        <f>+B68+C68</f>
        <v>201.00929955202142</v>
      </c>
    </row>
    <row r="69" spans="1:4" ht="15.75" customHeight="1" x14ac:dyDescent="0.25">
      <c r="A69" s="4">
        <v>41639</v>
      </c>
      <c r="B69" s="3">
        <v>60.757754698400262</v>
      </c>
      <c r="C69" s="3">
        <v>141.8718176418696</v>
      </c>
      <c r="D69" s="2">
        <f>+B69+C69</f>
        <v>202.62957234026987</v>
      </c>
    </row>
    <row r="70" spans="1:4" ht="15.75" customHeight="1" x14ac:dyDescent="0.25">
      <c r="A70" s="4">
        <v>41729</v>
      </c>
      <c r="B70" s="3">
        <v>61.252786169714689</v>
      </c>
      <c r="C70" s="3">
        <v>125.29542864375921</v>
      </c>
      <c r="D70" s="2">
        <f>+B70+C70</f>
        <v>186.54821481347389</v>
      </c>
    </row>
    <row r="71" spans="1:4" ht="15.75" customHeight="1" x14ac:dyDescent="0.25">
      <c r="A71" s="4">
        <v>41820</v>
      </c>
      <c r="B71" s="3">
        <v>70.376211399655148</v>
      </c>
      <c r="C71" s="3">
        <v>128.48676988888172</v>
      </c>
      <c r="D71" s="2">
        <f>+B71+C71</f>
        <v>198.86298128853687</v>
      </c>
    </row>
    <row r="72" spans="1:4" ht="15.75" customHeight="1" x14ac:dyDescent="0.25">
      <c r="A72" s="4">
        <v>41912</v>
      </c>
      <c r="B72" s="3">
        <v>67.686505305126289</v>
      </c>
      <c r="C72" s="3">
        <v>132.68641177992157</v>
      </c>
      <c r="D72" s="2">
        <f>+B72+C72</f>
        <v>200.37291708504785</v>
      </c>
    </row>
    <row r="73" spans="1:4" ht="15.75" customHeight="1" x14ac:dyDescent="0.25">
      <c r="A73" s="4">
        <v>42004</v>
      </c>
      <c r="B73" s="3">
        <v>67.302545716501257</v>
      </c>
      <c r="C73" s="3">
        <v>154.44543676866374</v>
      </c>
      <c r="D73" s="2">
        <f>+B73+C73</f>
        <v>221.74798248516498</v>
      </c>
    </row>
    <row r="74" spans="1:4" ht="15.75" customHeight="1" x14ac:dyDescent="0.25">
      <c r="A74" s="4">
        <v>42094</v>
      </c>
      <c r="B74" s="3">
        <v>64.876682048903618</v>
      </c>
      <c r="C74" s="3">
        <v>155.12526266833567</v>
      </c>
      <c r="D74" s="2">
        <f>+B74+C74</f>
        <v>220.00194471723927</v>
      </c>
    </row>
    <row r="75" spans="1:4" ht="15.75" customHeight="1" x14ac:dyDescent="0.25">
      <c r="A75" s="4">
        <v>42185</v>
      </c>
      <c r="B75" s="3">
        <v>65.074479624806429</v>
      </c>
      <c r="C75" s="3">
        <v>161.25380974427057</v>
      </c>
      <c r="D75" s="2">
        <f>+B75+C75</f>
        <v>226.328289369077</v>
      </c>
    </row>
    <row r="76" spans="1:4" ht="15.75" customHeight="1" x14ac:dyDescent="0.25">
      <c r="A76" s="4">
        <v>42277</v>
      </c>
      <c r="B76" s="3">
        <v>65.714359509804225</v>
      </c>
      <c r="C76" s="3">
        <v>174.24474199034148</v>
      </c>
      <c r="D76" s="2">
        <f>+B76+C76</f>
        <v>239.95910150014572</v>
      </c>
    </row>
    <row r="77" spans="1:4" ht="15.75" customHeight="1" x14ac:dyDescent="0.25">
      <c r="A77" s="4">
        <v>42369</v>
      </c>
      <c r="B77" s="3">
        <v>63.57977233925746</v>
      </c>
      <c r="C77" s="3">
        <v>159.12343147456016</v>
      </c>
      <c r="D77" s="2">
        <f>+B77+C77</f>
        <v>222.70320381381762</v>
      </c>
    </row>
    <row r="78" spans="1:4" ht="15.75" customHeight="1" x14ac:dyDescent="0.25">
      <c r="A78" s="4">
        <v>42460</v>
      </c>
      <c r="B78" s="3">
        <v>65.471940513756337</v>
      </c>
      <c r="C78" s="3">
        <v>151.68141275508282</v>
      </c>
      <c r="D78" s="2">
        <f>+B78+C78</f>
        <v>217.15335326883917</v>
      </c>
    </row>
    <row r="79" spans="1:4" ht="15.75" customHeight="1" x14ac:dyDescent="0.25">
      <c r="A79" s="4">
        <v>42551</v>
      </c>
      <c r="B79" s="3">
        <v>80.936870152719337</v>
      </c>
      <c r="C79" s="3">
        <v>155.12792834019487</v>
      </c>
      <c r="D79" s="2">
        <f>+B79+C79</f>
        <v>236.06479849291421</v>
      </c>
    </row>
    <row r="80" spans="1:4" ht="15.75" customHeight="1" x14ac:dyDescent="0.25">
      <c r="A80" s="4">
        <v>42643</v>
      </c>
      <c r="B80" s="3">
        <v>83.902195751841916</v>
      </c>
      <c r="C80" s="3">
        <v>158.43911067036078</v>
      </c>
      <c r="D80" s="2">
        <f>+B80+C80</f>
        <v>242.34130642220271</v>
      </c>
    </row>
    <row r="81" spans="1:4" ht="15.75" customHeight="1" x14ac:dyDescent="0.25">
      <c r="A81" s="4">
        <v>42735</v>
      </c>
      <c r="B81" s="3">
        <v>92.021823370224752</v>
      </c>
      <c r="C81" s="3">
        <v>174.95622822993522</v>
      </c>
      <c r="D81" s="2">
        <f>+B81+C81</f>
        <v>266.97805160015997</v>
      </c>
    </row>
    <row r="82" spans="1:4" ht="15.75" customHeight="1" x14ac:dyDescent="0.25">
      <c r="A82" s="4">
        <v>42825</v>
      </c>
      <c r="B82" s="3">
        <v>97.397499481625715</v>
      </c>
      <c r="C82" s="3">
        <v>184.48291468832625</v>
      </c>
      <c r="D82" s="2">
        <f>+B82+C82</f>
        <v>281.88041416995196</v>
      </c>
    </row>
    <row r="83" spans="1:4" ht="15.75" customHeight="1" x14ac:dyDescent="0.25">
      <c r="A83" s="4">
        <v>42916</v>
      </c>
      <c r="B83" s="3">
        <v>110.6658308686365</v>
      </c>
      <c r="C83" s="3">
        <v>180.2908303965817</v>
      </c>
      <c r="D83" s="2">
        <f>+B83+C83</f>
        <v>290.9566612652182</v>
      </c>
    </row>
    <row r="84" spans="1:4" ht="15.75" customHeight="1" x14ac:dyDescent="0.25">
      <c r="A84" s="4">
        <v>43008</v>
      </c>
      <c r="B84" s="3">
        <v>120.13872317222948</v>
      </c>
      <c r="C84" s="3">
        <v>182.70440436595501</v>
      </c>
      <c r="D84" s="2">
        <f>+B84+C84</f>
        <v>302.84312753818449</v>
      </c>
    </row>
    <row r="85" spans="1:4" ht="15.75" customHeight="1" x14ac:dyDescent="0.25">
      <c r="A85" s="4">
        <v>43100</v>
      </c>
      <c r="B85" s="3">
        <v>129.65275626587174</v>
      </c>
      <c r="C85" s="3">
        <v>188.40551655486297</v>
      </c>
      <c r="D85" s="2">
        <f>+B85+C85</f>
        <v>318.05827282073471</v>
      </c>
    </row>
    <row r="86" spans="1:4" ht="15.75" customHeight="1" x14ac:dyDescent="0.25">
      <c r="A86" s="4">
        <v>43190</v>
      </c>
      <c r="B86" s="3">
        <v>140.95221945767497</v>
      </c>
      <c r="C86" s="3">
        <v>187.62504492167221</v>
      </c>
      <c r="D86" s="2">
        <f>+B86+C86</f>
        <v>328.57726437934718</v>
      </c>
    </row>
    <row r="87" spans="1:4" ht="15.75" customHeight="1" x14ac:dyDescent="0.25">
      <c r="A87" s="4">
        <v>43281</v>
      </c>
      <c r="B87" s="3">
        <v>149.90583742159129</v>
      </c>
      <c r="C87" s="3">
        <v>174.43336026432922</v>
      </c>
      <c r="D87" s="2">
        <f>+B87+C87</f>
        <v>324.33919768592051</v>
      </c>
    </row>
    <row r="88" spans="1:4" ht="15.75" customHeight="1" x14ac:dyDescent="0.25">
      <c r="A88" s="4">
        <v>43373</v>
      </c>
      <c r="B88" s="3">
        <v>144.82936980998838</v>
      </c>
      <c r="C88" s="3">
        <v>160.02182818337931</v>
      </c>
      <c r="D88" s="2">
        <f>+B88+C88</f>
        <v>304.85119799336769</v>
      </c>
    </row>
    <row r="89" spans="1:4" ht="15.75" customHeight="1" x14ac:dyDescent="0.25">
      <c r="A89" s="4">
        <v>43465</v>
      </c>
      <c r="B89" s="3">
        <v>161.18043009985394</v>
      </c>
      <c r="C89" s="3">
        <v>168.20595133586744</v>
      </c>
      <c r="D89" s="2">
        <f>+B89+C89</f>
        <v>329.38638143572138</v>
      </c>
    </row>
    <row r="90" spans="1:4" ht="15.75" customHeight="1" x14ac:dyDescent="0.25">
      <c r="A90" s="4">
        <v>43555</v>
      </c>
      <c r="B90" s="3">
        <v>161.12297276855077</v>
      </c>
      <c r="C90" s="3">
        <v>161.29813940955242</v>
      </c>
      <c r="D90" s="2">
        <v>322.42111217810498</v>
      </c>
    </row>
    <row r="91" spans="1:4" ht="15.75" customHeight="1" x14ac:dyDescent="0.25"/>
    <row r="92" spans="1:4" ht="15.75" customHeight="1" x14ac:dyDescent="0.25"/>
    <row r="93" spans="1:4" ht="15.75" customHeight="1" x14ac:dyDescent="0.25"/>
    <row r="94" spans="1:4" ht="15.75" customHeight="1" x14ac:dyDescent="0.25"/>
    <row r="95" spans="1:4" ht="15.75" customHeight="1" x14ac:dyDescent="0.25"/>
    <row r="96" spans="1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9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Gabriel Colisko Llorens</dc:creator>
  <cp:lastModifiedBy>Leandro Gabriel Colisko Llorens</cp:lastModifiedBy>
  <dcterms:created xsi:type="dcterms:W3CDTF">2021-02-05T00:34:15Z</dcterms:created>
  <dcterms:modified xsi:type="dcterms:W3CDTF">2021-02-05T00:35:05Z</dcterms:modified>
</cp:coreProperties>
</file>