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selection activeCell="A1" sqref="A1"/>
    </sheetView>
  </sheetViews>
  <sheetFormatPr baseColWidth="8" defaultRowHeight="15"/>
  <sheetData>
    <row r="1">
      <c r="A1" t="n">
        <v>3.7</v>
      </c>
      <c r="B1">
        <f>FLOOR(A1, 1)</f>
        <v/>
      </c>
      <c r="C1">
        <f>TRUNC(A1)</f>
        <v/>
      </c>
      <c r="D1">
        <f>SIGN(A1)</f>
        <v/>
      </c>
      <c r="E1">
        <f>LOG(A4)</f>
        <v/>
      </c>
      <c r="F1">
        <f>LOG10(A4)</f>
        <v/>
      </c>
      <c r="G1">
        <f>EXP(0)</f>
        <v/>
      </c>
    </row>
    <row r="2">
      <c r="A2" t="n">
        <v>-2.3</v>
      </c>
      <c r="B2">
        <f>FLOOR(A2, 1)</f>
        <v/>
      </c>
      <c r="C2">
        <f>TRUNC(A2)</f>
        <v/>
      </c>
      <c r="D2">
        <f>SIGN(A2)</f>
        <v/>
      </c>
      <c r="E2">
        <f>LOG(A4, 2)</f>
        <v/>
      </c>
      <c r="F2">
        <f>LOG10(1000)</f>
        <v/>
      </c>
      <c r="G2">
        <f>EXP(1)</f>
        <v/>
      </c>
    </row>
    <row r="3">
      <c r="A3" t="n">
        <v>0</v>
      </c>
      <c r="B3">
        <f>FLOOR(A1, 0.5)</f>
        <v/>
      </c>
      <c r="C3">
        <f>TRUNC(A1, 1)</f>
        <v/>
      </c>
      <c r="D3">
        <f>SIGN(A3)</f>
        <v/>
      </c>
      <c r="E3">
        <f>LOG(A5, EXP(1))</f>
        <v/>
      </c>
      <c r="G3">
        <f>EXP(2)</f>
        <v/>
      </c>
    </row>
    <row r="4">
      <c r="A4" t="n">
        <v>100</v>
      </c>
      <c r="B4">
        <f>FLOOR(A4, 10)</f>
        <v/>
      </c>
      <c r="C4">
        <f>TRUNC(A4, -1)</f>
        <v/>
      </c>
    </row>
    <row r="5">
      <c r="A5" t="n">
        <v>2.71828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2025-09-06T00:18:56Z</dcterms:created>
  <dcterms:modified xsi:type="dcterms:W3CDTF">2025-09-06T00:18:56Z</dcterms:modified>
</cp:coreProperties>
</file>