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b">
        <v>1</v>
      </c>
      <c r="B1" t="b">
        <v>0</v>
      </c>
      <c r="C1" t="n">
        <v>5</v>
      </c>
      <c r="D1" t="n">
        <v>10</v>
      </c>
      <c r="E1" t="n">
        <v>0</v>
      </c>
    </row>
    <row r="3">
      <c r="A3">
        <f>AND(TRUE, TRUE)</f>
        <v/>
      </c>
      <c r="B3">
        <f>OR(TRUE, TRUE)</f>
        <v/>
      </c>
      <c r="C3">
        <f>TRUE()</f>
        <v/>
      </c>
      <c r="D3">
        <f>AND(OR(A1, B1), NOT(E1&gt;0))</f>
        <v/>
      </c>
      <c r="E3">
        <f>AND()</f>
        <v/>
      </c>
    </row>
    <row r="4">
      <c r="A4">
        <f>AND(TRUE, FALSE)</f>
        <v/>
      </c>
      <c r="B4">
        <f>OR(TRUE, FALSE)</f>
        <v/>
      </c>
      <c r="C4">
        <f>FALSE()</f>
        <v/>
      </c>
      <c r="D4">
        <f>OR(AND(A1, B1), AND(C1&gt;0, D1&gt;0))</f>
        <v/>
      </c>
      <c r="E4">
        <f>OR()</f>
        <v/>
      </c>
    </row>
    <row r="5">
      <c r="A5">
        <f>AND(FALSE, FALSE)</f>
        <v/>
      </c>
      <c r="B5">
        <f>OR(FALSE, FALSE)</f>
        <v/>
      </c>
    </row>
    <row r="6">
      <c r="A6">
        <f>AND(A1, B1)</f>
        <v/>
      </c>
      <c r="B6">
        <f>OR(A1, B1)</f>
        <v/>
      </c>
    </row>
    <row r="7">
      <c r="A7">
        <f>AND(C1&gt;0, D1&gt;5)</f>
        <v/>
      </c>
      <c r="B7">
        <f>OR(C1&gt;10, D1&gt;5)</f>
        <v/>
      </c>
    </row>
    <row r="8">
      <c r="A8">
        <f>AND(C1&gt;0, D1&gt;5, E1=0)</f>
        <v/>
      </c>
      <c r="B8">
        <f>OR(C1&gt;10, D1&gt;15, E1&gt;0)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