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103FA3-571D-46C5-A648-50BE183580BA}" xr6:coauthVersionLast="45" xr6:coauthVersionMax="45" xr10:uidLastSave="{00000000-0000-0000-0000-000000000000}"/>
  <bookViews>
    <workbookView xWindow="390" yWindow="390" windowWidth="12150" windowHeight="11640" activeTab="1" xr2:uid="{79259C39-C0B3-4877-A22E-69AB15495C8F}"/>
  </bookViews>
  <sheets>
    <sheet name="TABLA DE DATOS" sheetId="2" r:id="rId1"/>
    <sheet name="SUMA TOTAL" sheetId="3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2" l="1"/>
  <c r="F2" i="2"/>
  <c r="F3" i="2"/>
  <c r="F4" i="2"/>
  <c r="F5" i="2"/>
  <c r="F6" i="2"/>
  <c r="F7" i="2"/>
  <c r="C8" i="2"/>
  <c r="D8" i="2"/>
  <c r="E8" i="2"/>
  <c r="F8" i="2" l="1"/>
  <c r="B3" i="3" s="1"/>
</calcChain>
</file>

<file path=xl/sharedStrings.xml><?xml version="1.0" encoding="utf-8"?>
<sst xmlns="http://schemas.openxmlformats.org/spreadsheetml/2006/main" count="14" uniqueCount="14">
  <si>
    <t>PRODUCTO</t>
  </si>
  <si>
    <t>OCTUBRE</t>
  </si>
  <si>
    <t>NOVIEMBRE</t>
  </si>
  <si>
    <t>DICIEMBRE</t>
  </si>
  <si>
    <t>TOTAL INGRESO</t>
  </si>
  <si>
    <t>Pizza</t>
  </si>
  <si>
    <t>Hamburguesas</t>
  </si>
  <si>
    <t>Sandwich</t>
  </si>
  <si>
    <t>Nuggets de Pollo</t>
  </si>
  <si>
    <t>TOTAL</t>
  </si>
  <si>
    <t>CANTIDADES</t>
  </si>
  <si>
    <t>Crispetas</t>
  </si>
  <si>
    <t>Perro Caliente</t>
  </si>
  <si>
    <t>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</si>
</sst>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/>
    <xf numFmtId="0" fontId="5" fillId="3" borderId="4" xfId="0" applyFont="1" applyFill="1" applyBorder="1"/>
    <xf numFmtId="44" fontId="5" fillId="0" borderId="0" xfId="1" applyFont="1"/>
    <xf numFmtId="0" fontId="5" fillId="3" borderId="5" xfId="0" applyFont="1" applyFill="1" applyBorder="1"/>
    <xf numFmtId="0" fontId="5" fillId="0" borderId="0" xfId="0" applyFont="1" applyBorder="1"/>
    <xf numFmtId="0" fontId="5" fillId="3" borderId="2" xfId="0" applyFont="1" applyFill="1" applyBorder="1"/>
    <xf numFmtId="0" fontId="3" fillId="2" borderId="3" xfId="0" applyFont="1" applyFill="1" applyBorder="1"/>
    <xf numFmtId="0" fontId="5" fillId="0" borderId="3" xfId="1" applyNumberFormat="1" applyFont="1" applyBorder="1"/>
    <xf numFmtId="44" fontId="5" fillId="0" borderId="3" xfId="1" applyFont="1" applyBorder="1"/>
    <xf numFmtId="44" fontId="2" fillId="0" borderId="0" xfId="0" applyNumberFormat="1" applyFont="1"/>
    <xf numFmtId="44" fontId="6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F11A-EFD6-408C-9C1E-058C0A4C0423}">
  <dimension ref="A1:F8"/>
  <sheetViews>
    <sheetView workbookViewId="0">
      <selection activeCell="D7" sqref="D7"/>
    </sheetView>
  </sheetViews>
  <sheetFormatPr baseColWidth="10" defaultRowHeight="15" x14ac:dyDescent="0.25"/>
  <cols>
    <col min="1" max="1" width="19.7109375" style="3" bestFit="1" customWidth="1"/>
    <col min="2" max="2" width="19.7109375" style="3" customWidth="1"/>
    <col min="3" max="5" width="15.85546875" style="3" bestFit="1" customWidth="1"/>
    <col min="6" max="6" width="19.5703125" style="3" bestFit="1" customWidth="1"/>
    <col min="7" max="16384" width="11.42578125" style="3"/>
  </cols>
  <sheetData>
    <row r="1" spans="1:6" ht="19.5" thickBot="1" x14ac:dyDescent="0.35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2" t="s">
        <v>4</v>
      </c>
    </row>
    <row r="2" spans="1:6" ht="18.75" x14ac:dyDescent="0.3">
      <c r="A2" s="4" t="s">
        <v>5</v>
      </c>
      <c r="B2" s="5">
        <v>3956</v>
      </c>
      <c r="C2" s="6">
        <v>3110</v>
      </c>
      <c r="D2" s="6">
        <v>3560</v>
      </c>
      <c r="E2" s="6">
        <v>3250</v>
      </c>
      <c r="F2" s="6">
        <f t="shared" ref="F2:F8" si="0">SUM(C2:E2)</f>
        <v>9920</v>
      </c>
    </row>
    <row r="3" spans="1:6" ht="18.75" x14ac:dyDescent="0.3">
      <c r="A3" s="4" t="s">
        <v>6</v>
      </c>
      <c r="B3" s="7">
        <v>2563</v>
      </c>
      <c r="C3" s="6">
        <v>2900</v>
      </c>
      <c r="D3" s="6">
        <v>2800</v>
      </c>
      <c r="E3" s="6">
        <v>3100</v>
      </c>
      <c r="F3" s="6">
        <f t="shared" si="0"/>
        <v>8800</v>
      </c>
    </row>
    <row r="4" spans="1:6" ht="18.75" x14ac:dyDescent="0.3">
      <c r="A4" s="4" t="s">
        <v>12</v>
      </c>
      <c r="B4" s="7">
        <v>3451</v>
      </c>
      <c r="C4" s="6">
        <v>3800</v>
      </c>
      <c r="D4" s="6">
        <v>3260</v>
      </c>
      <c r="E4" s="6">
        <v>2840</v>
      </c>
      <c r="F4" s="6">
        <f t="shared" si="0"/>
        <v>9900</v>
      </c>
    </row>
    <row r="5" spans="1:6" ht="18.75" x14ac:dyDescent="0.3">
      <c r="A5" s="4" t="s">
        <v>7</v>
      </c>
      <c r="B5" s="7">
        <v>2321</v>
      </c>
      <c r="C5" s="6">
        <v>2600</v>
      </c>
      <c r="D5" s="6">
        <v>3800</v>
      </c>
      <c r="E5" s="6">
        <v>8000</v>
      </c>
      <c r="F5" s="6">
        <f t="shared" si="0"/>
        <v>14400</v>
      </c>
    </row>
    <row r="6" spans="1:6" ht="18.75" x14ac:dyDescent="0.3">
      <c r="A6" s="4" t="s">
        <v>11</v>
      </c>
      <c r="B6" s="7">
        <v>1982</v>
      </c>
      <c r="C6" s="6">
        <v>1831</v>
      </c>
      <c r="D6" s="6">
        <v>1928</v>
      </c>
      <c r="E6" s="6">
        <v>1421</v>
      </c>
      <c r="F6" s="6">
        <f t="shared" si="0"/>
        <v>5180</v>
      </c>
    </row>
    <row r="7" spans="1:6" ht="19.5" thickBot="1" x14ac:dyDescent="0.35">
      <c r="A7" s="8" t="s">
        <v>8</v>
      </c>
      <c r="B7" s="9">
        <v>3468</v>
      </c>
      <c r="C7" s="6">
        <v>1600</v>
      </c>
      <c r="D7" s="6">
        <v>1800</v>
      </c>
      <c r="E7" s="6">
        <v>3400</v>
      </c>
      <c r="F7" s="6">
        <f t="shared" si="0"/>
        <v>6800</v>
      </c>
    </row>
    <row r="8" spans="1:6" ht="18.75" x14ac:dyDescent="0.3">
      <c r="A8" s="10" t="s">
        <v>9</v>
      </c>
      <c r="B8" s="11">
        <f>SUM(B2:B7)</f>
        <v>17741</v>
      </c>
      <c r="C8" s="12">
        <f>SUM(C2:C7)</f>
        <v>15841</v>
      </c>
      <c r="D8" s="12">
        <f>SUM(D2:D7)</f>
        <v>17148</v>
      </c>
      <c r="E8" s="12">
        <f>SUM(E2:E7)</f>
        <v>22011</v>
      </c>
      <c r="F8" s="14">
        <f t="shared" si="0"/>
        <v>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4175-102F-4A07-8F01-3AA7803C2BC4}">
  <dimension ref="A2:B3"/>
  <sheetViews>
    <sheetView tabSelected="1" workbookViewId="0">
      <selection activeCell="B3" sqref="B3"/>
    </sheetView>
  </sheetViews>
  <sheetFormatPr baseColWidth="10" defaultRowHeight="15" x14ac:dyDescent="0.25"/>
  <cols>
    <col min="1" max="1" width="20.85546875" bestFit="1" customWidth="1"/>
    <col min="2" max="2" width="15.85546875" bestFit="1" customWidth="1"/>
  </cols>
  <sheetData>
    <row r="2" spans="1:2" ht="15.75" thickBot="1" x14ac:dyDescent="0.3"/>
    <row r="3" spans="1:2" ht="18.75" x14ac:dyDescent="0.3">
      <c r="A3" s="10" t="s">
        <v>13</v>
      </c>
      <c r="B3" s="13">
        <f>'TABLA DE DATOS'!F8</f>
        <v>55000</v>
      </c>
    </row>
  </sheetData>
  <pageMargins left="0.7" right="0.7" top="0.75" bottom="0.75" header="0.3" footer="0.3"/>
  <pageSetup orientation="portrait" r:id="rId1"/>
  <cellWatches>
    <cellWatch r="B3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DATOS</vt:lpstr>
      <vt:lpstr>SUMA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2017-10-10T11:46:03Z</dcterms:created>
  <dcterms:modified xsi:type="dcterms:W3CDTF">2020-04-25T13:52:30Z</dcterms:modified>
</cp:coreProperties>
</file>