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reitaslm_petrobras_com_br/Documents/Documents/00-PESSOAL/22-POS_BI-MASTER/POC/"/>
    </mc:Choice>
  </mc:AlternateContent>
  <xr:revisionPtr revIDLastSave="1" documentId="8_{760CF8D3-2C9C-46C8-8E14-D70C17A4B3A5}" xr6:coauthVersionLast="47" xr6:coauthVersionMax="47" xr10:uidLastSave="{3E697DA8-3416-4011-9D4B-4EE221C995CF}"/>
  <bookViews>
    <workbookView xWindow="-120" yWindow="-120" windowWidth="29040" windowHeight="15840" xr2:uid="{15F15E0C-99FF-4C60-9D4B-481222D59EC3}"/>
  </bookViews>
  <sheets>
    <sheet name="PIPELINE_SPPID" sheetId="1" r:id="rId1"/>
  </sheets>
  <definedNames>
    <definedName name="_xlnm._FilterDatabase" localSheetId="0" hidden="1">PIPELINE_SPPID!$A$1:$AB$1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<sst xmlns="http://schemas.openxmlformats.org/spreadsheetml/2006/main" count="2039" uniqueCount="541">
  <si>
    <t>OID</t>
  </si>
  <si>
    <t>PIPELINE</t>
  </si>
  <si>
    <t>DIAMETER</t>
  </si>
  <si>
    <t>SPEC</t>
  </si>
  <si>
    <t>FLUID</t>
  </si>
  <si>
    <t>SEQ</t>
  </si>
  <si>
    <t>INSUL_PURPOSE</t>
  </si>
  <si>
    <t>MODULE</t>
  </si>
  <si>
    <t>DESIGN_MAX_TEMP</t>
  </si>
  <si>
    <t>DESIGN_MIN_TEMP</t>
  </si>
  <si>
    <t>DESIGN_MAX_PRESS</t>
  </si>
  <si>
    <t>DESIGN_MIN_PRESS</t>
  </si>
  <si>
    <t>OPER_MAX_TEMP</t>
  </si>
  <si>
    <t>OPER_MIN_TEMP</t>
  </si>
  <si>
    <t>OPER_MAX_PRESS</t>
  </si>
  <si>
    <t>OPER_MIN_PRESS</t>
  </si>
  <si>
    <t>TEST_MAX_PRESS</t>
  </si>
  <si>
    <t>SSOP</t>
  </si>
  <si>
    <t>SUPPLY_BY</t>
  </si>
  <si>
    <t>PROGRESS</t>
  </si>
  <si>
    <t>DRAWING</t>
  </si>
  <si>
    <t>CONSTRUCTIONSTATUS</t>
  </si>
  <si>
    <t>CREATION</t>
  </si>
  <si>
    <t>LAST_MODIFICATION</t>
  </si>
  <si>
    <t>COMPARISON</t>
  </si>
  <si>
    <t>STATUS_COMPLETENESS</t>
  </si>
  <si>
    <t>KEYFIELD_TOCOMPARE</t>
  </si>
  <si>
    <t>A_PIPELINE</t>
  </si>
  <si>
    <t>BG-3005</t>
  </si>
  <si>
    <t>0.5; 0.75</t>
  </si>
  <si>
    <t>B10</t>
  </si>
  <si>
    <t>BG</t>
  </si>
  <si>
    <t>M-05</t>
  </si>
  <si>
    <t>Stage 3</t>
  </si>
  <si>
    <t>I-DE-3010.97-1233-944-MB9-001; I-DE-3010.97-5000-944-MB9-001</t>
  </si>
  <si>
    <t>New</t>
  </si>
  <si>
    <t>23/08/16; 23/08/16; 23/09/16; 23/09/16; 23/09/16; 23/09/16; 23/09/16</t>
  </si>
  <si>
    <t>Y</t>
  </si>
  <si>
    <t>BG3005</t>
  </si>
  <si>
    <t>BG-3008</t>
  </si>
  <si>
    <t>0.75; 1; 1.5</t>
  </si>
  <si>
    <t>I-DE-3010.97-1200-944-MB9-001; I-DE-3010.97-5000-944-MB9-001</t>
  </si>
  <si>
    <t>23/08/16; 23/08/16; 09/09/16; 09/09/16; 23/09/16; 23/09/16</t>
  </si>
  <si>
    <t>BG3008</t>
  </si>
  <si>
    <t>BG-3019</t>
  </si>
  <si>
    <t>I-DE-3010.97-5000-944-MB9-001</t>
  </si>
  <si>
    <t>23/08/16; 23/09/16</t>
  </si>
  <si>
    <t>BG3019</t>
  </si>
  <si>
    <t>BG-3020</t>
  </si>
  <si>
    <t>BG3020</t>
  </si>
  <si>
    <t>CNI-259</t>
  </si>
  <si>
    <t>H3</t>
  </si>
  <si>
    <t>CNI</t>
  </si>
  <si>
    <t>I-DE-3010.97-1200-944-MB9-001; I-DE-3010.97-5135-944-MB9-003</t>
  </si>
  <si>
    <t>23/08/16; 23/08/16; 08/09/16; 23/09/16</t>
  </si>
  <si>
    <t>CNI259</t>
  </si>
  <si>
    <t>CNI-260</t>
  </si>
  <si>
    <t>CNI260</t>
  </si>
  <si>
    <t>CNI-957</t>
  </si>
  <si>
    <t>E3</t>
  </si>
  <si>
    <t>23/08/16; 23/08/16; 06/09/16; 23/09/16</t>
  </si>
  <si>
    <t>CNI957</t>
  </si>
  <si>
    <t>CNI-958</t>
  </si>
  <si>
    <t>CNI958</t>
  </si>
  <si>
    <t>DA-113</t>
  </si>
  <si>
    <t>2; 3</t>
  </si>
  <si>
    <t>B9</t>
  </si>
  <si>
    <t>DA</t>
  </si>
  <si>
    <t>I-DE-3010.97-5135-944-MB9-003; I-DE-3010.97-5300-944-MB9-001</t>
  </si>
  <si>
    <t>23/08/16; 23/08/16; 23/09/16; 23/09/16; 26/09/16; 24/08/17; 24/08/17</t>
  </si>
  <si>
    <t>DA113</t>
  </si>
  <si>
    <t>DA-270</t>
  </si>
  <si>
    <t>I-DE-3010.97-1200-944-MB9-001; I-DE-3010.97-5300-944-MB9-001</t>
  </si>
  <si>
    <t>23/08/16; 23/08/16; 06/09/16; 26/09/16</t>
  </si>
  <si>
    <t>DA270</t>
  </si>
  <si>
    <t>DA-271</t>
  </si>
  <si>
    <t>23/08/16; 23/08/16; 26/09/16; 30/09/16</t>
  </si>
  <si>
    <t>DA271</t>
  </si>
  <si>
    <t>DA-3001</t>
  </si>
  <si>
    <t>I-DE-3010.97-5135-944-MB9-001; I-DE-3010.97-5300-944-MB9-001</t>
  </si>
  <si>
    <t>23/08/16; 23/08/16; 23/09/16; 26/09/16; 07/07/17; 07/07/17</t>
  </si>
  <si>
    <t>DA3001</t>
  </si>
  <si>
    <t>DA-3002</t>
  </si>
  <si>
    <t>I-DE-3010.97-5300-944-MB9-001</t>
  </si>
  <si>
    <t>23/08/16; 10/07/17; 10/07/17; 10/07/17</t>
  </si>
  <si>
    <t>DA3002</t>
  </si>
  <si>
    <t>DA-3003</t>
  </si>
  <si>
    <t>I-DE-3010.97-5135-944-MB9-002; I-DE-3010.97-5300-944-MB9-001</t>
  </si>
  <si>
    <t>23/08/16; 23/08/16; 23/09/16; 23/09/16; 10/07/17; 24/08/17; 24/08/17</t>
  </si>
  <si>
    <t>DA3003</t>
  </si>
  <si>
    <t>DA-3004</t>
  </si>
  <si>
    <t>23/08/16; 26/09/16; 10/07/17; 10/07/17</t>
  </si>
  <si>
    <t>DA3004</t>
  </si>
  <si>
    <t>DA-3006</t>
  </si>
  <si>
    <t>I-DE-3010.97-1233-944-MB9-001; I-DE-3010.97-5300-944-MB9-001</t>
  </si>
  <si>
    <t>23/08/16; 23/08/16; 26/09/16; 05/07/17; 05/07/17; 05/07/17; 05/07/17</t>
  </si>
  <si>
    <t>DA3006</t>
  </si>
  <si>
    <t>DA-3007</t>
  </si>
  <si>
    <t>23/08/16; 23/08/16; 26/09/16</t>
  </si>
  <si>
    <t>DA3007</t>
  </si>
  <si>
    <t>DA-3019</t>
  </si>
  <si>
    <t>I-DE-3010.97-5135-944-MB9-002</t>
  </si>
  <si>
    <t>23/08/16; 24/08/17</t>
  </si>
  <si>
    <t>DA3019</t>
  </si>
  <si>
    <t>DA-3031</t>
  </si>
  <si>
    <t>23/08/16; 23/08/16; 10/07/17</t>
  </si>
  <si>
    <t>DA3031</t>
  </si>
  <si>
    <t>DA-3032</t>
  </si>
  <si>
    <t>DA3032</t>
  </si>
  <si>
    <t>DA-3033</t>
  </si>
  <si>
    <t>DA3033</t>
  </si>
  <si>
    <t>DA-3034</t>
  </si>
  <si>
    <t>DA3034</t>
  </si>
  <si>
    <t>DA-3035</t>
  </si>
  <si>
    <t>DA3035</t>
  </si>
  <si>
    <t>DA-3036</t>
  </si>
  <si>
    <t>3; 4</t>
  </si>
  <si>
    <t>23/08/16; 26/09/16; 10/07/17; 10/07/17; 10/07/17; 10/07/17</t>
  </si>
  <si>
    <t>DA3036</t>
  </si>
  <si>
    <t>DA-3037</t>
  </si>
  <si>
    <t>DA3037</t>
  </si>
  <si>
    <t>DA-3038</t>
  </si>
  <si>
    <t>DA3038</t>
  </si>
  <si>
    <t>DA-3039</t>
  </si>
  <si>
    <t>23/08/16; 26/09/16; 11/07/17; 11/07/17</t>
  </si>
  <si>
    <t>DA3039</t>
  </si>
  <si>
    <t>DA-3040</t>
  </si>
  <si>
    <t>23/08/16; 11/07/17; 11/07/17; 11/07/17</t>
  </si>
  <si>
    <t>DA3040</t>
  </si>
  <si>
    <t>DA-3041</t>
  </si>
  <si>
    <t>DA3041</t>
  </si>
  <si>
    <t>DA-3042</t>
  </si>
  <si>
    <t>3; 6</t>
  </si>
  <si>
    <t>23/08/16; 10/07/17; 10/07/17; 10/07/17; 10/07/17; 10/07/17; 10/07/17</t>
  </si>
  <si>
    <t>DA3042</t>
  </si>
  <si>
    <t>DA-3043</t>
  </si>
  <si>
    <t>DA3043</t>
  </si>
  <si>
    <t>DA-3044</t>
  </si>
  <si>
    <t>23/08/16; 11/07/17; 11/07/17; 11/07/17; 11/07/17; 11/07/17</t>
  </si>
  <si>
    <t>DA3044</t>
  </si>
  <si>
    <t>DA-3045</t>
  </si>
  <si>
    <t>DA3045</t>
  </si>
  <si>
    <t>DA-3046</t>
  </si>
  <si>
    <t>DA3046</t>
  </si>
  <si>
    <t>DA-3047</t>
  </si>
  <si>
    <t>DA3047</t>
  </si>
  <si>
    <t>DA-3048</t>
  </si>
  <si>
    <t>DA3048</t>
  </si>
  <si>
    <t>DA-3049</t>
  </si>
  <si>
    <t>23/08/16; 26/09/16; 26/09/16; 10/07/17; 10/07/17</t>
  </si>
  <si>
    <t>DA3049</t>
  </si>
  <si>
    <t>DA-3050</t>
  </si>
  <si>
    <t>DA3050</t>
  </si>
  <si>
    <t>DA-3051</t>
  </si>
  <si>
    <t>DA3051</t>
  </si>
  <si>
    <t>DA-3052</t>
  </si>
  <si>
    <t>DA3052</t>
  </si>
  <si>
    <t>DA-3053</t>
  </si>
  <si>
    <t>DA3053</t>
  </si>
  <si>
    <t>DA-3054</t>
  </si>
  <si>
    <t>DA3054</t>
  </si>
  <si>
    <t>DA-3055</t>
  </si>
  <si>
    <t>DA3055</t>
  </si>
  <si>
    <t>DA-3056</t>
  </si>
  <si>
    <t>DA3056</t>
  </si>
  <si>
    <t>DA-3057</t>
  </si>
  <si>
    <t>DA3057</t>
  </si>
  <si>
    <t>DA-3058</t>
  </si>
  <si>
    <t>DA3058</t>
  </si>
  <si>
    <t>DA-3059</t>
  </si>
  <si>
    <t>DA3059</t>
  </si>
  <si>
    <t>DA-3060</t>
  </si>
  <si>
    <t>DA3060</t>
  </si>
  <si>
    <t>DA-3062</t>
  </si>
  <si>
    <t>23/08/16; 26/09/16</t>
  </si>
  <si>
    <t>DA3062</t>
  </si>
  <si>
    <t>DFC-026</t>
  </si>
  <si>
    <t>2; 4</t>
  </si>
  <si>
    <t>DFC</t>
  </si>
  <si>
    <t>I-DE-3010.97-1200-944-MB9-001; I-DE-3010.97-1233-944-MB9-001; I-DE-3010.97-5300-944-MB9-001</t>
  </si>
  <si>
    <t>23/08/16; 23/08/16; 23/08/16; 06/09/16; 26/09/16</t>
  </si>
  <si>
    <t>DFC026</t>
  </si>
  <si>
    <t>F-088</t>
  </si>
  <si>
    <t>8; 10</t>
  </si>
  <si>
    <t>F</t>
  </si>
  <si>
    <t>I-DE-3010.97-5135-944-MB9-001</t>
  </si>
  <si>
    <t>23/08/16; 23/09/16; 07/07/17</t>
  </si>
  <si>
    <t>F088</t>
  </si>
  <si>
    <t>F-089</t>
  </si>
  <si>
    <t>I-DE-3010.97-5135-944-MB9-003</t>
  </si>
  <si>
    <t>23/08/16; 23/09/16; 24/08/17</t>
  </si>
  <si>
    <t>F089</t>
  </si>
  <si>
    <t>F-111</t>
  </si>
  <si>
    <t>23/08/16; 28/09/16</t>
  </si>
  <si>
    <t>F111</t>
  </si>
  <si>
    <t>F-112</t>
  </si>
  <si>
    <t>I-DE-3010.97-5000-944-MB9-001; I-DE-3010.97-5135-944-MB9-002</t>
  </si>
  <si>
    <t>23/08/16; 23/08/16; 23/09/16; 23/09/16; 23/09/16</t>
  </si>
  <si>
    <t>F112</t>
  </si>
  <si>
    <t>F-113</t>
  </si>
  <si>
    <t>23/08/16; 23/09/16; 23/09/16</t>
  </si>
  <si>
    <t>F113</t>
  </si>
  <si>
    <t>F-118</t>
  </si>
  <si>
    <t>F118</t>
  </si>
  <si>
    <t>F-119</t>
  </si>
  <si>
    <t>23/08/16; 23/08/16; 23/09/16; 24/08/17</t>
  </si>
  <si>
    <t>F119</t>
  </si>
  <si>
    <t>F-120</t>
  </si>
  <si>
    <t>B6</t>
  </si>
  <si>
    <t>F120</t>
  </si>
  <si>
    <t>F-121</t>
  </si>
  <si>
    <t>I-DE-3010.97-5000-944-MB9-001; I-DE-3010.97-5135-944-MB9-003</t>
  </si>
  <si>
    <t>23/08/16; 23/08/16; 23/09/16; 23/09/16; 24/08/17</t>
  </si>
  <si>
    <t>F121</t>
  </si>
  <si>
    <t>F-122</t>
  </si>
  <si>
    <t>F122</t>
  </si>
  <si>
    <t>F-130</t>
  </si>
  <si>
    <t>F130</t>
  </si>
  <si>
    <t>F-220</t>
  </si>
  <si>
    <t>B3</t>
  </si>
  <si>
    <t>I-DE-3010.97-1200-944-MB9-001; I-DE-3010.97-1233-944-MB9-001</t>
  </si>
  <si>
    <t>23/08/16; 23/08/16; 06/09/16; 06/09/16</t>
  </si>
  <si>
    <t>F220</t>
  </si>
  <si>
    <t>F-243</t>
  </si>
  <si>
    <t>0.5; 0.75; 2</t>
  </si>
  <si>
    <t>23/08/16; 23/08/16; 06/09/16</t>
  </si>
  <si>
    <t>F243</t>
  </si>
  <si>
    <t>F-248</t>
  </si>
  <si>
    <t>I-DE-3010.97-5000-944-MB9-001; I-DE-3010.97-5135-944-MB9-001</t>
  </si>
  <si>
    <t>23/08/16; 23/08/16; 23/09/16; 29/09/16; 07/07/17</t>
  </si>
  <si>
    <t>F248</t>
  </si>
  <si>
    <t>F-249</t>
  </si>
  <si>
    <t>F249</t>
  </si>
  <si>
    <t>F-254</t>
  </si>
  <si>
    <t>F254</t>
  </si>
  <si>
    <t>F-3018</t>
  </si>
  <si>
    <t>I-DE-3010.97-1233-944-MB9-001</t>
  </si>
  <si>
    <t>23/08/16; 30/09/16</t>
  </si>
  <si>
    <t>F3018</t>
  </si>
  <si>
    <t>F-3019</t>
  </si>
  <si>
    <t>F3019</t>
  </si>
  <si>
    <t>F-3020</t>
  </si>
  <si>
    <t>F3020</t>
  </si>
  <si>
    <t>F-3021</t>
  </si>
  <si>
    <t>F3021</t>
  </si>
  <si>
    <t>F-3022</t>
  </si>
  <si>
    <t>F3022</t>
  </si>
  <si>
    <t>FG-014</t>
  </si>
  <si>
    <t>0.25; 0.75; 6</t>
  </si>
  <si>
    <t>E10</t>
  </si>
  <si>
    <t>FG</t>
  </si>
  <si>
    <t>HC</t>
  </si>
  <si>
    <t>5135.51; 5412.51</t>
  </si>
  <si>
    <t>I-DE-3010.97-1200-944-MB9-001; I-DE-3010.97-5135-944-MB9-002</t>
  </si>
  <si>
    <t>23/08/16; 23/08/16; 08/09/16; 23/09/16; 23/09/16; 23/09/16; 24/08/17; 24/08/17; 24/08/17; 24/08/17</t>
  </si>
  <si>
    <t>FG014</t>
  </si>
  <si>
    <t>FG-016</t>
  </si>
  <si>
    <t>FG016</t>
  </si>
  <si>
    <t>FG-031</t>
  </si>
  <si>
    <t>0.75; 6</t>
  </si>
  <si>
    <t>23/08/16; 23/08/16; 06/09/16; 23/09/16; 23/09/16; 23/09/16; 23/09/16</t>
  </si>
  <si>
    <t>FG031</t>
  </si>
  <si>
    <t>FG-034</t>
  </si>
  <si>
    <t>1; 2; 4; 6</t>
  </si>
  <si>
    <t>PP</t>
  </si>
  <si>
    <t>23/08/16; 23/09/16; 23/09/16; 23/09/16; 23/09/16; 23/09/16; 23/09/16; 23/09/16; 23/09/16</t>
  </si>
  <si>
    <t>FG034</t>
  </si>
  <si>
    <t>FG-035</t>
  </si>
  <si>
    <t>0.75; 2; 4</t>
  </si>
  <si>
    <t>23/08/16; 23/09/16; 23/09/16; 23/09/16</t>
  </si>
  <si>
    <t>FG035</t>
  </si>
  <si>
    <t>FG-036</t>
  </si>
  <si>
    <t>FG036</t>
  </si>
  <si>
    <t>FG-047</t>
  </si>
  <si>
    <t>I-DE-3010.97-5135-944-MB9-002; I-DE-3010.97-5135-944-MB9-003</t>
  </si>
  <si>
    <t>23/08/16; 23/08/16; 23/09/16; 23/09/16</t>
  </si>
  <si>
    <t>FG047</t>
  </si>
  <si>
    <t>FG-3028</t>
  </si>
  <si>
    <t>FG3028</t>
  </si>
  <si>
    <t>FG-3029</t>
  </si>
  <si>
    <t>23/08/16; 23/08/16; 30/09/16; 30/09/16</t>
  </si>
  <si>
    <t>FG3029</t>
  </si>
  <si>
    <t>FW-038</t>
  </si>
  <si>
    <t>B7</t>
  </si>
  <si>
    <t>FW</t>
  </si>
  <si>
    <t>I-DE-3010.97-5423-944-MB9-001; P2_5_69_71_P71_I-DE-3010.97-5423-944-MB9-001</t>
  </si>
  <si>
    <t>23/08/16; 22/12/20; 22/12/20</t>
  </si>
  <si>
    <t>FW038</t>
  </si>
  <si>
    <t>FW-040</t>
  </si>
  <si>
    <t>FW040</t>
  </si>
  <si>
    <t>FW-096</t>
  </si>
  <si>
    <t>23/08/16; 08/09/16; 22/12/20; 22/12/20</t>
  </si>
  <si>
    <t>FW096</t>
  </si>
  <si>
    <t>FW-100</t>
  </si>
  <si>
    <t>0.5; 0.75; 1; 2.5</t>
  </si>
  <si>
    <t>23/08/16; 08/09/16; 22/12/20; 22/12/20; 22/12/20; 22/12/20; 22/12/20</t>
  </si>
  <si>
    <t>FW100</t>
  </si>
  <si>
    <t>FW-1001</t>
  </si>
  <si>
    <t>FW1001</t>
  </si>
  <si>
    <t>FW-1002</t>
  </si>
  <si>
    <t>FW1002</t>
  </si>
  <si>
    <t>FW-102</t>
  </si>
  <si>
    <t>0.5; 1; 1.5; 2; 2.5</t>
  </si>
  <si>
    <t>23/08/16; 08/09/16; 22/12/20; 22/12/20; 22/12/20; 22/12/20; 22/12/20; 22/12/20; 22/12/20; 22/12/20; 22/12/20</t>
  </si>
  <si>
    <t>FW102</t>
  </si>
  <si>
    <t>FW-103</t>
  </si>
  <si>
    <t>0.5; 1; 1.5</t>
  </si>
  <si>
    <t>23/08/16; 22/12/20; 22/12/20; 22/12/20; 22/12/20; 22/12/20; 22/12/20; 22/12/20; 22/12/20; 22/12/20; 22/12/20; 22/12/20; 22/12/20</t>
  </si>
  <si>
    <t>FW103</t>
  </si>
  <si>
    <t>FW-104</t>
  </si>
  <si>
    <t>FW104</t>
  </si>
  <si>
    <t>FW-105</t>
  </si>
  <si>
    <t>FW105</t>
  </si>
  <si>
    <t>FW-112</t>
  </si>
  <si>
    <t>0.5; 0.75; 1</t>
  </si>
  <si>
    <t>23/08/16; 22/12/20; 22/12/20; 22/12/20; 22/12/20</t>
  </si>
  <si>
    <t>FW112</t>
  </si>
  <si>
    <t>FW-122</t>
  </si>
  <si>
    <t>FW122</t>
  </si>
  <si>
    <t>HWP-005</t>
  </si>
  <si>
    <t>C4</t>
  </si>
  <si>
    <t>HWP</t>
  </si>
  <si>
    <t>23/08/16; 23/08/16; 23/09/16</t>
  </si>
  <si>
    <t>HWP005</t>
  </si>
  <si>
    <t>HWP-006</t>
  </si>
  <si>
    <t>0.75; 6; 8</t>
  </si>
  <si>
    <t>23/08/16; 28/09/16; 28/09/16; 07/07/17</t>
  </si>
  <si>
    <t>HWP006</t>
  </si>
  <si>
    <t>HWP-007</t>
  </si>
  <si>
    <t>2; 3; 4; 8</t>
  </si>
  <si>
    <t>I-DE-3010.97-1200-944-MB9-001; I-DE-3010.97-5000-944-MB9-001; I-DE-3010.97-5135-944-MB9-001</t>
  </si>
  <si>
    <t>23/08/16; 23/08/16; 23/08/16; 06/09/16; 23/09/16; 28/09/16</t>
  </si>
  <si>
    <t>HWP007</t>
  </si>
  <si>
    <t>HWP-009</t>
  </si>
  <si>
    <t>HWP009</t>
  </si>
  <si>
    <t>HWP-013</t>
  </si>
  <si>
    <t>HWP013</t>
  </si>
  <si>
    <t>HWP-015</t>
  </si>
  <si>
    <t>23/08/16; 23/08/16; 23/08/16; 06/09/16; 23/09/16; 23/09/16; 23/09/16; 28/09/16</t>
  </si>
  <si>
    <t>HWP015</t>
  </si>
  <si>
    <t>HWP-016</t>
  </si>
  <si>
    <t>0.75; 2; 3; 4</t>
  </si>
  <si>
    <t>23/08/16; 23/08/16; 23/09/16; 23/09/16; 23/09/16; 23/09/16; 23/09/16; 23/09/16; 23/09/16; 23/09/16</t>
  </si>
  <si>
    <t>HWP016</t>
  </si>
  <si>
    <t>HWP-020</t>
  </si>
  <si>
    <t>0.75; 4</t>
  </si>
  <si>
    <t>HWP020</t>
  </si>
  <si>
    <t>HWP-022</t>
  </si>
  <si>
    <t>HWP022</t>
  </si>
  <si>
    <t>HWP-053</t>
  </si>
  <si>
    <t>HWP053</t>
  </si>
  <si>
    <t>IA-3012</t>
  </si>
  <si>
    <t>0.75; 1.5</t>
  </si>
  <si>
    <t>IA</t>
  </si>
  <si>
    <t>23/08/16; 23/08/16; 06/09/16; 23/09/16; 23/09/16</t>
  </si>
  <si>
    <t>IA3012</t>
  </si>
  <si>
    <t>IA-3013</t>
  </si>
  <si>
    <t>IA3013</t>
  </si>
  <si>
    <t>IA-3017</t>
  </si>
  <si>
    <t>IA3017</t>
  </si>
  <si>
    <t>IA-3029</t>
  </si>
  <si>
    <t>IA3029</t>
  </si>
  <si>
    <t>IA-3030</t>
  </si>
  <si>
    <t>IA3030</t>
  </si>
  <si>
    <t>IA-3066</t>
  </si>
  <si>
    <t>IA3066</t>
  </si>
  <si>
    <t>IA-3067</t>
  </si>
  <si>
    <t>IA3067</t>
  </si>
  <si>
    <t>IA-3068</t>
  </si>
  <si>
    <t>IA3068</t>
  </si>
  <si>
    <t>IA-3069</t>
  </si>
  <si>
    <t>IA3069</t>
  </si>
  <si>
    <t>IA-3070</t>
  </si>
  <si>
    <t>IA3070</t>
  </si>
  <si>
    <t>P-011</t>
  </si>
  <si>
    <t>12; 14</t>
  </si>
  <si>
    <t>P</t>
  </si>
  <si>
    <t>23/08/16</t>
  </si>
  <si>
    <t>P011</t>
  </si>
  <si>
    <t>P-090</t>
  </si>
  <si>
    <t>1; 1.5; 2</t>
  </si>
  <si>
    <t>H10</t>
  </si>
  <si>
    <t>23/08/16; 23/09/16; 23/09/16; 24/08/17</t>
  </si>
  <si>
    <t>P090</t>
  </si>
  <si>
    <t>P-091</t>
  </si>
  <si>
    <t>I-DE-3010.97-1200-944-MB9-001; I-DE-3010.97-5135-944-MB9-001</t>
  </si>
  <si>
    <t>P091</t>
  </si>
  <si>
    <t>P-109</t>
  </si>
  <si>
    <t>P109</t>
  </si>
  <si>
    <t>P-132</t>
  </si>
  <si>
    <t>P132</t>
  </si>
  <si>
    <t>P-142</t>
  </si>
  <si>
    <t>P142</t>
  </si>
  <si>
    <t>P-145</t>
  </si>
  <si>
    <t>0.75; 2; 3</t>
  </si>
  <si>
    <t>P145</t>
  </si>
  <si>
    <t>P-146</t>
  </si>
  <si>
    <t>P146</t>
  </si>
  <si>
    <t>P-147</t>
  </si>
  <si>
    <t>P147</t>
  </si>
  <si>
    <t>P-148</t>
  </si>
  <si>
    <t>0.75; 1; 2</t>
  </si>
  <si>
    <t>23/08/16; 23/09/16; 23/09/16; 23/09/16; 23/09/16; 23/09/16; 23/09/16; 24/08/17</t>
  </si>
  <si>
    <t>P148</t>
  </si>
  <si>
    <t>P-149</t>
  </si>
  <si>
    <t>1.5; 8; 12; 14</t>
  </si>
  <si>
    <t>E6</t>
  </si>
  <si>
    <t>CC</t>
  </si>
  <si>
    <t>23/08/16; 06/09/16</t>
  </si>
  <si>
    <t>P149</t>
  </si>
  <si>
    <t>P-150</t>
  </si>
  <si>
    <t>0.75; 2</t>
  </si>
  <si>
    <t>1235.51; 5135.51</t>
  </si>
  <si>
    <t>23/08/16; 23/09/16; 23/09/16; 23/09/16; 23/09/16</t>
  </si>
  <si>
    <t>P150</t>
  </si>
  <si>
    <t>P-222</t>
  </si>
  <si>
    <t>P222</t>
  </si>
  <si>
    <t>P-234</t>
  </si>
  <si>
    <t>8; 14</t>
  </si>
  <si>
    <t>P234</t>
  </si>
  <si>
    <t>P-3022</t>
  </si>
  <si>
    <t>P3022</t>
  </si>
  <si>
    <t>P-3071</t>
  </si>
  <si>
    <t>P3071</t>
  </si>
  <si>
    <t>P-3072</t>
  </si>
  <si>
    <t>P3072</t>
  </si>
  <si>
    <t>P-3073</t>
  </si>
  <si>
    <t>C10; C16</t>
  </si>
  <si>
    <t>23/08/16; 23/08/16; 06/09/16; 06/09/16; 23/09/16</t>
  </si>
  <si>
    <t>P3073</t>
  </si>
  <si>
    <t>P-3074</t>
  </si>
  <si>
    <t>P3074</t>
  </si>
  <si>
    <t>P-3075</t>
  </si>
  <si>
    <t>30/09/16</t>
  </si>
  <si>
    <t>P3075</t>
  </si>
  <si>
    <t>P-3076</t>
  </si>
  <si>
    <t>23/08/16; 30/09/16; 30/09/16</t>
  </si>
  <si>
    <t>P3076</t>
  </si>
  <si>
    <t>P-3077</t>
  </si>
  <si>
    <t>E16N</t>
  </si>
  <si>
    <t>P3077</t>
  </si>
  <si>
    <t>P-3078</t>
  </si>
  <si>
    <t>P3078</t>
  </si>
  <si>
    <t>P-480</t>
  </si>
  <si>
    <t>P480</t>
  </si>
  <si>
    <t>P-481</t>
  </si>
  <si>
    <t>P481</t>
  </si>
  <si>
    <t>P-485</t>
  </si>
  <si>
    <t>P485</t>
  </si>
  <si>
    <t>P-486</t>
  </si>
  <si>
    <t>P486</t>
  </si>
  <si>
    <t>P-490</t>
  </si>
  <si>
    <t>P490</t>
  </si>
  <si>
    <t>P-628</t>
  </si>
  <si>
    <t>P628</t>
  </si>
  <si>
    <t>P-640</t>
  </si>
  <si>
    <t>P640</t>
  </si>
  <si>
    <t>P-652</t>
  </si>
  <si>
    <t>23/08/16; 23/08/16; 06/09/16; 23/09/16; 23/09/16; 23/09/16</t>
  </si>
  <si>
    <t>P652</t>
  </si>
  <si>
    <t>P-653</t>
  </si>
  <si>
    <t>P653</t>
  </si>
  <si>
    <t>P-669</t>
  </si>
  <si>
    <t>0.75; 14; 16</t>
  </si>
  <si>
    <t>P669</t>
  </si>
  <si>
    <t>P-678</t>
  </si>
  <si>
    <t>3; 4; 6</t>
  </si>
  <si>
    <t>I-DE-3010.97-5135-944-MB9-001; I-DE-3010.97-5135-944-MB9-003</t>
  </si>
  <si>
    <t>23/08/16; 23/08/16; 23/09/16; 23/09/16; 23/09/16; 23/09/16; 23/09/16; 23/09/16; 23/09/16</t>
  </si>
  <si>
    <t>P678</t>
  </si>
  <si>
    <t>PC-007</t>
  </si>
  <si>
    <t>E16</t>
  </si>
  <si>
    <t>PC</t>
  </si>
  <si>
    <t>PC007</t>
  </si>
  <si>
    <t>PC-137</t>
  </si>
  <si>
    <t>0.75; 16</t>
  </si>
  <si>
    <t>PC137</t>
  </si>
  <si>
    <t>PC-158</t>
  </si>
  <si>
    <t>0.75; 8; 12; 16</t>
  </si>
  <si>
    <t>PC158</t>
  </si>
  <si>
    <t>PC-179</t>
  </si>
  <si>
    <t>0.75; 2; 4; 6</t>
  </si>
  <si>
    <t>C16</t>
  </si>
  <si>
    <t>23/08/16; 23/08/16; 06/09/16; 23/09/16; 23/09/16; 23/09/16; 23/09/16; 23/09/16; 23/09/16; 23/09/16</t>
  </si>
  <si>
    <t>PC179</t>
  </si>
  <si>
    <t>PC-263</t>
  </si>
  <si>
    <t>PC263</t>
  </si>
  <si>
    <t>PC-3021</t>
  </si>
  <si>
    <t>PC3021</t>
  </si>
  <si>
    <t>PC-3022</t>
  </si>
  <si>
    <t>PC3022</t>
  </si>
  <si>
    <t>PC-3023</t>
  </si>
  <si>
    <t>PC3023</t>
  </si>
  <si>
    <t>PC-3024</t>
  </si>
  <si>
    <t>PC3024</t>
  </si>
  <si>
    <t>PC-3025</t>
  </si>
  <si>
    <t>PC3025</t>
  </si>
  <si>
    <t>PC-405</t>
  </si>
  <si>
    <t>0.75; 12; 16</t>
  </si>
  <si>
    <t>PC405</t>
  </si>
  <si>
    <t>PC-469</t>
  </si>
  <si>
    <t>0.75; 8</t>
  </si>
  <si>
    <t>PC469</t>
  </si>
  <si>
    <t>SA-3014</t>
  </si>
  <si>
    <t>SA</t>
  </si>
  <si>
    <t>SA3014</t>
  </si>
  <si>
    <t>SA-3017</t>
  </si>
  <si>
    <t>SA3017</t>
  </si>
  <si>
    <t>SA-3018</t>
  </si>
  <si>
    <t>SA3018</t>
  </si>
  <si>
    <t>SW-3015</t>
  </si>
  <si>
    <t>1.5; 2</t>
  </si>
  <si>
    <t>B14</t>
  </si>
  <si>
    <t>SW</t>
  </si>
  <si>
    <t>SW3015</t>
  </si>
  <si>
    <t>SW-3024</t>
  </si>
  <si>
    <t>SW3024</t>
  </si>
  <si>
    <t>SW-3025</t>
  </si>
  <si>
    <t>SW3025</t>
  </si>
  <si>
    <t>W-3016</t>
  </si>
  <si>
    <t>W</t>
  </si>
  <si>
    <t>W3016</t>
  </si>
  <si>
    <t>W-3021</t>
  </si>
  <si>
    <t>W3021</t>
  </si>
  <si>
    <t>W-3022</t>
  </si>
  <si>
    <t>W3022</t>
  </si>
  <si>
    <t>W-3023</t>
  </si>
  <si>
    <t>W3023</t>
  </si>
  <si>
    <t>W-3026</t>
  </si>
  <si>
    <t>23/08/16; 23/09/16; 05/07/17; 05/07/17</t>
  </si>
  <si>
    <t>W3026</t>
  </si>
  <si>
    <t>W-3027</t>
  </si>
  <si>
    <t>W3027</t>
  </si>
  <si>
    <t>W-3063</t>
  </si>
  <si>
    <t>23/08/16; 23/08/16; 23/09/16; 28/09/16</t>
  </si>
  <si>
    <t>W3063</t>
  </si>
  <si>
    <t>W-7846</t>
  </si>
  <si>
    <t>B10X</t>
  </si>
  <si>
    <t>W7846</t>
  </si>
  <si>
    <t>W-7848</t>
  </si>
  <si>
    <t>W7848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</si>
</sst>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3" borderId="0">
      <alignment horizontal="center"/>
    </xf>
    <xf numFmtId="0" fontId="1" fillId="4" borderId="0">
      <alignment horizontal="left"/>
    </xf>
    <xf numFmtId="0" fontId="1" fillId="0" borderId="0">
      <alignment horizontal="center" textRotation="90"/>
    </xf>
  </cellStyleXfs>
  <cellXfs count="5">
    <xf numFmtId="0" fontId="0" fillId="0" borderId="0" xfId="0"/>
    <xf numFmtId="0" fontId="1" fillId="4" borderId="0" xfId="2">
      <alignment horizontal="left"/>
    </xf>
    <xf numFmtId="0" fontId="1" fillId="4" borderId="0" xfId="2" applyAlignment="1">
      <alignment horizontal="center" vertical="center"/>
    </xf>
    <xf numFmtId="0" fontId="1" fillId="0" borderId="0" xfId="3">
      <alignment horizontal="center" textRotation="90"/>
    </xf>
    <xf numFmtId="0" fontId="0" fillId="0" borderId="0" xfId="0" applyAlignment="1">
      <alignment horizontal="center" vertical="center"/>
    </xf>
  </cellXfs>
  <cellStyles count="4">
    <cellStyle name="Normal" xfId="0" builtinId="0"/>
    <cellStyle name="STYLE_LightGreen_Calibri_11_Bold_Center" xfId="1" xr:uid="{C7752B84-49F5-4A49-BEE4-428E7A4D4863}"/>
    <cellStyle name="STYLE_Silver_Calibri_11_Bold_Left" xfId="2" xr:uid="{334B5C95-7CAA-4354-8A4C-E1DE21C5DEEC}"/>
    <cellStyle name="STYLE_Silver_Calibri_11_Bold_Wrap_Center_90" xfId="3" xr:uid="{02BEFC68-52B1-4A92-8BD6-BF1379CECE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CF57-3824-43D6-895B-3BC7BA86786E}">
  <dimension ref="A1:AB174"/>
  <sheetViews>
    <sheetView tabSelected="1" workbookViewId="0">
      <pane ySplit="1" topLeftCell="A2" activePane="bottomLeft" state="frozenSplit"/>
      <selection pane="bottomLeft" activeCell="E10" sqref="E10"/>
    </sheetView>
  </sheetViews>
  <sheetFormatPr defaultRowHeight="15" x14ac:dyDescent="0.25"/>
  <cols>
    <col min="1" max="1" width="6.5703125" bestFit="1" customWidth="1"/>
    <col min="2" max="2" width="11" bestFit="1" customWidth="1"/>
    <col min="3" max="3" width="14.85546875" style="4" bestFit="1" customWidth="1"/>
    <col min="4" max="4" width="10.28515625" style="4" customWidth="1"/>
    <col min="5" max="5" width="8.42578125" style="4" bestFit="1" customWidth="1"/>
    <col min="6" max="6" width="12.85546875" style="4" customWidth="1"/>
    <col min="7" max="7" width="18" style="4" bestFit="1" customWidth="1"/>
    <col min="8" max="8" width="11.140625" style="4" bestFit="1" customWidth="1"/>
    <col min="9" max="9" width="21.5703125" style="4" bestFit="1" customWidth="1"/>
    <col min="10" max="10" width="21.140625" style="4" bestFit="1" customWidth="1"/>
    <col min="11" max="11" width="21.85546875" style="4" bestFit="1" customWidth="1"/>
    <col min="12" max="12" width="21.42578125" style="4" bestFit="1" customWidth="1"/>
    <col min="13" max="13" width="19.5703125" style="4" bestFit="1" customWidth="1"/>
    <col min="14" max="14" width="19" bestFit="1" customWidth="1"/>
    <col min="15" max="15" width="19.85546875" bestFit="1" customWidth="1"/>
    <col min="16" max="16" width="19.28515625" bestFit="1" customWidth="1"/>
    <col min="17" max="17" width="19" bestFit="1" customWidth="1"/>
    <col min="18" max="18" width="15.28515625" bestFit="1" customWidth="1"/>
    <col min="19" max="19" width="13.28515625" bestFit="1" customWidth="1"/>
    <col min="20" max="20" width="12.5703125" bestFit="1" customWidth="1"/>
    <col min="21" max="21" width="88.42578125" bestFit="1" customWidth="1"/>
    <col min="22" max="22" width="24.5703125" bestFit="1" customWidth="1"/>
    <col min="23" max="24" width="117" bestFit="1" customWidth="1"/>
    <col min="25" max="25" width="15.85546875" bestFit="1" customWidth="1"/>
    <col min="26" max="26" width="25.28515625" bestFit="1" customWidth="1"/>
    <col min="27" max="27" width="24.140625" bestFit="1" customWidth="1"/>
    <col min="28" max="28" width="22.140625" bestFit="1" customWidth="1"/>
  </cols>
  <sheetData>
    <row r="1" spans="1:28" ht="20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</row>
    <row r="2" spans="1:28" x14ac:dyDescent="0.25">
      <c r="A2">
        <v>1</v>
      </c>
      <c r="B2" t="s">
        <v>28</v>
      </c>
      <c r="C2" s="4" t="s">
        <v>29</v>
      </c>
      <c r="D2" s="4" t="s">
        <v>30</v>
      </c>
      <c r="E2" s="4" t="s">
        <v>31</v>
      </c>
      <c r="F2" s="4">
        <v>3005</v>
      </c>
      <c r="H2" s="4" t="s">
        <v>32</v>
      </c>
      <c r="I2" s="4">
        <v>333</v>
      </c>
      <c r="K2" s="4">
        <v>1239300</v>
      </c>
      <c r="M2" s="4">
        <v>303</v>
      </c>
      <c r="O2">
        <v>641300</v>
      </c>
      <c r="Q2">
        <v>1807300</v>
      </c>
      <c r="R2">
        <v>5241.53</v>
      </c>
      <c r="T2" t="s">
        <v>33</v>
      </c>
      <c r="U2" t="s">
        <v>34</v>
      </c>
      <c r="V2" t="s">
        <v>35</v>
      </c>
      <c r="W2" t="s">
        <v>36</v>
      </c>
      <c r="X2" t="s">
        <v>36</v>
      </c>
      <c r="Y2" t="s">
        <v>37</v>
      </c>
      <c r="AA2" t="s">
        <v>38</v>
      </c>
    </row>
    <row r="3" spans="1:28" x14ac:dyDescent="0.25">
      <c r="A3">
        <v>1</v>
      </c>
      <c r="B3" t="s">
        <v>39</v>
      </c>
      <c r="C3" s="4" t="s">
        <v>40</v>
      </c>
      <c r="D3" s="4" t="s">
        <v>30</v>
      </c>
      <c r="E3" s="4" t="s">
        <v>31</v>
      </c>
      <c r="F3" s="4">
        <v>3008</v>
      </c>
      <c r="H3" s="4" t="s">
        <v>32</v>
      </c>
      <c r="I3" s="4">
        <v>333</v>
      </c>
      <c r="K3" s="4">
        <v>1239300</v>
      </c>
      <c r="M3" s="4">
        <v>303</v>
      </c>
      <c r="O3">
        <v>641300</v>
      </c>
      <c r="Q3">
        <v>1807300</v>
      </c>
      <c r="R3">
        <v>5241.53</v>
      </c>
      <c r="T3" t="s">
        <v>33</v>
      </c>
      <c r="U3" t="s">
        <v>41</v>
      </c>
      <c r="V3" t="s">
        <v>35</v>
      </c>
      <c r="W3" t="s">
        <v>42</v>
      </c>
      <c r="X3" t="s">
        <v>42</v>
      </c>
      <c r="Y3" t="s">
        <v>37</v>
      </c>
      <c r="AA3" t="s">
        <v>43</v>
      </c>
    </row>
    <row r="4" spans="1:28" x14ac:dyDescent="0.25">
      <c r="A4">
        <v>1</v>
      </c>
      <c r="B4" t="s">
        <v>44</v>
      </c>
      <c r="C4" s="4">
        <v>0.75</v>
      </c>
      <c r="D4" s="4" t="s">
        <v>30</v>
      </c>
      <c r="E4" s="4" t="s">
        <v>31</v>
      </c>
      <c r="F4" s="4">
        <v>3019</v>
      </c>
      <c r="H4" s="4" t="s">
        <v>32</v>
      </c>
      <c r="I4" s="4">
        <v>333</v>
      </c>
      <c r="K4" s="4">
        <v>1239300</v>
      </c>
      <c r="M4" s="4">
        <v>303</v>
      </c>
      <c r="O4">
        <v>641300</v>
      </c>
      <c r="Q4">
        <v>1807300</v>
      </c>
      <c r="R4">
        <v>5241.53</v>
      </c>
      <c r="T4" t="s">
        <v>33</v>
      </c>
      <c r="U4" t="s">
        <v>45</v>
      </c>
      <c r="V4" t="s">
        <v>35</v>
      </c>
      <c r="W4" t="s">
        <v>46</v>
      </c>
      <c r="X4" t="s">
        <v>46</v>
      </c>
      <c r="Y4" t="s">
        <v>37</v>
      </c>
      <c r="AA4" t="s">
        <v>47</v>
      </c>
    </row>
    <row r="5" spans="1:28" x14ac:dyDescent="0.25">
      <c r="A5">
        <v>1</v>
      </c>
      <c r="B5" t="s">
        <v>48</v>
      </c>
      <c r="C5" s="4">
        <v>0.75</v>
      </c>
      <c r="D5" s="4" t="s">
        <v>30</v>
      </c>
      <c r="E5" s="4" t="s">
        <v>31</v>
      </c>
      <c r="F5" s="4">
        <v>3020</v>
      </c>
      <c r="H5" s="4" t="s">
        <v>32</v>
      </c>
      <c r="I5" s="4">
        <v>333</v>
      </c>
      <c r="K5" s="4">
        <v>1239300</v>
      </c>
      <c r="M5" s="4">
        <v>303</v>
      </c>
      <c r="O5">
        <v>641300</v>
      </c>
      <c r="Q5">
        <v>1807300</v>
      </c>
      <c r="R5">
        <v>5241.53</v>
      </c>
      <c r="T5" t="s">
        <v>33</v>
      </c>
      <c r="U5" t="s">
        <v>45</v>
      </c>
      <c r="V5" t="s">
        <v>35</v>
      </c>
      <c r="W5" t="s">
        <v>46</v>
      </c>
      <c r="X5" t="s">
        <v>46</v>
      </c>
      <c r="Y5" t="s">
        <v>37</v>
      </c>
      <c r="AA5" t="s">
        <v>49</v>
      </c>
    </row>
    <row r="6" spans="1:28" x14ac:dyDescent="0.25">
      <c r="A6">
        <v>1</v>
      </c>
      <c r="B6" t="s">
        <v>50</v>
      </c>
      <c r="C6" s="4">
        <v>1</v>
      </c>
      <c r="D6" s="4" t="s">
        <v>51</v>
      </c>
      <c r="E6" s="4" t="s">
        <v>52</v>
      </c>
      <c r="F6" s="4">
        <v>259</v>
      </c>
      <c r="H6" s="4" t="s">
        <v>32</v>
      </c>
      <c r="I6" s="4">
        <v>328</v>
      </c>
      <c r="K6" s="4">
        <v>27831300</v>
      </c>
      <c r="M6" s="4">
        <v>298</v>
      </c>
      <c r="O6">
        <v>25301300</v>
      </c>
      <c r="Q6">
        <v>41696300</v>
      </c>
      <c r="R6">
        <v>1261.51</v>
      </c>
      <c r="T6" t="s">
        <v>33</v>
      </c>
      <c r="U6" t="s">
        <v>53</v>
      </c>
      <c r="V6" t="s">
        <v>35</v>
      </c>
      <c r="W6" t="s">
        <v>54</v>
      </c>
      <c r="X6" t="s">
        <v>54</v>
      </c>
      <c r="Y6" t="s">
        <v>37</v>
      </c>
      <c r="AA6" t="s">
        <v>55</v>
      </c>
    </row>
    <row r="7" spans="1:28" x14ac:dyDescent="0.25">
      <c r="A7">
        <v>1</v>
      </c>
      <c r="B7" t="s">
        <v>56</v>
      </c>
      <c r="C7" s="4">
        <v>1</v>
      </c>
      <c r="D7" s="4" t="s">
        <v>51</v>
      </c>
      <c r="E7" s="4" t="s">
        <v>52</v>
      </c>
      <c r="F7" s="4">
        <v>260</v>
      </c>
      <c r="H7" s="4" t="s">
        <v>32</v>
      </c>
      <c r="I7" s="4">
        <v>328</v>
      </c>
      <c r="K7" s="4">
        <v>27831300</v>
      </c>
      <c r="M7" s="4">
        <v>298</v>
      </c>
      <c r="O7">
        <v>25301300</v>
      </c>
      <c r="Q7">
        <v>41696300</v>
      </c>
      <c r="R7">
        <v>1261.54</v>
      </c>
      <c r="T7" t="s">
        <v>33</v>
      </c>
      <c r="U7" t="s">
        <v>53</v>
      </c>
      <c r="V7" t="s">
        <v>35</v>
      </c>
      <c r="W7" t="s">
        <v>54</v>
      </c>
      <c r="X7" t="s">
        <v>54</v>
      </c>
      <c r="Y7" t="s">
        <v>37</v>
      </c>
      <c r="AA7" t="s">
        <v>57</v>
      </c>
    </row>
    <row r="8" spans="1:28" x14ac:dyDescent="0.25">
      <c r="A8">
        <v>1</v>
      </c>
      <c r="B8" t="s">
        <v>58</v>
      </c>
      <c r="C8" s="4">
        <v>0.75</v>
      </c>
      <c r="D8" s="4" t="s">
        <v>59</v>
      </c>
      <c r="E8" s="4" t="s">
        <v>52</v>
      </c>
      <c r="F8" s="4">
        <v>957</v>
      </c>
      <c r="H8" s="4" t="s">
        <v>32</v>
      </c>
      <c r="I8" s="4">
        <v>328</v>
      </c>
      <c r="K8" s="4">
        <v>6119300</v>
      </c>
      <c r="M8" s="4">
        <v>298</v>
      </c>
      <c r="O8">
        <v>5560300</v>
      </c>
      <c r="Q8">
        <v>9128300</v>
      </c>
      <c r="R8">
        <v>1261.51</v>
      </c>
      <c r="T8" t="s">
        <v>33</v>
      </c>
      <c r="U8" t="s">
        <v>53</v>
      </c>
      <c r="V8" t="s">
        <v>35</v>
      </c>
      <c r="W8" t="s">
        <v>60</v>
      </c>
      <c r="X8" t="s">
        <v>60</v>
      </c>
      <c r="Y8" t="s">
        <v>37</v>
      </c>
      <c r="AA8" t="s">
        <v>61</v>
      </c>
    </row>
    <row r="9" spans="1:28" x14ac:dyDescent="0.25">
      <c r="A9">
        <v>1</v>
      </c>
      <c r="B9" t="s">
        <v>62</v>
      </c>
      <c r="C9" s="4">
        <v>0.75</v>
      </c>
      <c r="D9" s="4" t="s">
        <v>59</v>
      </c>
      <c r="E9" s="4" t="s">
        <v>52</v>
      </c>
      <c r="F9" s="4">
        <v>958</v>
      </c>
      <c r="H9" s="4" t="s">
        <v>32</v>
      </c>
      <c r="I9" s="4">
        <v>328</v>
      </c>
      <c r="K9" s="4">
        <v>6119300</v>
      </c>
      <c r="M9" s="4">
        <v>298</v>
      </c>
      <c r="O9">
        <v>5560300</v>
      </c>
      <c r="Q9">
        <v>9128300</v>
      </c>
      <c r="R9">
        <v>1261.54</v>
      </c>
      <c r="T9" t="s">
        <v>33</v>
      </c>
      <c r="U9" t="s">
        <v>53</v>
      </c>
      <c r="V9" t="s">
        <v>35</v>
      </c>
      <c r="W9" t="s">
        <v>60</v>
      </c>
      <c r="X9" t="s">
        <v>60</v>
      </c>
      <c r="Y9" t="s">
        <v>37</v>
      </c>
      <c r="AA9" t="s">
        <v>63</v>
      </c>
    </row>
    <row r="10" spans="1:28" x14ac:dyDescent="0.25">
      <c r="A10">
        <v>1</v>
      </c>
      <c r="B10" t="s">
        <v>64</v>
      </c>
      <c r="C10" s="4" t="s">
        <v>65</v>
      </c>
      <c r="D10" s="4" t="s">
        <v>66</v>
      </c>
      <c r="E10" s="4" t="s">
        <v>67</v>
      </c>
      <c r="F10" s="4">
        <v>113</v>
      </c>
      <c r="H10" s="4" t="s">
        <v>32</v>
      </c>
      <c r="I10" s="4">
        <v>333</v>
      </c>
      <c r="K10" s="4">
        <v>202600</v>
      </c>
      <c r="M10" s="4">
        <v>303</v>
      </c>
      <c r="O10">
        <v>101300</v>
      </c>
      <c r="Q10">
        <v>253300</v>
      </c>
      <c r="R10">
        <v>5336.51</v>
      </c>
      <c r="T10" t="s">
        <v>33</v>
      </c>
      <c r="U10" t="s">
        <v>68</v>
      </c>
      <c r="V10" t="s">
        <v>35</v>
      </c>
      <c r="W10" t="s">
        <v>69</v>
      </c>
      <c r="X10" t="s">
        <v>69</v>
      </c>
      <c r="Y10" t="s">
        <v>37</v>
      </c>
      <c r="AA10" t="s">
        <v>70</v>
      </c>
    </row>
    <row r="11" spans="1:28" x14ac:dyDescent="0.25">
      <c r="A11">
        <v>1</v>
      </c>
      <c r="B11" t="s">
        <v>71</v>
      </c>
      <c r="C11" s="4">
        <v>8</v>
      </c>
      <c r="D11" s="4" t="s">
        <v>66</v>
      </c>
      <c r="E11" s="4" t="s">
        <v>67</v>
      </c>
      <c r="F11" s="4">
        <v>270</v>
      </c>
      <c r="H11" s="4" t="s">
        <v>32</v>
      </c>
      <c r="I11" s="4">
        <v>333</v>
      </c>
      <c r="K11" s="4">
        <v>202600</v>
      </c>
      <c r="M11" s="4">
        <v>303</v>
      </c>
      <c r="O11">
        <v>101300</v>
      </c>
      <c r="Q11">
        <v>253300</v>
      </c>
      <c r="R11">
        <v>5336.51</v>
      </c>
      <c r="T11" t="s">
        <v>33</v>
      </c>
      <c r="U11" t="s">
        <v>72</v>
      </c>
      <c r="V11" t="s">
        <v>35</v>
      </c>
      <c r="W11" t="s">
        <v>73</v>
      </c>
      <c r="X11" t="s">
        <v>73</v>
      </c>
      <c r="Y11" t="s">
        <v>37</v>
      </c>
      <c r="AA11" t="s">
        <v>74</v>
      </c>
    </row>
    <row r="12" spans="1:28" x14ac:dyDescent="0.25">
      <c r="A12">
        <v>1</v>
      </c>
      <c r="B12" t="s">
        <v>75</v>
      </c>
      <c r="C12" s="4">
        <v>8</v>
      </c>
      <c r="D12" s="4" t="s">
        <v>66</v>
      </c>
      <c r="E12" s="4" t="s">
        <v>67</v>
      </c>
      <c r="F12" s="4">
        <v>271</v>
      </c>
      <c r="H12" s="4" t="s">
        <v>32</v>
      </c>
      <c r="I12" s="4">
        <v>333</v>
      </c>
      <c r="K12" s="4">
        <v>202600</v>
      </c>
      <c r="M12" s="4">
        <v>303</v>
      </c>
      <c r="O12">
        <v>101300</v>
      </c>
      <c r="Q12">
        <v>253300</v>
      </c>
      <c r="R12">
        <v>5336.55</v>
      </c>
      <c r="T12" t="s">
        <v>33</v>
      </c>
      <c r="U12" t="s">
        <v>72</v>
      </c>
      <c r="V12" t="s">
        <v>35</v>
      </c>
      <c r="W12" t="s">
        <v>76</v>
      </c>
      <c r="X12" t="s">
        <v>76</v>
      </c>
      <c r="Y12" t="s">
        <v>37</v>
      </c>
      <c r="AA12" t="s">
        <v>77</v>
      </c>
    </row>
    <row r="13" spans="1:28" x14ac:dyDescent="0.25">
      <c r="A13">
        <v>1</v>
      </c>
      <c r="B13" t="s">
        <v>78</v>
      </c>
      <c r="C13" s="4">
        <v>2</v>
      </c>
      <c r="D13" s="4" t="s">
        <v>66</v>
      </c>
      <c r="E13" s="4" t="s">
        <v>67</v>
      </c>
      <c r="F13" s="4">
        <v>3001</v>
      </c>
      <c r="H13" s="4" t="s">
        <v>32</v>
      </c>
      <c r="I13" s="4">
        <v>333</v>
      </c>
      <c r="K13" s="4">
        <v>202600</v>
      </c>
      <c r="M13" s="4">
        <v>303</v>
      </c>
      <c r="O13">
        <v>101300</v>
      </c>
      <c r="Q13">
        <v>253300</v>
      </c>
      <c r="R13">
        <v>5336.51</v>
      </c>
      <c r="T13" t="s">
        <v>33</v>
      </c>
      <c r="U13" t="s">
        <v>79</v>
      </c>
      <c r="V13" t="s">
        <v>35</v>
      </c>
      <c r="W13" t="s">
        <v>80</v>
      </c>
      <c r="X13" t="s">
        <v>80</v>
      </c>
      <c r="Y13" t="s">
        <v>37</v>
      </c>
      <c r="AA13" t="s">
        <v>81</v>
      </c>
    </row>
    <row r="14" spans="1:28" x14ac:dyDescent="0.25">
      <c r="A14">
        <v>1</v>
      </c>
      <c r="B14" t="s">
        <v>82</v>
      </c>
      <c r="C14" s="4">
        <v>4</v>
      </c>
      <c r="D14" s="4" t="s">
        <v>66</v>
      </c>
      <c r="E14" s="4" t="s">
        <v>67</v>
      </c>
      <c r="F14" s="4">
        <v>3002</v>
      </c>
      <c r="H14" s="4" t="s">
        <v>32</v>
      </c>
      <c r="I14" s="4">
        <v>333</v>
      </c>
      <c r="K14" s="4">
        <v>202600</v>
      </c>
      <c r="M14" s="4">
        <v>303</v>
      </c>
      <c r="O14">
        <v>101300</v>
      </c>
      <c r="Q14">
        <v>253300</v>
      </c>
      <c r="R14">
        <v>5336.51</v>
      </c>
      <c r="T14" t="s">
        <v>33</v>
      </c>
      <c r="U14" t="s">
        <v>83</v>
      </c>
      <c r="V14" t="s">
        <v>35</v>
      </c>
      <c r="W14" t="s">
        <v>84</v>
      </c>
      <c r="X14" t="s">
        <v>84</v>
      </c>
      <c r="Y14" t="s">
        <v>37</v>
      </c>
      <c r="AA14" t="s">
        <v>85</v>
      </c>
    </row>
    <row r="15" spans="1:28" x14ac:dyDescent="0.25">
      <c r="A15">
        <v>1</v>
      </c>
      <c r="B15" t="s">
        <v>86</v>
      </c>
      <c r="C15" s="4" t="s">
        <v>65</v>
      </c>
      <c r="D15" s="4" t="s">
        <v>66</v>
      </c>
      <c r="E15" s="4" t="s">
        <v>67</v>
      </c>
      <c r="F15" s="4">
        <v>3003</v>
      </c>
      <c r="H15" s="4" t="s">
        <v>32</v>
      </c>
      <c r="I15" s="4">
        <v>333</v>
      </c>
      <c r="K15" s="4">
        <v>202600</v>
      </c>
      <c r="M15" s="4">
        <v>303</v>
      </c>
      <c r="O15">
        <v>101300</v>
      </c>
      <c r="Q15">
        <v>253300</v>
      </c>
      <c r="R15">
        <v>5336.51</v>
      </c>
      <c r="T15" t="s">
        <v>33</v>
      </c>
      <c r="U15" t="s">
        <v>87</v>
      </c>
      <c r="V15" t="s">
        <v>35</v>
      </c>
      <c r="W15" t="s">
        <v>88</v>
      </c>
      <c r="X15" t="s">
        <v>88</v>
      </c>
      <c r="Y15" t="s">
        <v>37</v>
      </c>
      <c r="AA15" t="s">
        <v>89</v>
      </c>
    </row>
    <row r="16" spans="1:28" x14ac:dyDescent="0.25">
      <c r="A16">
        <v>1</v>
      </c>
      <c r="B16" t="s">
        <v>90</v>
      </c>
      <c r="C16" s="4">
        <v>4</v>
      </c>
      <c r="D16" s="4" t="s">
        <v>66</v>
      </c>
      <c r="E16" s="4" t="s">
        <v>67</v>
      </c>
      <c r="F16" s="4">
        <v>3004</v>
      </c>
      <c r="H16" s="4" t="s">
        <v>32</v>
      </c>
      <c r="I16" s="4">
        <v>333</v>
      </c>
      <c r="K16" s="4">
        <v>202600</v>
      </c>
      <c r="M16" s="4">
        <v>303</v>
      </c>
      <c r="O16">
        <v>101300</v>
      </c>
      <c r="Q16">
        <v>253300</v>
      </c>
      <c r="R16">
        <v>5336.51</v>
      </c>
      <c r="T16" t="s">
        <v>33</v>
      </c>
      <c r="U16" t="s">
        <v>83</v>
      </c>
      <c r="V16" t="s">
        <v>35</v>
      </c>
      <c r="W16" t="s">
        <v>91</v>
      </c>
      <c r="X16" t="s">
        <v>91</v>
      </c>
      <c r="Y16" t="s">
        <v>37</v>
      </c>
      <c r="AA16" t="s">
        <v>92</v>
      </c>
    </row>
    <row r="17" spans="1:27" x14ac:dyDescent="0.25">
      <c r="A17">
        <v>1</v>
      </c>
      <c r="B17" t="s">
        <v>93</v>
      </c>
      <c r="C17" s="4" t="s">
        <v>65</v>
      </c>
      <c r="D17" s="4" t="s">
        <v>66</v>
      </c>
      <c r="E17" s="4" t="s">
        <v>67</v>
      </c>
      <c r="F17" s="4">
        <v>3006</v>
      </c>
      <c r="H17" s="4" t="s">
        <v>32</v>
      </c>
      <c r="I17" s="4">
        <v>333</v>
      </c>
      <c r="K17" s="4">
        <v>202600</v>
      </c>
      <c r="M17" s="4">
        <v>303</v>
      </c>
      <c r="O17">
        <v>101300</v>
      </c>
      <c r="Q17">
        <v>253300</v>
      </c>
      <c r="R17">
        <v>5336.51</v>
      </c>
      <c r="T17" t="s">
        <v>33</v>
      </c>
      <c r="U17" t="s">
        <v>94</v>
      </c>
      <c r="V17" t="s">
        <v>35</v>
      </c>
      <c r="W17" t="s">
        <v>95</v>
      </c>
      <c r="X17" t="s">
        <v>95</v>
      </c>
      <c r="Y17" t="s">
        <v>37</v>
      </c>
      <c r="AA17" t="s">
        <v>96</v>
      </c>
    </row>
    <row r="18" spans="1:27" x14ac:dyDescent="0.25">
      <c r="A18">
        <v>1</v>
      </c>
      <c r="B18" t="s">
        <v>97</v>
      </c>
      <c r="C18" s="4" t="s">
        <v>65</v>
      </c>
      <c r="D18" s="4" t="s">
        <v>66</v>
      </c>
      <c r="E18" s="4" t="s">
        <v>67</v>
      </c>
      <c r="F18" s="4">
        <v>3007</v>
      </c>
      <c r="H18" s="4" t="s">
        <v>32</v>
      </c>
      <c r="I18" s="4">
        <v>333</v>
      </c>
      <c r="K18" s="4">
        <v>202600</v>
      </c>
      <c r="M18" s="4">
        <v>303</v>
      </c>
      <c r="O18">
        <v>101300</v>
      </c>
      <c r="Q18">
        <v>253300</v>
      </c>
      <c r="R18">
        <v>5336.51</v>
      </c>
      <c r="T18" t="s">
        <v>33</v>
      </c>
      <c r="U18" t="s">
        <v>94</v>
      </c>
      <c r="V18" t="s">
        <v>35</v>
      </c>
      <c r="W18" t="s">
        <v>98</v>
      </c>
      <c r="X18" t="s">
        <v>98</v>
      </c>
      <c r="Y18" t="s">
        <v>37</v>
      </c>
      <c r="AA18" t="s">
        <v>99</v>
      </c>
    </row>
    <row r="19" spans="1:27" x14ac:dyDescent="0.25">
      <c r="A19">
        <v>1</v>
      </c>
      <c r="B19" t="s">
        <v>100</v>
      </c>
      <c r="C19" s="4">
        <v>0.75</v>
      </c>
      <c r="D19" s="4" t="s">
        <v>66</v>
      </c>
      <c r="E19" s="4" t="s">
        <v>67</v>
      </c>
      <c r="F19" s="4">
        <v>3019</v>
      </c>
      <c r="H19" s="4" t="s">
        <v>32</v>
      </c>
      <c r="I19" s="4">
        <v>333</v>
      </c>
      <c r="K19" s="4">
        <v>202600</v>
      </c>
      <c r="M19" s="4">
        <v>303</v>
      </c>
      <c r="O19">
        <v>101300</v>
      </c>
      <c r="Q19">
        <v>253300</v>
      </c>
      <c r="R19">
        <v>5135.51</v>
      </c>
      <c r="T19" t="s">
        <v>33</v>
      </c>
      <c r="U19" t="s">
        <v>101</v>
      </c>
      <c r="V19" t="s">
        <v>35</v>
      </c>
      <c r="W19" t="s">
        <v>102</v>
      </c>
      <c r="X19" t="s">
        <v>102</v>
      </c>
      <c r="Y19" t="s">
        <v>37</v>
      </c>
      <c r="AA19" t="s">
        <v>103</v>
      </c>
    </row>
    <row r="20" spans="1:27" x14ac:dyDescent="0.25">
      <c r="A20">
        <v>1</v>
      </c>
      <c r="B20" t="s">
        <v>104</v>
      </c>
      <c r="C20" s="4" t="s">
        <v>65</v>
      </c>
      <c r="D20" s="4" t="s">
        <v>66</v>
      </c>
      <c r="E20" s="4" t="s">
        <v>67</v>
      </c>
      <c r="F20" s="4">
        <v>3031</v>
      </c>
      <c r="H20" s="4" t="s">
        <v>32</v>
      </c>
      <c r="I20" s="4">
        <v>333</v>
      </c>
      <c r="K20" s="4">
        <v>202600</v>
      </c>
      <c r="M20" s="4">
        <v>303</v>
      </c>
      <c r="O20">
        <v>101300</v>
      </c>
      <c r="Q20">
        <v>253300</v>
      </c>
      <c r="R20">
        <v>5336.51</v>
      </c>
      <c r="T20" t="s">
        <v>33</v>
      </c>
      <c r="U20" t="s">
        <v>94</v>
      </c>
      <c r="V20" t="s">
        <v>35</v>
      </c>
      <c r="W20" t="s">
        <v>105</v>
      </c>
      <c r="X20" t="s">
        <v>105</v>
      </c>
      <c r="Y20" t="s">
        <v>37</v>
      </c>
      <c r="AA20" t="s">
        <v>106</v>
      </c>
    </row>
    <row r="21" spans="1:27" x14ac:dyDescent="0.25">
      <c r="A21">
        <v>1</v>
      </c>
      <c r="B21" t="s">
        <v>107</v>
      </c>
      <c r="C21" s="4">
        <v>4</v>
      </c>
      <c r="D21" s="4" t="s">
        <v>66</v>
      </c>
      <c r="E21" s="4" t="s">
        <v>67</v>
      </c>
      <c r="F21" s="4">
        <v>3032</v>
      </c>
      <c r="H21" s="4" t="s">
        <v>32</v>
      </c>
      <c r="I21" s="4">
        <v>333</v>
      </c>
      <c r="K21" s="4">
        <v>202600</v>
      </c>
      <c r="M21" s="4">
        <v>303</v>
      </c>
      <c r="O21">
        <v>101300</v>
      </c>
      <c r="Q21">
        <v>253300</v>
      </c>
      <c r="R21">
        <v>5336.51</v>
      </c>
      <c r="T21" t="s">
        <v>33</v>
      </c>
      <c r="U21" t="s">
        <v>83</v>
      </c>
      <c r="V21" t="s">
        <v>35</v>
      </c>
      <c r="W21" t="s">
        <v>84</v>
      </c>
      <c r="X21" t="s">
        <v>84</v>
      </c>
      <c r="Y21" t="s">
        <v>37</v>
      </c>
      <c r="AA21" t="s">
        <v>108</v>
      </c>
    </row>
    <row r="22" spans="1:27" x14ac:dyDescent="0.25">
      <c r="A22">
        <v>1</v>
      </c>
      <c r="B22" t="s">
        <v>109</v>
      </c>
      <c r="C22" s="4">
        <v>4</v>
      </c>
      <c r="D22" s="4" t="s">
        <v>66</v>
      </c>
      <c r="E22" s="4" t="s">
        <v>67</v>
      </c>
      <c r="F22" s="4">
        <v>3033</v>
      </c>
      <c r="H22" s="4" t="s">
        <v>32</v>
      </c>
      <c r="I22" s="4">
        <v>333</v>
      </c>
      <c r="K22" s="4">
        <v>202600</v>
      </c>
      <c r="M22" s="4">
        <v>303</v>
      </c>
      <c r="O22">
        <v>101300</v>
      </c>
      <c r="Q22">
        <v>253300</v>
      </c>
      <c r="R22">
        <v>5336.51</v>
      </c>
      <c r="T22" t="s">
        <v>33</v>
      </c>
      <c r="U22" t="s">
        <v>83</v>
      </c>
      <c r="V22" t="s">
        <v>35</v>
      </c>
      <c r="W22" t="s">
        <v>84</v>
      </c>
      <c r="X22" t="s">
        <v>84</v>
      </c>
      <c r="Y22" t="s">
        <v>37</v>
      </c>
      <c r="AA22" t="s">
        <v>110</v>
      </c>
    </row>
    <row r="23" spans="1:27" x14ac:dyDescent="0.25">
      <c r="A23">
        <v>1</v>
      </c>
      <c r="B23" t="s">
        <v>111</v>
      </c>
      <c r="C23" s="4" t="s">
        <v>65</v>
      </c>
      <c r="D23" s="4" t="s">
        <v>66</v>
      </c>
      <c r="E23" s="4" t="s">
        <v>67</v>
      </c>
      <c r="F23" s="4">
        <v>3034</v>
      </c>
      <c r="H23" s="4" t="s">
        <v>32</v>
      </c>
      <c r="I23" s="4">
        <v>333</v>
      </c>
      <c r="K23" s="4">
        <v>202600</v>
      </c>
      <c r="M23" s="4">
        <v>303</v>
      </c>
      <c r="O23">
        <v>101300</v>
      </c>
      <c r="Q23">
        <v>253300</v>
      </c>
      <c r="R23">
        <v>5336.51</v>
      </c>
      <c r="T23" t="s">
        <v>33</v>
      </c>
      <c r="U23" t="s">
        <v>94</v>
      </c>
      <c r="V23" t="s">
        <v>35</v>
      </c>
      <c r="W23" t="s">
        <v>98</v>
      </c>
      <c r="X23" t="s">
        <v>98</v>
      </c>
      <c r="Y23" t="s">
        <v>37</v>
      </c>
      <c r="AA23" t="s">
        <v>112</v>
      </c>
    </row>
    <row r="24" spans="1:27" x14ac:dyDescent="0.25">
      <c r="A24">
        <v>1</v>
      </c>
      <c r="B24" t="s">
        <v>113</v>
      </c>
      <c r="C24" s="4" t="s">
        <v>65</v>
      </c>
      <c r="D24" s="4" t="s">
        <v>66</v>
      </c>
      <c r="E24" s="4" t="s">
        <v>67</v>
      </c>
      <c r="F24" s="4">
        <v>3035</v>
      </c>
      <c r="H24" s="4" t="s">
        <v>32</v>
      </c>
      <c r="I24" s="4">
        <v>333</v>
      </c>
      <c r="K24" s="4">
        <v>202600</v>
      </c>
      <c r="M24" s="4">
        <v>303</v>
      </c>
      <c r="O24">
        <v>101300</v>
      </c>
      <c r="Q24">
        <v>253300</v>
      </c>
      <c r="R24">
        <v>5336.51</v>
      </c>
      <c r="T24" t="s">
        <v>33</v>
      </c>
      <c r="U24" t="s">
        <v>94</v>
      </c>
      <c r="V24" t="s">
        <v>35</v>
      </c>
      <c r="W24" t="s">
        <v>98</v>
      </c>
      <c r="X24" t="s">
        <v>98</v>
      </c>
      <c r="Y24" t="s">
        <v>37</v>
      </c>
      <c r="AA24" t="s">
        <v>114</v>
      </c>
    </row>
    <row r="25" spans="1:27" x14ac:dyDescent="0.25">
      <c r="A25">
        <v>1</v>
      </c>
      <c r="B25" t="s">
        <v>115</v>
      </c>
      <c r="C25" s="4" t="s">
        <v>116</v>
      </c>
      <c r="D25" s="4" t="s">
        <v>66</v>
      </c>
      <c r="E25" s="4" t="s">
        <v>67</v>
      </c>
      <c r="F25" s="4">
        <v>3036</v>
      </c>
      <c r="H25" s="4" t="s">
        <v>32</v>
      </c>
      <c r="I25" s="4">
        <v>333</v>
      </c>
      <c r="K25" s="4">
        <v>202600</v>
      </c>
      <c r="M25" s="4">
        <v>303</v>
      </c>
      <c r="O25">
        <v>101300</v>
      </c>
      <c r="Q25">
        <v>253300</v>
      </c>
      <c r="R25">
        <v>5336.51</v>
      </c>
      <c r="T25" t="s">
        <v>33</v>
      </c>
      <c r="U25" t="s">
        <v>83</v>
      </c>
      <c r="V25" t="s">
        <v>35</v>
      </c>
      <c r="W25" t="s">
        <v>117</v>
      </c>
      <c r="X25" t="s">
        <v>117</v>
      </c>
      <c r="Y25" t="s">
        <v>37</v>
      </c>
      <c r="AA25" t="s">
        <v>118</v>
      </c>
    </row>
    <row r="26" spans="1:27" x14ac:dyDescent="0.25">
      <c r="A26">
        <v>1</v>
      </c>
      <c r="B26" t="s">
        <v>119</v>
      </c>
      <c r="C26" s="4" t="s">
        <v>65</v>
      </c>
      <c r="D26" s="4" t="s">
        <v>66</v>
      </c>
      <c r="E26" s="4" t="s">
        <v>67</v>
      </c>
      <c r="F26" s="4">
        <v>3037</v>
      </c>
      <c r="H26" s="4" t="s">
        <v>32</v>
      </c>
      <c r="I26" s="4">
        <v>333</v>
      </c>
      <c r="K26" s="4">
        <v>202600</v>
      </c>
      <c r="M26" s="4">
        <v>303</v>
      </c>
      <c r="O26">
        <v>101300</v>
      </c>
      <c r="Q26">
        <v>253300</v>
      </c>
      <c r="R26">
        <v>5336.51</v>
      </c>
      <c r="T26" t="s">
        <v>33</v>
      </c>
      <c r="U26" t="s">
        <v>94</v>
      </c>
      <c r="V26" t="s">
        <v>35</v>
      </c>
      <c r="W26" t="s">
        <v>98</v>
      </c>
      <c r="X26" t="s">
        <v>98</v>
      </c>
      <c r="Y26" t="s">
        <v>37</v>
      </c>
      <c r="AA26" t="s">
        <v>120</v>
      </c>
    </row>
    <row r="27" spans="1:27" x14ac:dyDescent="0.25">
      <c r="A27">
        <v>1</v>
      </c>
      <c r="B27" t="s">
        <v>121</v>
      </c>
      <c r="C27" s="4" t="s">
        <v>65</v>
      </c>
      <c r="D27" s="4" t="s">
        <v>66</v>
      </c>
      <c r="E27" s="4" t="s">
        <v>67</v>
      </c>
      <c r="F27" s="4">
        <v>3038</v>
      </c>
      <c r="H27" s="4" t="s">
        <v>32</v>
      </c>
      <c r="I27" s="4">
        <v>333</v>
      </c>
      <c r="K27" s="4">
        <v>202600</v>
      </c>
      <c r="M27" s="4">
        <v>303</v>
      </c>
      <c r="O27">
        <v>101300</v>
      </c>
      <c r="Q27">
        <v>253300</v>
      </c>
      <c r="R27">
        <v>5336.51</v>
      </c>
      <c r="T27" t="s">
        <v>33</v>
      </c>
      <c r="U27" t="s">
        <v>94</v>
      </c>
      <c r="V27" t="s">
        <v>35</v>
      </c>
      <c r="W27" t="s">
        <v>98</v>
      </c>
      <c r="X27" t="s">
        <v>98</v>
      </c>
      <c r="Y27" t="s">
        <v>37</v>
      </c>
      <c r="AA27" t="s">
        <v>122</v>
      </c>
    </row>
    <row r="28" spans="1:27" x14ac:dyDescent="0.25">
      <c r="A28">
        <v>1</v>
      </c>
      <c r="B28" t="s">
        <v>123</v>
      </c>
      <c r="C28" s="4">
        <v>4</v>
      </c>
      <c r="D28" s="4" t="s">
        <v>66</v>
      </c>
      <c r="E28" s="4" t="s">
        <v>67</v>
      </c>
      <c r="F28" s="4">
        <v>3039</v>
      </c>
      <c r="H28" s="4" t="s">
        <v>32</v>
      </c>
      <c r="I28" s="4">
        <v>333</v>
      </c>
      <c r="K28" s="4">
        <v>202600</v>
      </c>
      <c r="M28" s="4">
        <v>303</v>
      </c>
      <c r="O28">
        <v>101300</v>
      </c>
      <c r="Q28">
        <v>253300</v>
      </c>
      <c r="R28">
        <v>5336.51</v>
      </c>
      <c r="T28" t="s">
        <v>33</v>
      </c>
      <c r="U28" t="s">
        <v>83</v>
      </c>
      <c r="V28" t="s">
        <v>35</v>
      </c>
      <c r="W28" t="s">
        <v>124</v>
      </c>
      <c r="X28" t="s">
        <v>124</v>
      </c>
      <c r="Y28" t="s">
        <v>37</v>
      </c>
      <c r="AA28" t="s">
        <v>125</v>
      </c>
    </row>
    <row r="29" spans="1:27" x14ac:dyDescent="0.25">
      <c r="A29">
        <v>1</v>
      </c>
      <c r="B29" t="s">
        <v>126</v>
      </c>
      <c r="C29" s="4">
        <v>4</v>
      </c>
      <c r="D29" s="4" t="s">
        <v>66</v>
      </c>
      <c r="E29" s="4" t="s">
        <v>67</v>
      </c>
      <c r="F29" s="4">
        <v>3040</v>
      </c>
      <c r="H29" s="4" t="s">
        <v>32</v>
      </c>
      <c r="I29" s="4">
        <v>333</v>
      </c>
      <c r="K29" s="4">
        <v>202600</v>
      </c>
      <c r="M29" s="4">
        <v>303</v>
      </c>
      <c r="O29">
        <v>101300</v>
      </c>
      <c r="Q29">
        <v>253300</v>
      </c>
      <c r="R29">
        <v>5336.51</v>
      </c>
      <c r="T29" t="s">
        <v>33</v>
      </c>
      <c r="U29" t="s">
        <v>83</v>
      </c>
      <c r="V29" t="s">
        <v>35</v>
      </c>
      <c r="W29" t="s">
        <v>127</v>
      </c>
      <c r="X29" t="s">
        <v>127</v>
      </c>
      <c r="Y29" t="s">
        <v>37</v>
      </c>
      <c r="AA29" t="s">
        <v>128</v>
      </c>
    </row>
    <row r="30" spans="1:27" x14ac:dyDescent="0.25">
      <c r="A30">
        <v>1</v>
      </c>
      <c r="B30" t="s">
        <v>129</v>
      </c>
      <c r="C30" s="4">
        <v>4</v>
      </c>
      <c r="D30" s="4" t="s">
        <v>66</v>
      </c>
      <c r="E30" s="4" t="s">
        <v>67</v>
      </c>
      <c r="F30" s="4">
        <v>3041</v>
      </c>
      <c r="H30" s="4" t="s">
        <v>32</v>
      </c>
      <c r="I30" s="4">
        <v>333</v>
      </c>
      <c r="K30" s="4">
        <v>202600</v>
      </c>
      <c r="M30" s="4">
        <v>303</v>
      </c>
      <c r="O30">
        <v>101300</v>
      </c>
      <c r="Q30">
        <v>253300</v>
      </c>
      <c r="R30">
        <v>5336.51</v>
      </c>
      <c r="T30" t="s">
        <v>33</v>
      </c>
      <c r="U30" t="s">
        <v>83</v>
      </c>
      <c r="V30" t="s">
        <v>35</v>
      </c>
      <c r="W30" t="s">
        <v>127</v>
      </c>
      <c r="X30" t="s">
        <v>127</v>
      </c>
      <c r="Y30" t="s">
        <v>37</v>
      </c>
      <c r="AA30" t="s">
        <v>130</v>
      </c>
    </row>
    <row r="31" spans="1:27" x14ac:dyDescent="0.25">
      <c r="A31">
        <v>1</v>
      </c>
      <c r="B31" t="s">
        <v>131</v>
      </c>
      <c r="C31" s="4" t="s">
        <v>132</v>
      </c>
      <c r="D31" s="4" t="s">
        <v>66</v>
      </c>
      <c r="E31" s="4" t="s">
        <v>67</v>
      </c>
      <c r="F31" s="4">
        <v>3042</v>
      </c>
      <c r="H31" s="4" t="s">
        <v>32</v>
      </c>
      <c r="I31" s="4">
        <v>333</v>
      </c>
      <c r="K31" s="4">
        <v>202600</v>
      </c>
      <c r="M31" s="4">
        <v>303</v>
      </c>
      <c r="O31">
        <v>101300</v>
      </c>
      <c r="Q31">
        <v>253300</v>
      </c>
      <c r="R31">
        <v>5336.51</v>
      </c>
      <c r="T31" t="s">
        <v>33</v>
      </c>
      <c r="U31" t="s">
        <v>83</v>
      </c>
      <c r="V31" t="s">
        <v>35</v>
      </c>
      <c r="W31" t="s">
        <v>133</v>
      </c>
      <c r="X31" t="s">
        <v>133</v>
      </c>
      <c r="Y31" t="s">
        <v>37</v>
      </c>
      <c r="AA31" t="s">
        <v>134</v>
      </c>
    </row>
    <row r="32" spans="1:27" x14ac:dyDescent="0.25">
      <c r="A32">
        <v>1</v>
      </c>
      <c r="B32" t="s">
        <v>135</v>
      </c>
      <c r="C32" s="4">
        <v>3</v>
      </c>
      <c r="D32" s="4" t="s">
        <v>66</v>
      </c>
      <c r="E32" s="4" t="s">
        <v>67</v>
      </c>
      <c r="F32" s="4">
        <v>3043</v>
      </c>
      <c r="H32" s="4" t="s">
        <v>32</v>
      </c>
      <c r="I32" s="4">
        <v>333</v>
      </c>
      <c r="K32" s="4">
        <v>202600</v>
      </c>
      <c r="M32" s="4">
        <v>303</v>
      </c>
      <c r="O32">
        <v>101300</v>
      </c>
      <c r="Q32">
        <v>253300</v>
      </c>
      <c r="R32">
        <v>5336.51</v>
      </c>
      <c r="T32" t="s">
        <v>33</v>
      </c>
      <c r="U32" t="s">
        <v>83</v>
      </c>
      <c r="V32" t="s">
        <v>35</v>
      </c>
      <c r="W32" t="s">
        <v>117</v>
      </c>
      <c r="X32" t="s">
        <v>117</v>
      </c>
      <c r="Y32" t="s">
        <v>37</v>
      </c>
      <c r="AA32" t="s">
        <v>136</v>
      </c>
    </row>
    <row r="33" spans="1:27" x14ac:dyDescent="0.25">
      <c r="A33">
        <v>1</v>
      </c>
      <c r="B33" t="s">
        <v>137</v>
      </c>
      <c r="C33" s="4" t="s">
        <v>116</v>
      </c>
      <c r="D33" s="4" t="s">
        <v>66</v>
      </c>
      <c r="E33" s="4" t="s">
        <v>67</v>
      </c>
      <c r="F33" s="4">
        <v>3044</v>
      </c>
      <c r="H33" s="4" t="s">
        <v>32</v>
      </c>
      <c r="I33" s="4">
        <v>333</v>
      </c>
      <c r="K33" s="4">
        <v>202600</v>
      </c>
      <c r="M33" s="4">
        <v>303</v>
      </c>
      <c r="O33">
        <v>101300</v>
      </c>
      <c r="Q33">
        <v>253300</v>
      </c>
      <c r="R33">
        <v>5336.51</v>
      </c>
      <c r="T33" t="s">
        <v>33</v>
      </c>
      <c r="U33" t="s">
        <v>83</v>
      </c>
      <c r="V33" t="s">
        <v>35</v>
      </c>
      <c r="W33" t="s">
        <v>138</v>
      </c>
      <c r="X33" t="s">
        <v>138</v>
      </c>
      <c r="Y33" t="s">
        <v>37</v>
      </c>
      <c r="AA33" t="s">
        <v>139</v>
      </c>
    </row>
    <row r="34" spans="1:27" x14ac:dyDescent="0.25">
      <c r="A34">
        <v>1</v>
      </c>
      <c r="B34" t="s">
        <v>140</v>
      </c>
      <c r="C34" s="4">
        <v>6</v>
      </c>
      <c r="D34" s="4" t="s">
        <v>66</v>
      </c>
      <c r="E34" s="4" t="s">
        <v>67</v>
      </c>
      <c r="F34" s="4">
        <v>3045</v>
      </c>
      <c r="H34" s="4" t="s">
        <v>32</v>
      </c>
      <c r="I34" s="4">
        <v>333</v>
      </c>
      <c r="K34" s="4">
        <v>202600</v>
      </c>
      <c r="M34" s="4">
        <v>303</v>
      </c>
      <c r="O34">
        <v>101300</v>
      </c>
      <c r="Q34">
        <v>253300</v>
      </c>
      <c r="R34">
        <v>5336.55</v>
      </c>
      <c r="T34" t="s">
        <v>33</v>
      </c>
      <c r="U34" t="s">
        <v>83</v>
      </c>
      <c r="V34" t="s">
        <v>35</v>
      </c>
      <c r="W34" t="s">
        <v>127</v>
      </c>
      <c r="X34" t="s">
        <v>127</v>
      </c>
      <c r="Y34" t="s">
        <v>37</v>
      </c>
      <c r="AA34" t="s">
        <v>141</v>
      </c>
    </row>
    <row r="35" spans="1:27" x14ac:dyDescent="0.25">
      <c r="A35">
        <v>1</v>
      </c>
      <c r="B35" t="s">
        <v>142</v>
      </c>
      <c r="C35" s="4">
        <v>6</v>
      </c>
      <c r="D35" s="4" t="s">
        <v>66</v>
      </c>
      <c r="E35" s="4" t="s">
        <v>67</v>
      </c>
      <c r="F35" s="4">
        <v>3046</v>
      </c>
      <c r="H35" s="4" t="s">
        <v>32</v>
      </c>
      <c r="I35" s="4">
        <v>333</v>
      </c>
      <c r="K35" s="4">
        <v>202600</v>
      </c>
      <c r="M35" s="4">
        <v>303</v>
      </c>
      <c r="O35">
        <v>101300</v>
      </c>
      <c r="Q35">
        <v>253300</v>
      </c>
      <c r="R35">
        <v>5336.55</v>
      </c>
      <c r="T35" t="s">
        <v>33</v>
      </c>
      <c r="U35" t="s">
        <v>83</v>
      </c>
      <c r="V35" t="s">
        <v>35</v>
      </c>
      <c r="W35" t="s">
        <v>127</v>
      </c>
      <c r="X35" t="s">
        <v>127</v>
      </c>
      <c r="Y35" t="s">
        <v>37</v>
      </c>
      <c r="AA35" t="s">
        <v>143</v>
      </c>
    </row>
    <row r="36" spans="1:27" x14ac:dyDescent="0.25">
      <c r="A36">
        <v>1</v>
      </c>
      <c r="B36" t="s">
        <v>144</v>
      </c>
      <c r="C36" s="4">
        <v>6</v>
      </c>
      <c r="D36" s="4" t="s">
        <v>66</v>
      </c>
      <c r="E36" s="4" t="s">
        <v>67</v>
      </c>
      <c r="F36" s="4">
        <v>3047</v>
      </c>
      <c r="H36" s="4" t="s">
        <v>32</v>
      </c>
      <c r="I36" s="4">
        <v>333</v>
      </c>
      <c r="K36" s="4">
        <v>202600</v>
      </c>
      <c r="M36" s="4">
        <v>303</v>
      </c>
      <c r="O36">
        <v>101300</v>
      </c>
      <c r="Q36">
        <v>253300</v>
      </c>
      <c r="R36">
        <v>5336.55</v>
      </c>
      <c r="T36" t="s">
        <v>33</v>
      </c>
      <c r="U36" t="s">
        <v>83</v>
      </c>
      <c r="V36" t="s">
        <v>35</v>
      </c>
      <c r="W36" t="s">
        <v>127</v>
      </c>
      <c r="X36" t="s">
        <v>127</v>
      </c>
      <c r="Y36" t="s">
        <v>37</v>
      </c>
      <c r="AA36" t="s">
        <v>145</v>
      </c>
    </row>
    <row r="37" spans="1:27" x14ac:dyDescent="0.25">
      <c r="A37">
        <v>1</v>
      </c>
      <c r="B37" t="s">
        <v>146</v>
      </c>
      <c r="C37" s="4">
        <v>6</v>
      </c>
      <c r="D37" s="4" t="s">
        <v>66</v>
      </c>
      <c r="E37" s="4" t="s">
        <v>67</v>
      </c>
      <c r="F37" s="4">
        <v>3048</v>
      </c>
      <c r="H37" s="4" t="s">
        <v>32</v>
      </c>
      <c r="I37" s="4">
        <v>333</v>
      </c>
      <c r="K37" s="4">
        <v>202600</v>
      </c>
      <c r="M37" s="4">
        <v>303</v>
      </c>
      <c r="O37">
        <v>101300</v>
      </c>
      <c r="Q37">
        <v>253300</v>
      </c>
      <c r="R37">
        <v>5336.55</v>
      </c>
      <c r="T37" t="s">
        <v>33</v>
      </c>
      <c r="U37" t="s">
        <v>83</v>
      </c>
      <c r="V37" t="s">
        <v>35</v>
      </c>
      <c r="W37" t="s">
        <v>127</v>
      </c>
      <c r="X37" t="s">
        <v>127</v>
      </c>
      <c r="Y37" t="s">
        <v>37</v>
      </c>
      <c r="AA37" t="s">
        <v>147</v>
      </c>
    </row>
    <row r="38" spans="1:27" x14ac:dyDescent="0.25">
      <c r="A38">
        <v>1</v>
      </c>
      <c r="B38" t="s">
        <v>148</v>
      </c>
      <c r="C38" s="4" t="s">
        <v>116</v>
      </c>
      <c r="D38" s="4" t="s">
        <v>66</v>
      </c>
      <c r="E38" s="4" t="s">
        <v>67</v>
      </c>
      <c r="F38" s="4">
        <v>3049</v>
      </c>
      <c r="H38" s="4" t="s">
        <v>32</v>
      </c>
      <c r="I38" s="4">
        <v>333</v>
      </c>
      <c r="K38" s="4">
        <v>202600</v>
      </c>
      <c r="M38" s="4">
        <v>303</v>
      </c>
      <c r="O38">
        <v>101300</v>
      </c>
      <c r="Q38">
        <v>253300</v>
      </c>
      <c r="R38">
        <v>5336.51</v>
      </c>
      <c r="T38" t="s">
        <v>33</v>
      </c>
      <c r="U38" t="s">
        <v>83</v>
      </c>
      <c r="V38" t="s">
        <v>35</v>
      </c>
      <c r="W38" t="s">
        <v>149</v>
      </c>
      <c r="X38" t="s">
        <v>149</v>
      </c>
      <c r="Y38" t="s">
        <v>37</v>
      </c>
      <c r="AA38" t="s">
        <v>150</v>
      </c>
    </row>
    <row r="39" spans="1:27" x14ac:dyDescent="0.25">
      <c r="A39">
        <v>1</v>
      </c>
      <c r="B39" t="s">
        <v>151</v>
      </c>
      <c r="C39" s="4" t="s">
        <v>116</v>
      </c>
      <c r="D39" s="4" t="s">
        <v>66</v>
      </c>
      <c r="E39" s="4" t="s">
        <v>67</v>
      </c>
      <c r="F39" s="4">
        <v>3050</v>
      </c>
      <c r="H39" s="4" t="s">
        <v>32</v>
      </c>
      <c r="I39" s="4">
        <v>333</v>
      </c>
      <c r="K39" s="4">
        <v>202600</v>
      </c>
      <c r="M39" s="4">
        <v>303</v>
      </c>
      <c r="O39">
        <v>101300</v>
      </c>
      <c r="Q39">
        <v>253300</v>
      </c>
      <c r="R39">
        <v>5336.51</v>
      </c>
      <c r="T39" t="s">
        <v>33</v>
      </c>
      <c r="U39" t="s">
        <v>83</v>
      </c>
      <c r="V39" t="s">
        <v>35</v>
      </c>
      <c r="W39" t="s">
        <v>149</v>
      </c>
      <c r="X39" t="s">
        <v>149</v>
      </c>
      <c r="Y39" t="s">
        <v>37</v>
      </c>
      <c r="AA39" t="s">
        <v>152</v>
      </c>
    </row>
    <row r="40" spans="1:27" x14ac:dyDescent="0.25">
      <c r="A40">
        <v>1</v>
      </c>
      <c r="B40" t="s">
        <v>153</v>
      </c>
      <c r="C40" s="4" t="s">
        <v>116</v>
      </c>
      <c r="D40" s="4" t="s">
        <v>66</v>
      </c>
      <c r="E40" s="4" t="s">
        <v>67</v>
      </c>
      <c r="F40" s="4">
        <v>3051</v>
      </c>
      <c r="H40" s="4" t="s">
        <v>32</v>
      </c>
      <c r="I40" s="4">
        <v>333</v>
      </c>
      <c r="K40" s="4">
        <v>202600</v>
      </c>
      <c r="M40" s="4">
        <v>303</v>
      </c>
      <c r="O40">
        <v>101300</v>
      </c>
      <c r="Q40">
        <v>253300</v>
      </c>
      <c r="R40">
        <v>5336.51</v>
      </c>
      <c r="T40" t="s">
        <v>33</v>
      </c>
      <c r="U40" t="s">
        <v>83</v>
      </c>
      <c r="V40" t="s">
        <v>35</v>
      </c>
      <c r="W40" t="s">
        <v>117</v>
      </c>
      <c r="X40" t="s">
        <v>117</v>
      </c>
      <c r="Y40" t="s">
        <v>37</v>
      </c>
      <c r="AA40" t="s">
        <v>154</v>
      </c>
    </row>
    <row r="41" spans="1:27" x14ac:dyDescent="0.25">
      <c r="A41">
        <v>1</v>
      </c>
      <c r="B41" t="s">
        <v>155</v>
      </c>
      <c r="C41" s="4">
        <v>4</v>
      </c>
      <c r="D41" s="4" t="s">
        <v>66</v>
      </c>
      <c r="E41" s="4" t="s">
        <v>67</v>
      </c>
      <c r="F41" s="4">
        <v>3052</v>
      </c>
      <c r="H41" s="4" t="s">
        <v>32</v>
      </c>
      <c r="I41" s="4">
        <v>333</v>
      </c>
      <c r="K41" s="4">
        <v>202600</v>
      </c>
      <c r="M41" s="4">
        <v>303</v>
      </c>
      <c r="O41">
        <v>101300</v>
      </c>
      <c r="Q41">
        <v>253300</v>
      </c>
      <c r="R41">
        <v>5336.51</v>
      </c>
      <c r="T41" t="s">
        <v>33</v>
      </c>
      <c r="U41" t="s">
        <v>83</v>
      </c>
      <c r="V41" t="s">
        <v>35</v>
      </c>
      <c r="W41" t="s">
        <v>127</v>
      </c>
      <c r="X41" t="s">
        <v>127</v>
      </c>
      <c r="Y41" t="s">
        <v>37</v>
      </c>
      <c r="AA41" t="s">
        <v>156</v>
      </c>
    </row>
    <row r="42" spans="1:27" x14ac:dyDescent="0.25">
      <c r="A42">
        <v>1</v>
      </c>
      <c r="B42" t="s">
        <v>157</v>
      </c>
      <c r="C42" s="4">
        <v>6</v>
      </c>
      <c r="D42" s="4" t="s">
        <v>66</v>
      </c>
      <c r="E42" s="4" t="s">
        <v>67</v>
      </c>
      <c r="F42" s="4">
        <v>3053</v>
      </c>
      <c r="H42" s="4" t="s">
        <v>32</v>
      </c>
      <c r="I42" s="4">
        <v>333</v>
      </c>
      <c r="K42" s="4">
        <v>202600</v>
      </c>
      <c r="M42" s="4">
        <v>303</v>
      </c>
      <c r="O42">
        <v>101300</v>
      </c>
      <c r="Q42">
        <v>253300</v>
      </c>
      <c r="R42">
        <v>5336.55</v>
      </c>
      <c r="T42" t="s">
        <v>33</v>
      </c>
      <c r="U42" t="s">
        <v>83</v>
      </c>
      <c r="V42" t="s">
        <v>35</v>
      </c>
      <c r="W42" t="s">
        <v>124</v>
      </c>
      <c r="X42" t="s">
        <v>124</v>
      </c>
      <c r="Y42" t="s">
        <v>37</v>
      </c>
      <c r="AA42" t="s">
        <v>158</v>
      </c>
    </row>
    <row r="43" spans="1:27" x14ac:dyDescent="0.25">
      <c r="A43">
        <v>1</v>
      </c>
      <c r="B43" t="s">
        <v>159</v>
      </c>
      <c r="C43" s="4">
        <v>6</v>
      </c>
      <c r="D43" s="4" t="s">
        <v>66</v>
      </c>
      <c r="E43" s="4" t="s">
        <v>67</v>
      </c>
      <c r="F43" s="4">
        <v>3054</v>
      </c>
      <c r="H43" s="4" t="s">
        <v>32</v>
      </c>
      <c r="I43" s="4">
        <v>333</v>
      </c>
      <c r="K43" s="4">
        <v>202600</v>
      </c>
      <c r="M43" s="4">
        <v>303</v>
      </c>
      <c r="O43">
        <v>101300</v>
      </c>
      <c r="Q43">
        <v>253300</v>
      </c>
      <c r="R43">
        <v>5336.55</v>
      </c>
      <c r="T43" t="s">
        <v>33</v>
      </c>
      <c r="U43" t="s">
        <v>83</v>
      </c>
      <c r="V43" t="s">
        <v>35</v>
      </c>
      <c r="W43" t="s">
        <v>127</v>
      </c>
      <c r="X43" t="s">
        <v>127</v>
      </c>
      <c r="Y43" t="s">
        <v>37</v>
      </c>
      <c r="AA43" t="s">
        <v>160</v>
      </c>
    </row>
    <row r="44" spans="1:27" x14ac:dyDescent="0.25">
      <c r="A44">
        <v>1</v>
      </c>
      <c r="B44" t="s">
        <v>161</v>
      </c>
      <c r="C44" s="4">
        <v>6</v>
      </c>
      <c r="D44" s="4" t="s">
        <v>66</v>
      </c>
      <c r="E44" s="4" t="s">
        <v>67</v>
      </c>
      <c r="F44" s="4">
        <v>3055</v>
      </c>
      <c r="H44" s="4" t="s">
        <v>32</v>
      </c>
      <c r="I44" s="4">
        <v>333</v>
      </c>
      <c r="K44" s="4">
        <v>202600</v>
      </c>
      <c r="M44" s="4">
        <v>303</v>
      </c>
      <c r="O44">
        <v>101300</v>
      </c>
      <c r="Q44">
        <v>253300</v>
      </c>
      <c r="R44">
        <v>5336.55</v>
      </c>
      <c r="T44" t="s">
        <v>33</v>
      </c>
      <c r="U44" t="s">
        <v>83</v>
      </c>
      <c r="V44" t="s">
        <v>35</v>
      </c>
      <c r="W44" t="s">
        <v>127</v>
      </c>
      <c r="X44" t="s">
        <v>127</v>
      </c>
      <c r="Y44" t="s">
        <v>37</v>
      </c>
      <c r="AA44" t="s">
        <v>162</v>
      </c>
    </row>
    <row r="45" spans="1:27" x14ac:dyDescent="0.25">
      <c r="A45">
        <v>1</v>
      </c>
      <c r="B45" t="s">
        <v>163</v>
      </c>
      <c r="C45" s="4">
        <v>6</v>
      </c>
      <c r="D45" s="4" t="s">
        <v>66</v>
      </c>
      <c r="E45" s="4" t="s">
        <v>67</v>
      </c>
      <c r="F45" s="4">
        <v>3056</v>
      </c>
      <c r="H45" s="4" t="s">
        <v>32</v>
      </c>
      <c r="I45" s="4">
        <v>333</v>
      </c>
      <c r="K45" s="4">
        <v>202600</v>
      </c>
      <c r="M45" s="4">
        <v>303</v>
      </c>
      <c r="O45">
        <v>101300</v>
      </c>
      <c r="Q45">
        <v>253300</v>
      </c>
      <c r="R45">
        <v>5336.55</v>
      </c>
      <c r="T45" t="s">
        <v>33</v>
      </c>
      <c r="U45" t="s">
        <v>83</v>
      </c>
      <c r="V45" t="s">
        <v>35</v>
      </c>
      <c r="W45" t="s">
        <v>127</v>
      </c>
      <c r="X45" t="s">
        <v>127</v>
      </c>
      <c r="Y45" t="s">
        <v>37</v>
      </c>
      <c r="AA45" t="s">
        <v>164</v>
      </c>
    </row>
    <row r="46" spans="1:27" x14ac:dyDescent="0.25">
      <c r="A46">
        <v>1</v>
      </c>
      <c r="B46" t="s">
        <v>165</v>
      </c>
      <c r="C46" s="4">
        <v>6</v>
      </c>
      <c r="D46" s="4" t="s">
        <v>66</v>
      </c>
      <c r="E46" s="4" t="s">
        <v>67</v>
      </c>
      <c r="F46" s="4">
        <v>3057</v>
      </c>
      <c r="H46" s="4" t="s">
        <v>32</v>
      </c>
      <c r="I46" s="4">
        <v>333</v>
      </c>
      <c r="K46" s="4">
        <v>202600</v>
      </c>
      <c r="M46" s="4">
        <v>303</v>
      </c>
      <c r="O46">
        <v>101300</v>
      </c>
      <c r="Q46">
        <v>253300</v>
      </c>
      <c r="R46">
        <v>5336.55</v>
      </c>
      <c r="T46" t="s">
        <v>33</v>
      </c>
      <c r="U46" t="s">
        <v>83</v>
      </c>
      <c r="V46" t="s">
        <v>35</v>
      </c>
      <c r="W46" t="s">
        <v>127</v>
      </c>
      <c r="X46" t="s">
        <v>127</v>
      </c>
      <c r="Y46" t="s">
        <v>37</v>
      </c>
      <c r="AA46" t="s">
        <v>166</v>
      </c>
    </row>
    <row r="47" spans="1:27" x14ac:dyDescent="0.25">
      <c r="A47">
        <v>1</v>
      </c>
      <c r="B47" t="s">
        <v>167</v>
      </c>
      <c r="C47" s="4">
        <v>6</v>
      </c>
      <c r="D47" s="4" t="s">
        <v>66</v>
      </c>
      <c r="E47" s="4" t="s">
        <v>67</v>
      </c>
      <c r="F47" s="4">
        <v>3058</v>
      </c>
      <c r="H47" s="4" t="s">
        <v>32</v>
      </c>
      <c r="I47" s="4">
        <v>333</v>
      </c>
      <c r="K47" s="4">
        <v>202600</v>
      </c>
      <c r="M47" s="4">
        <v>303</v>
      </c>
      <c r="O47">
        <v>101300</v>
      </c>
      <c r="Q47">
        <v>253300</v>
      </c>
      <c r="R47">
        <v>5336.55</v>
      </c>
      <c r="T47" t="s">
        <v>33</v>
      </c>
      <c r="U47" t="s">
        <v>83</v>
      </c>
      <c r="V47" t="s">
        <v>35</v>
      </c>
      <c r="W47" t="s">
        <v>127</v>
      </c>
      <c r="X47" t="s">
        <v>127</v>
      </c>
      <c r="Y47" t="s">
        <v>37</v>
      </c>
      <c r="AA47" t="s">
        <v>168</v>
      </c>
    </row>
    <row r="48" spans="1:27" x14ac:dyDescent="0.25">
      <c r="A48">
        <v>1</v>
      </c>
      <c r="B48" t="s">
        <v>169</v>
      </c>
      <c r="C48" s="4">
        <v>6</v>
      </c>
      <c r="D48" s="4" t="s">
        <v>66</v>
      </c>
      <c r="E48" s="4" t="s">
        <v>67</v>
      </c>
      <c r="F48" s="4">
        <v>3059</v>
      </c>
      <c r="H48" s="4" t="s">
        <v>32</v>
      </c>
      <c r="I48" s="4">
        <v>333</v>
      </c>
      <c r="K48" s="4">
        <v>202600</v>
      </c>
      <c r="M48" s="4">
        <v>303</v>
      </c>
      <c r="O48">
        <v>101300</v>
      </c>
      <c r="Q48">
        <v>253300</v>
      </c>
      <c r="R48">
        <v>5336.55</v>
      </c>
      <c r="T48" t="s">
        <v>33</v>
      </c>
      <c r="U48" t="s">
        <v>83</v>
      </c>
      <c r="V48" t="s">
        <v>35</v>
      </c>
      <c r="W48" t="s">
        <v>127</v>
      </c>
      <c r="X48" t="s">
        <v>127</v>
      </c>
      <c r="Y48" t="s">
        <v>37</v>
      </c>
      <c r="AA48" t="s">
        <v>170</v>
      </c>
    </row>
    <row r="49" spans="1:27" x14ac:dyDescent="0.25">
      <c r="A49">
        <v>1</v>
      </c>
      <c r="B49" t="s">
        <v>171</v>
      </c>
      <c r="C49" s="4">
        <v>6</v>
      </c>
      <c r="D49" s="4" t="s">
        <v>66</v>
      </c>
      <c r="E49" s="4" t="s">
        <v>67</v>
      </c>
      <c r="F49" s="4">
        <v>3060</v>
      </c>
      <c r="H49" s="4" t="s">
        <v>32</v>
      </c>
      <c r="I49" s="4">
        <v>333</v>
      </c>
      <c r="K49" s="4">
        <v>202600</v>
      </c>
      <c r="M49" s="4">
        <v>303</v>
      </c>
      <c r="O49">
        <v>101300</v>
      </c>
      <c r="Q49">
        <v>253300</v>
      </c>
      <c r="R49">
        <v>5336.55</v>
      </c>
      <c r="T49" t="s">
        <v>33</v>
      </c>
      <c r="U49" t="s">
        <v>83</v>
      </c>
      <c r="V49" t="s">
        <v>35</v>
      </c>
      <c r="W49" t="s">
        <v>127</v>
      </c>
      <c r="X49" t="s">
        <v>127</v>
      </c>
      <c r="Y49" t="s">
        <v>37</v>
      </c>
      <c r="AA49" t="s">
        <v>172</v>
      </c>
    </row>
    <row r="50" spans="1:27" x14ac:dyDescent="0.25">
      <c r="A50">
        <v>1</v>
      </c>
      <c r="B50" t="s">
        <v>173</v>
      </c>
      <c r="C50" s="4">
        <v>6</v>
      </c>
      <c r="D50" s="4" t="s">
        <v>66</v>
      </c>
      <c r="E50" s="4" t="s">
        <v>67</v>
      </c>
      <c r="F50" s="4">
        <v>3062</v>
      </c>
      <c r="H50" s="4" t="s">
        <v>32</v>
      </c>
      <c r="I50" s="4">
        <v>333</v>
      </c>
      <c r="K50" s="4">
        <v>202600</v>
      </c>
      <c r="M50" s="4">
        <v>303</v>
      </c>
      <c r="O50">
        <v>101300</v>
      </c>
      <c r="Q50">
        <v>253300</v>
      </c>
      <c r="R50">
        <v>5336.55</v>
      </c>
      <c r="T50" t="s">
        <v>33</v>
      </c>
      <c r="U50" t="s">
        <v>83</v>
      </c>
      <c r="V50" t="s">
        <v>35</v>
      </c>
      <c r="W50" t="s">
        <v>174</v>
      </c>
      <c r="X50" t="s">
        <v>174</v>
      </c>
      <c r="Y50" t="s">
        <v>37</v>
      </c>
      <c r="AA50" t="s">
        <v>175</v>
      </c>
    </row>
    <row r="51" spans="1:27" x14ac:dyDescent="0.25">
      <c r="A51">
        <v>1</v>
      </c>
      <c r="B51" t="s">
        <v>176</v>
      </c>
      <c r="C51" s="4" t="s">
        <v>177</v>
      </c>
      <c r="D51" s="4" t="s">
        <v>66</v>
      </c>
      <c r="E51" s="4" t="s">
        <v>178</v>
      </c>
      <c r="F51" s="4">
        <v>26</v>
      </c>
      <c r="H51" s="4" t="s">
        <v>32</v>
      </c>
      <c r="I51" s="4">
        <v>388</v>
      </c>
      <c r="K51" s="4">
        <v>444500</v>
      </c>
      <c r="M51" s="4">
        <v>313</v>
      </c>
      <c r="O51">
        <v>101300</v>
      </c>
      <c r="Q51">
        <v>616100</v>
      </c>
      <c r="R51">
        <v>5336.52</v>
      </c>
      <c r="T51" t="s">
        <v>33</v>
      </c>
      <c r="U51" t="s">
        <v>179</v>
      </c>
      <c r="V51" t="s">
        <v>35</v>
      </c>
      <c r="W51" t="s">
        <v>180</v>
      </c>
      <c r="X51" t="s">
        <v>180</v>
      </c>
      <c r="Y51" t="s">
        <v>37</v>
      </c>
      <c r="AA51" t="s">
        <v>181</v>
      </c>
    </row>
    <row r="52" spans="1:27" x14ac:dyDescent="0.25">
      <c r="A52">
        <v>1</v>
      </c>
      <c r="B52" t="s">
        <v>182</v>
      </c>
      <c r="C52" s="4" t="s">
        <v>183</v>
      </c>
      <c r="D52" s="4" t="s">
        <v>30</v>
      </c>
      <c r="E52" s="4" t="s">
        <v>184</v>
      </c>
      <c r="F52" s="4">
        <v>88</v>
      </c>
      <c r="H52" s="4" t="s">
        <v>32</v>
      </c>
      <c r="I52" s="4">
        <v>423</v>
      </c>
      <c r="K52" s="4">
        <v>686400</v>
      </c>
      <c r="M52" s="4">
        <v>303</v>
      </c>
      <c r="O52">
        <v>490000</v>
      </c>
      <c r="Q52">
        <v>979000</v>
      </c>
      <c r="R52">
        <v>5412.51</v>
      </c>
      <c r="T52" t="s">
        <v>33</v>
      </c>
      <c r="U52" t="s">
        <v>185</v>
      </c>
      <c r="V52" t="s">
        <v>35</v>
      </c>
      <c r="W52" t="s">
        <v>186</v>
      </c>
      <c r="X52" t="s">
        <v>186</v>
      </c>
      <c r="Y52" t="s">
        <v>37</v>
      </c>
      <c r="AA52" t="s">
        <v>187</v>
      </c>
    </row>
    <row r="53" spans="1:27" x14ac:dyDescent="0.25">
      <c r="A53">
        <v>1</v>
      </c>
      <c r="B53" t="s">
        <v>188</v>
      </c>
      <c r="C53" s="4" t="s">
        <v>132</v>
      </c>
      <c r="D53" s="4" t="s">
        <v>30</v>
      </c>
      <c r="E53" s="4" t="s">
        <v>184</v>
      </c>
      <c r="F53" s="4">
        <v>89</v>
      </c>
      <c r="H53" s="4" t="s">
        <v>32</v>
      </c>
      <c r="I53" s="4">
        <v>423</v>
      </c>
      <c r="K53" s="4">
        <v>686400</v>
      </c>
      <c r="M53" s="4">
        <v>303</v>
      </c>
      <c r="O53">
        <v>490000</v>
      </c>
      <c r="Q53">
        <v>979000</v>
      </c>
      <c r="R53">
        <v>5412.51</v>
      </c>
      <c r="T53" t="s">
        <v>33</v>
      </c>
      <c r="U53" t="s">
        <v>189</v>
      </c>
      <c r="V53" t="s">
        <v>35</v>
      </c>
      <c r="W53" t="s">
        <v>190</v>
      </c>
      <c r="X53" t="s">
        <v>190</v>
      </c>
      <c r="Y53" t="s">
        <v>37</v>
      </c>
      <c r="AA53" t="s">
        <v>191</v>
      </c>
    </row>
    <row r="54" spans="1:27" x14ac:dyDescent="0.25">
      <c r="A54">
        <v>1</v>
      </c>
      <c r="B54" t="s">
        <v>192</v>
      </c>
      <c r="C54" s="4">
        <v>0.75</v>
      </c>
      <c r="D54" s="4" t="s">
        <v>30</v>
      </c>
      <c r="E54" s="4" t="s">
        <v>184</v>
      </c>
      <c r="F54" s="4">
        <v>111</v>
      </c>
      <c r="H54" s="4" t="s">
        <v>32</v>
      </c>
      <c r="I54" s="4">
        <v>453</v>
      </c>
      <c r="K54" s="4">
        <v>686400</v>
      </c>
      <c r="M54" s="4">
        <v>303</v>
      </c>
      <c r="O54">
        <v>490000</v>
      </c>
      <c r="Q54">
        <v>979000</v>
      </c>
      <c r="R54">
        <v>5412.51</v>
      </c>
      <c r="T54" t="s">
        <v>33</v>
      </c>
      <c r="U54" t="s">
        <v>101</v>
      </c>
      <c r="V54" t="s">
        <v>35</v>
      </c>
      <c r="W54" t="s">
        <v>193</v>
      </c>
      <c r="X54" t="s">
        <v>193</v>
      </c>
      <c r="Y54" t="s">
        <v>37</v>
      </c>
      <c r="AA54" t="s">
        <v>194</v>
      </c>
    </row>
    <row r="55" spans="1:27" x14ac:dyDescent="0.25">
      <c r="A55">
        <v>1</v>
      </c>
      <c r="B55" t="s">
        <v>195</v>
      </c>
      <c r="C55" s="4" t="s">
        <v>116</v>
      </c>
      <c r="D55" s="4" t="s">
        <v>30</v>
      </c>
      <c r="E55" s="4" t="s">
        <v>184</v>
      </c>
      <c r="F55" s="4">
        <v>112</v>
      </c>
      <c r="H55" s="4" t="s">
        <v>32</v>
      </c>
      <c r="I55" s="4">
        <v>453</v>
      </c>
      <c r="K55" s="4">
        <v>686400</v>
      </c>
      <c r="M55" s="4">
        <v>303</v>
      </c>
      <c r="O55">
        <v>490000</v>
      </c>
      <c r="Q55">
        <v>979000</v>
      </c>
      <c r="R55">
        <v>5412.51</v>
      </c>
      <c r="T55" t="s">
        <v>33</v>
      </c>
      <c r="U55" t="s">
        <v>196</v>
      </c>
      <c r="V55" t="s">
        <v>35</v>
      </c>
      <c r="W55" t="s">
        <v>197</v>
      </c>
      <c r="X55" t="s">
        <v>197</v>
      </c>
      <c r="Y55" t="s">
        <v>37</v>
      </c>
      <c r="AA55" t="s">
        <v>198</v>
      </c>
    </row>
    <row r="56" spans="1:27" x14ac:dyDescent="0.25">
      <c r="A56">
        <v>1</v>
      </c>
      <c r="B56" t="s">
        <v>199</v>
      </c>
      <c r="C56" s="4" t="s">
        <v>116</v>
      </c>
      <c r="D56" s="4" t="s">
        <v>30</v>
      </c>
      <c r="E56" s="4" t="s">
        <v>184</v>
      </c>
      <c r="F56" s="4">
        <v>113</v>
      </c>
      <c r="H56" s="4" t="s">
        <v>32</v>
      </c>
      <c r="I56" s="4">
        <v>453</v>
      </c>
      <c r="K56" s="4">
        <v>686400</v>
      </c>
      <c r="M56" s="4">
        <v>303</v>
      </c>
      <c r="O56">
        <v>490000</v>
      </c>
      <c r="Q56">
        <v>979000</v>
      </c>
      <c r="R56">
        <v>5412.51</v>
      </c>
      <c r="T56" t="s">
        <v>33</v>
      </c>
      <c r="U56" t="s">
        <v>101</v>
      </c>
      <c r="V56" t="s">
        <v>35</v>
      </c>
      <c r="W56" t="s">
        <v>200</v>
      </c>
      <c r="X56" t="s">
        <v>200</v>
      </c>
      <c r="Y56" t="s">
        <v>37</v>
      </c>
      <c r="AA56" t="s">
        <v>201</v>
      </c>
    </row>
    <row r="57" spans="1:27" x14ac:dyDescent="0.25">
      <c r="A57">
        <v>1</v>
      </c>
      <c r="B57" t="s">
        <v>202</v>
      </c>
      <c r="C57" s="4">
        <v>6</v>
      </c>
      <c r="D57" s="4" t="s">
        <v>30</v>
      </c>
      <c r="E57" s="4" t="s">
        <v>184</v>
      </c>
      <c r="F57" s="4">
        <v>118</v>
      </c>
      <c r="H57" s="4" t="s">
        <v>32</v>
      </c>
      <c r="I57" s="4">
        <v>423</v>
      </c>
      <c r="K57" s="4">
        <v>686400</v>
      </c>
      <c r="M57" s="4">
        <v>303</v>
      </c>
      <c r="O57">
        <v>490000</v>
      </c>
      <c r="Q57">
        <v>979000</v>
      </c>
      <c r="R57">
        <v>5412.51</v>
      </c>
      <c r="T57" t="s">
        <v>33</v>
      </c>
      <c r="U57" t="s">
        <v>101</v>
      </c>
      <c r="V57" t="s">
        <v>35</v>
      </c>
      <c r="W57" t="s">
        <v>102</v>
      </c>
      <c r="X57" t="s">
        <v>102</v>
      </c>
      <c r="Y57" t="s">
        <v>37</v>
      </c>
      <c r="AA57" t="s">
        <v>203</v>
      </c>
    </row>
    <row r="58" spans="1:27" x14ac:dyDescent="0.25">
      <c r="A58">
        <v>1</v>
      </c>
      <c r="B58" t="s">
        <v>204</v>
      </c>
      <c r="C58" s="4">
        <v>6</v>
      </c>
      <c r="D58" s="4" t="s">
        <v>30</v>
      </c>
      <c r="E58" s="4" t="s">
        <v>184</v>
      </c>
      <c r="F58" s="4">
        <v>119</v>
      </c>
      <c r="H58" s="4" t="s">
        <v>32</v>
      </c>
      <c r="I58" s="4">
        <v>423</v>
      </c>
      <c r="K58" s="4">
        <v>686400</v>
      </c>
      <c r="M58" s="4">
        <v>303</v>
      </c>
      <c r="O58">
        <v>490000</v>
      </c>
      <c r="Q58">
        <v>979000</v>
      </c>
      <c r="R58">
        <v>5412.51</v>
      </c>
      <c r="T58" t="s">
        <v>33</v>
      </c>
      <c r="U58" t="s">
        <v>196</v>
      </c>
      <c r="V58" t="s">
        <v>35</v>
      </c>
      <c r="W58" t="s">
        <v>205</v>
      </c>
      <c r="X58" t="s">
        <v>205</v>
      </c>
      <c r="Y58" t="s">
        <v>37</v>
      </c>
      <c r="AA58" t="s">
        <v>206</v>
      </c>
    </row>
    <row r="59" spans="1:27" x14ac:dyDescent="0.25">
      <c r="A59">
        <v>1</v>
      </c>
      <c r="B59" t="s">
        <v>207</v>
      </c>
      <c r="C59" s="4" t="s">
        <v>132</v>
      </c>
      <c r="D59" s="4" t="s">
        <v>208</v>
      </c>
      <c r="E59" s="4" t="s">
        <v>184</v>
      </c>
      <c r="F59" s="4">
        <v>120</v>
      </c>
      <c r="H59" s="4" t="s">
        <v>32</v>
      </c>
      <c r="I59" s="4">
        <v>453</v>
      </c>
      <c r="K59" s="4">
        <v>686400</v>
      </c>
      <c r="M59" s="4">
        <v>303</v>
      </c>
      <c r="O59">
        <v>490000</v>
      </c>
      <c r="Q59">
        <v>979000</v>
      </c>
      <c r="R59">
        <v>5412.51</v>
      </c>
      <c r="T59" t="s">
        <v>33</v>
      </c>
      <c r="U59" t="s">
        <v>189</v>
      </c>
      <c r="V59" t="s">
        <v>35</v>
      </c>
      <c r="W59" t="s">
        <v>190</v>
      </c>
      <c r="X59" t="s">
        <v>190</v>
      </c>
      <c r="Y59" t="s">
        <v>37</v>
      </c>
      <c r="AA59" t="s">
        <v>209</v>
      </c>
    </row>
    <row r="60" spans="1:27" x14ac:dyDescent="0.25">
      <c r="A60">
        <v>1</v>
      </c>
      <c r="B60" t="s">
        <v>210</v>
      </c>
      <c r="C60" s="4" t="s">
        <v>132</v>
      </c>
      <c r="D60" s="4" t="s">
        <v>208</v>
      </c>
      <c r="E60" s="4" t="s">
        <v>184</v>
      </c>
      <c r="F60" s="4">
        <v>121</v>
      </c>
      <c r="H60" s="4" t="s">
        <v>32</v>
      </c>
      <c r="I60" s="4">
        <v>453</v>
      </c>
      <c r="K60" s="4">
        <v>686400</v>
      </c>
      <c r="M60" s="4">
        <v>303</v>
      </c>
      <c r="O60">
        <v>490000</v>
      </c>
      <c r="Q60">
        <v>979000</v>
      </c>
      <c r="R60">
        <v>5412.51</v>
      </c>
      <c r="T60" t="s">
        <v>33</v>
      </c>
      <c r="U60" t="s">
        <v>211</v>
      </c>
      <c r="V60" t="s">
        <v>35</v>
      </c>
      <c r="W60" t="s">
        <v>212</v>
      </c>
      <c r="X60" t="s">
        <v>212</v>
      </c>
      <c r="Y60" t="s">
        <v>37</v>
      </c>
      <c r="AA60" t="s">
        <v>213</v>
      </c>
    </row>
    <row r="61" spans="1:27" x14ac:dyDescent="0.25">
      <c r="A61">
        <v>1</v>
      </c>
      <c r="B61" t="s">
        <v>214</v>
      </c>
      <c r="C61" s="4" t="s">
        <v>116</v>
      </c>
      <c r="D61" s="4" t="s">
        <v>208</v>
      </c>
      <c r="E61" s="4" t="s">
        <v>184</v>
      </c>
      <c r="F61" s="4">
        <v>122</v>
      </c>
      <c r="H61" s="4" t="s">
        <v>32</v>
      </c>
      <c r="I61" s="4">
        <v>453</v>
      </c>
      <c r="K61" s="4">
        <v>686400</v>
      </c>
      <c r="M61" s="4">
        <v>303</v>
      </c>
      <c r="O61">
        <v>490000</v>
      </c>
      <c r="Q61">
        <v>979000</v>
      </c>
      <c r="R61">
        <v>5412.51</v>
      </c>
      <c r="T61" t="s">
        <v>33</v>
      </c>
      <c r="U61" t="s">
        <v>189</v>
      </c>
      <c r="V61" t="s">
        <v>35</v>
      </c>
      <c r="W61" t="s">
        <v>200</v>
      </c>
      <c r="X61" t="s">
        <v>200</v>
      </c>
      <c r="Y61" t="s">
        <v>37</v>
      </c>
      <c r="AA61" t="s">
        <v>215</v>
      </c>
    </row>
    <row r="62" spans="1:27" x14ac:dyDescent="0.25">
      <c r="A62">
        <v>1</v>
      </c>
      <c r="B62" t="s">
        <v>216</v>
      </c>
      <c r="C62" s="4">
        <v>10</v>
      </c>
      <c r="D62" s="4" t="s">
        <v>208</v>
      </c>
      <c r="E62" s="4" t="s">
        <v>184</v>
      </c>
      <c r="F62" s="4">
        <v>130</v>
      </c>
      <c r="H62" s="4" t="s">
        <v>32</v>
      </c>
      <c r="I62" s="4">
        <v>453</v>
      </c>
      <c r="J62" s="4">
        <v>273</v>
      </c>
      <c r="K62" s="4">
        <v>686400</v>
      </c>
      <c r="M62" s="4">
        <v>303</v>
      </c>
      <c r="O62">
        <v>151300</v>
      </c>
      <c r="Q62">
        <v>979000</v>
      </c>
      <c r="R62">
        <v>5412.51</v>
      </c>
      <c r="T62" t="s">
        <v>33</v>
      </c>
      <c r="U62" t="s">
        <v>41</v>
      </c>
      <c r="V62" t="s">
        <v>35</v>
      </c>
      <c r="W62" t="s">
        <v>60</v>
      </c>
      <c r="X62" t="s">
        <v>60</v>
      </c>
      <c r="Y62" t="s">
        <v>37</v>
      </c>
      <c r="AA62" t="s">
        <v>217</v>
      </c>
    </row>
    <row r="63" spans="1:27" x14ac:dyDescent="0.25">
      <c r="A63">
        <v>1</v>
      </c>
      <c r="B63" t="s">
        <v>218</v>
      </c>
      <c r="C63" s="4">
        <v>10</v>
      </c>
      <c r="D63" s="4" t="s">
        <v>219</v>
      </c>
      <c r="E63" s="4" t="s">
        <v>184</v>
      </c>
      <c r="F63" s="4">
        <v>220</v>
      </c>
      <c r="H63" s="4" t="s">
        <v>32</v>
      </c>
      <c r="I63" s="4">
        <v>453</v>
      </c>
      <c r="K63" s="4">
        <v>686400</v>
      </c>
      <c r="M63" s="4">
        <v>303</v>
      </c>
      <c r="O63">
        <v>490000</v>
      </c>
      <c r="Q63">
        <v>979000</v>
      </c>
      <c r="R63">
        <v>5412.51</v>
      </c>
      <c r="T63" t="s">
        <v>33</v>
      </c>
      <c r="U63" t="s">
        <v>220</v>
      </c>
      <c r="V63" t="s">
        <v>35</v>
      </c>
      <c r="W63" t="s">
        <v>221</v>
      </c>
      <c r="X63" t="s">
        <v>221</v>
      </c>
      <c r="Y63" t="s">
        <v>37</v>
      </c>
      <c r="AA63" t="s">
        <v>222</v>
      </c>
    </row>
    <row r="64" spans="1:27" x14ac:dyDescent="0.25">
      <c r="A64">
        <v>1</v>
      </c>
      <c r="B64" t="s">
        <v>223</v>
      </c>
      <c r="C64" s="4" t="s">
        <v>224</v>
      </c>
      <c r="D64" s="4" t="s">
        <v>30</v>
      </c>
      <c r="E64" s="4" t="s">
        <v>184</v>
      </c>
      <c r="F64" s="4">
        <v>243</v>
      </c>
      <c r="H64" s="4" t="s">
        <v>32</v>
      </c>
      <c r="I64" s="4">
        <v>453</v>
      </c>
      <c r="K64" s="4">
        <v>689300</v>
      </c>
      <c r="M64" s="4">
        <v>303</v>
      </c>
      <c r="O64">
        <v>541300</v>
      </c>
      <c r="Q64">
        <v>981300</v>
      </c>
      <c r="R64">
        <v>5412.53</v>
      </c>
      <c r="T64" t="s">
        <v>33</v>
      </c>
      <c r="U64" t="s">
        <v>220</v>
      </c>
      <c r="V64" t="s">
        <v>35</v>
      </c>
      <c r="W64" t="s">
        <v>225</v>
      </c>
      <c r="X64" t="s">
        <v>225</v>
      </c>
      <c r="Y64" t="s">
        <v>37</v>
      </c>
      <c r="AA64" t="s">
        <v>226</v>
      </c>
    </row>
    <row r="65" spans="1:27" x14ac:dyDescent="0.25">
      <c r="A65">
        <v>1</v>
      </c>
      <c r="B65" t="s">
        <v>227</v>
      </c>
      <c r="C65" s="4" t="s">
        <v>183</v>
      </c>
      <c r="D65" s="4" t="s">
        <v>30</v>
      </c>
      <c r="E65" s="4" t="s">
        <v>184</v>
      </c>
      <c r="F65" s="4">
        <v>248</v>
      </c>
      <c r="H65" s="4" t="s">
        <v>32</v>
      </c>
      <c r="I65" s="4">
        <v>423</v>
      </c>
      <c r="K65" s="4">
        <v>686400</v>
      </c>
      <c r="M65" s="4">
        <v>303</v>
      </c>
      <c r="O65">
        <v>490000</v>
      </c>
      <c r="Q65">
        <v>979000</v>
      </c>
      <c r="R65">
        <v>5412.51</v>
      </c>
      <c r="T65" t="s">
        <v>33</v>
      </c>
      <c r="U65" t="s">
        <v>228</v>
      </c>
      <c r="V65" t="s">
        <v>35</v>
      </c>
      <c r="W65" t="s">
        <v>229</v>
      </c>
      <c r="X65" t="s">
        <v>229</v>
      </c>
      <c r="Y65" t="s">
        <v>37</v>
      </c>
      <c r="AA65" t="s">
        <v>230</v>
      </c>
    </row>
    <row r="66" spans="1:27" x14ac:dyDescent="0.25">
      <c r="A66">
        <v>1</v>
      </c>
      <c r="B66" t="s">
        <v>231</v>
      </c>
      <c r="C66" s="4" t="s">
        <v>132</v>
      </c>
      <c r="D66" s="4" t="s">
        <v>30</v>
      </c>
      <c r="E66" s="4" t="s">
        <v>184</v>
      </c>
      <c r="F66" s="4">
        <v>249</v>
      </c>
      <c r="H66" s="4" t="s">
        <v>32</v>
      </c>
      <c r="I66" s="4">
        <v>423</v>
      </c>
      <c r="K66" s="4">
        <v>686400</v>
      </c>
      <c r="M66" s="4">
        <v>303</v>
      </c>
      <c r="O66">
        <v>490000</v>
      </c>
      <c r="Q66">
        <v>979000</v>
      </c>
      <c r="R66">
        <v>5412.51</v>
      </c>
      <c r="T66" t="s">
        <v>33</v>
      </c>
      <c r="U66" t="s">
        <v>211</v>
      </c>
      <c r="V66" t="s">
        <v>35</v>
      </c>
      <c r="W66" t="s">
        <v>212</v>
      </c>
      <c r="X66" t="s">
        <v>212</v>
      </c>
      <c r="Y66" t="s">
        <v>37</v>
      </c>
      <c r="AA66" t="s">
        <v>232</v>
      </c>
    </row>
    <row r="67" spans="1:27" x14ac:dyDescent="0.25">
      <c r="A67">
        <v>1</v>
      </c>
      <c r="B67" t="s">
        <v>233</v>
      </c>
      <c r="C67" s="4" t="s">
        <v>183</v>
      </c>
      <c r="D67" s="4" t="s">
        <v>66</v>
      </c>
      <c r="E67" s="4" t="s">
        <v>184</v>
      </c>
      <c r="F67" s="4">
        <v>254</v>
      </c>
      <c r="H67" s="4" t="s">
        <v>32</v>
      </c>
      <c r="I67" s="4">
        <v>453</v>
      </c>
      <c r="K67" s="4">
        <v>686400</v>
      </c>
      <c r="M67" s="4">
        <v>303</v>
      </c>
      <c r="O67">
        <v>490000</v>
      </c>
      <c r="Q67">
        <v>979000</v>
      </c>
      <c r="R67">
        <v>5412.51</v>
      </c>
      <c r="T67" t="s">
        <v>33</v>
      </c>
      <c r="U67" t="s">
        <v>34</v>
      </c>
      <c r="V67" t="s">
        <v>35</v>
      </c>
      <c r="W67" t="s">
        <v>60</v>
      </c>
      <c r="X67" t="s">
        <v>60</v>
      </c>
      <c r="Y67" t="s">
        <v>37</v>
      </c>
      <c r="AA67" t="s">
        <v>234</v>
      </c>
    </row>
    <row r="68" spans="1:27" x14ac:dyDescent="0.25">
      <c r="A68">
        <v>1</v>
      </c>
      <c r="B68" t="s">
        <v>235</v>
      </c>
      <c r="C68" s="4">
        <v>2</v>
      </c>
      <c r="D68" s="4" t="s">
        <v>30</v>
      </c>
      <c r="E68" s="4" t="s">
        <v>184</v>
      </c>
      <c r="F68" s="4">
        <v>3018</v>
      </c>
      <c r="H68" s="4" t="s">
        <v>32</v>
      </c>
      <c r="I68" s="4">
        <v>453</v>
      </c>
      <c r="K68" s="4">
        <v>686400</v>
      </c>
      <c r="M68" s="4">
        <v>303</v>
      </c>
      <c r="O68">
        <v>300000</v>
      </c>
      <c r="Q68">
        <v>979000</v>
      </c>
      <c r="R68">
        <v>5412.53</v>
      </c>
      <c r="T68" t="s">
        <v>33</v>
      </c>
      <c r="U68" t="s">
        <v>236</v>
      </c>
      <c r="V68" t="s">
        <v>35</v>
      </c>
      <c r="W68" t="s">
        <v>237</v>
      </c>
      <c r="X68" t="s">
        <v>237</v>
      </c>
      <c r="Y68" t="s">
        <v>37</v>
      </c>
      <c r="AA68" t="s">
        <v>238</v>
      </c>
    </row>
    <row r="69" spans="1:27" x14ac:dyDescent="0.25">
      <c r="A69">
        <v>1</v>
      </c>
      <c r="B69" t="s">
        <v>239</v>
      </c>
      <c r="C69" s="4">
        <v>2</v>
      </c>
      <c r="D69" s="4" t="s">
        <v>219</v>
      </c>
      <c r="E69" s="4" t="s">
        <v>184</v>
      </c>
      <c r="F69" s="4">
        <v>3019</v>
      </c>
      <c r="H69" s="4" t="s">
        <v>32</v>
      </c>
      <c r="I69" s="4">
        <v>453</v>
      </c>
      <c r="K69" s="4">
        <v>686400</v>
      </c>
      <c r="M69" s="4">
        <v>303</v>
      </c>
      <c r="O69">
        <v>490000</v>
      </c>
      <c r="Q69">
        <v>979000</v>
      </c>
      <c r="R69">
        <v>5412.51</v>
      </c>
      <c r="T69" t="s">
        <v>33</v>
      </c>
      <c r="U69" t="s">
        <v>236</v>
      </c>
      <c r="V69" t="s">
        <v>35</v>
      </c>
      <c r="W69" t="s">
        <v>237</v>
      </c>
      <c r="X69" t="s">
        <v>237</v>
      </c>
      <c r="Y69" t="s">
        <v>37</v>
      </c>
      <c r="AA69" t="s">
        <v>240</v>
      </c>
    </row>
    <row r="70" spans="1:27" x14ac:dyDescent="0.25">
      <c r="A70">
        <v>1</v>
      </c>
      <c r="B70" t="s">
        <v>241</v>
      </c>
      <c r="C70" s="4">
        <v>2</v>
      </c>
      <c r="D70" s="4" t="s">
        <v>219</v>
      </c>
      <c r="E70" s="4" t="s">
        <v>184</v>
      </c>
      <c r="F70" s="4">
        <v>3020</v>
      </c>
      <c r="H70" s="4" t="s">
        <v>32</v>
      </c>
      <c r="I70" s="4">
        <v>453</v>
      </c>
      <c r="K70" s="4">
        <v>686400</v>
      </c>
      <c r="M70" s="4">
        <v>303</v>
      </c>
      <c r="O70">
        <v>490000</v>
      </c>
      <c r="Q70">
        <v>979000</v>
      </c>
      <c r="R70">
        <v>5412.51</v>
      </c>
      <c r="T70" t="s">
        <v>33</v>
      </c>
      <c r="U70" t="s">
        <v>236</v>
      </c>
      <c r="V70" t="s">
        <v>35</v>
      </c>
      <c r="W70" t="s">
        <v>237</v>
      </c>
      <c r="X70" t="s">
        <v>237</v>
      </c>
      <c r="Y70" t="s">
        <v>37</v>
      </c>
      <c r="AA70" t="s">
        <v>242</v>
      </c>
    </row>
    <row r="71" spans="1:27" x14ac:dyDescent="0.25">
      <c r="A71">
        <v>1</v>
      </c>
      <c r="B71" t="s">
        <v>243</v>
      </c>
      <c r="C71" s="4" t="s">
        <v>65</v>
      </c>
      <c r="D71" s="4" t="s">
        <v>66</v>
      </c>
      <c r="E71" s="4" t="s">
        <v>184</v>
      </c>
      <c r="F71" s="4">
        <v>3021</v>
      </c>
      <c r="H71" s="4" t="s">
        <v>32</v>
      </c>
      <c r="I71" s="4">
        <v>453</v>
      </c>
      <c r="J71" s="4">
        <v>273</v>
      </c>
      <c r="K71" s="4">
        <v>686400</v>
      </c>
      <c r="M71" s="4">
        <v>303</v>
      </c>
      <c r="O71">
        <v>490000</v>
      </c>
      <c r="Q71">
        <v>979000</v>
      </c>
      <c r="R71">
        <v>5412.51</v>
      </c>
      <c r="T71" t="s">
        <v>33</v>
      </c>
      <c r="U71" t="s">
        <v>34</v>
      </c>
      <c r="V71" t="s">
        <v>35</v>
      </c>
      <c r="W71" t="s">
        <v>60</v>
      </c>
      <c r="X71" t="s">
        <v>60</v>
      </c>
      <c r="Y71" t="s">
        <v>37</v>
      </c>
      <c r="AA71" t="s">
        <v>244</v>
      </c>
    </row>
    <row r="72" spans="1:27" x14ac:dyDescent="0.25">
      <c r="A72">
        <v>1</v>
      </c>
      <c r="B72" t="s">
        <v>245</v>
      </c>
      <c r="C72" s="4" t="s">
        <v>65</v>
      </c>
      <c r="D72" s="4" t="s">
        <v>66</v>
      </c>
      <c r="E72" s="4" t="s">
        <v>184</v>
      </c>
      <c r="F72" s="4">
        <v>3022</v>
      </c>
      <c r="H72" s="4" t="s">
        <v>32</v>
      </c>
      <c r="I72" s="4">
        <v>453</v>
      </c>
      <c r="J72" s="4">
        <v>273</v>
      </c>
      <c r="K72" s="4">
        <v>686400</v>
      </c>
      <c r="M72" s="4">
        <v>303</v>
      </c>
      <c r="O72">
        <v>490000</v>
      </c>
      <c r="Q72">
        <v>979000</v>
      </c>
      <c r="R72">
        <v>5412.51</v>
      </c>
      <c r="T72" t="s">
        <v>33</v>
      </c>
      <c r="U72" t="s">
        <v>236</v>
      </c>
      <c r="V72" t="s">
        <v>35</v>
      </c>
      <c r="W72" t="s">
        <v>237</v>
      </c>
      <c r="X72" t="s">
        <v>237</v>
      </c>
      <c r="Y72" t="s">
        <v>37</v>
      </c>
      <c r="AA72" t="s">
        <v>246</v>
      </c>
    </row>
    <row r="73" spans="1:27" x14ac:dyDescent="0.25">
      <c r="A73">
        <v>1</v>
      </c>
      <c r="B73" t="s">
        <v>247</v>
      </c>
      <c r="C73" s="4" t="s">
        <v>248</v>
      </c>
      <c r="D73" s="4" t="s">
        <v>249</v>
      </c>
      <c r="E73" s="4" t="s">
        <v>250</v>
      </c>
      <c r="F73" s="4">
        <v>14</v>
      </c>
      <c r="G73" s="4" t="s">
        <v>251</v>
      </c>
      <c r="H73" s="4" t="s">
        <v>32</v>
      </c>
      <c r="I73" s="4">
        <v>375</v>
      </c>
      <c r="K73" s="4">
        <v>5393300</v>
      </c>
      <c r="M73" s="4">
        <v>345</v>
      </c>
      <c r="O73">
        <v>4702000</v>
      </c>
      <c r="Q73">
        <v>8039300</v>
      </c>
      <c r="R73" t="s">
        <v>252</v>
      </c>
      <c r="T73" t="s">
        <v>33</v>
      </c>
      <c r="U73" t="s">
        <v>253</v>
      </c>
      <c r="V73" t="s">
        <v>35</v>
      </c>
      <c r="W73" t="s">
        <v>254</v>
      </c>
      <c r="X73" t="s">
        <v>254</v>
      </c>
      <c r="Y73" t="s">
        <v>37</v>
      </c>
      <c r="AA73" t="s">
        <v>255</v>
      </c>
    </row>
    <row r="74" spans="1:27" x14ac:dyDescent="0.25">
      <c r="A74">
        <v>1</v>
      </c>
      <c r="B74" t="s">
        <v>256</v>
      </c>
      <c r="C74" s="4">
        <v>6</v>
      </c>
      <c r="D74" s="4" t="s">
        <v>30</v>
      </c>
      <c r="E74" s="4" t="s">
        <v>250</v>
      </c>
      <c r="F74" s="4">
        <v>16</v>
      </c>
      <c r="H74" s="4" t="s">
        <v>32</v>
      </c>
      <c r="I74" s="4">
        <v>355</v>
      </c>
      <c r="K74" s="4">
        <v>1501300</v>
      </c>
      <c r="M74" s="4">
        <v>306</v>
      </c>
      <c r="O74">
        <v>784500</v>
      </c>
      <c r="Q74">
        <v>2201300</v>
      </c>
      <c r="R74">
        <v>5135.5200000000004</v>
      </c>
      <c r="T74" t="s">
        <v>33</v>
      </c>
      <c r="U74" t="s">
        <v>101</v>
      </c>
      <c r="V74" t="s">
        <v>35</v>
      </c>
      <c r="W74" t="s">
        <v>46</v>
      </c>
      <c r="X74" t="s">
        <v>46</v>
      </c>
      <c r="Y74" t="s">
        <v>37</v>
      </c>
      <c r="AA74" t="s">
        <v>257</v>
      </c>
    </row>
    <row r="75" spans="1:27" x14ac:dyDescent="0.25">
      <c r="A75">
        <v>1</v>
      </c>
      <c r="B75" t="s">
        <v>258</v>
      </c>
      <c r="C75" s="4" t="s">
        <v>259</v>
      </c>
      <c r="D75" s="4" t="s">
        <v>30</v>
      </c>
      <c r="E75" s="4" t="s">
        <v>250</v>
      </c>
      <c r="F75" s="4">
        <v>31</v>
      </c>
      <c r="H75" s="4" t="s">
        <v>32</v>
      </c>
      <c r="I75" s="4">
        <v>355</v>
      </c>
      <c r="K75" s="4">
        <v>1501300</v>
      </c>
      <c r="M75" s="4">
        <v>325</v>
      </c>
      <c r="O75">
        <v>784500</v>
      </c>
      <c r="Q75">
        <v>2201300</v>
      </c>
      <c r="R75">
        <v>5135.5200000000004</v>
      </c>
      <c r="T75" t="s">
        <v>33</v>
      </c>
      <c r="U75" t="s">
        <v>253</v>
      </c>
      <c r="V75" t="s">
        <v>35</v>
      </c>
      <c r="W75" t="s">
        <v>260</v>
      </c>
      <c r="X75" t="s">
        <v>260</v>
      </c>
      <c r="Y75" t="s">
        <v>37</v>
      </c>
      <c r="AA75" t="s">
        <v>261</v>
      </c>
    </row>
    <row r="76" spans="1:27" x14ac:dyDescent="0.25">
      <c r="A76">
        <v>1</v>
      </c>
      <c r="B76" t="s">
        <v>262</v>
      </c>
      <c r="C76" s="4" t="s">
        <v>263</v>
      </c>
      <c r="D76" s="4" t="s">
        <v>249</v>
      </c>
      <c r="E76" s="4" t="s">
        <v>250</v>
      </c>
      <c r="F76" s="4">
        <v>34</v>
      </c>
      <c r="G76" s="4" t="s">
        <v>264</v>
      </c>
      <c r="H76" s="4" t="s">
        <v>32</v>
      </c>
      <c r="I76" s="4">
        <v>375</v>
      </c>
      <c r="K76" s="4">
        <v>5393300</v>
      </c>
      <c r="M76" s="4">
        <v>345</v>
      </c>
      <c r="O76">
        <v>4702000</v>
      </c>
      <c r="Q76">
        <v>8039300</v>
      </c>
      <c r="R76">
        <v>5135.51</v>
      </c>
      <c r="T76" t="s">
        <v>33</v>
      </c>
      <c r="U76" t="s">
        <v>101</v>
      </c>
      <c r="V76" t="s">
        <v>35</v>
      </c>
      <c r="W76" t="s">
        <v>265</v>
      </c>
      <c r="X76" t="s">
        <v>265</v>
      </c>
      <c r="Y76" t="s">
        <v>37</v>
      </c>
      <c r="AA76" t="s">
        <v>266</v>
      </c>
    </row>
    <row r="77" spans="1:27" x14ac:dyDescent="0.25">
      <c r="A77">
        <v>1</v>
      </c>
      <c r="B77" t="s">
        <v>267</v>
      </c>
      <c r="C77" s="4" t="s">
        <v>268</v>
      </c>
      <c r="D77" s="4" t="s">
        <v>30</v>
      </c>
      <c r="E77" s="4" t="s">
        <v>250</v>
      </c>
      <c r="F77" s="4">
        <v>35</v>
      </c>
      <c r="H77" s="4" t="s">
        <v>32</v>
      </c>
      <c r="I77" s="4">
        <v>355</v>
      </c>
      <c r="K77" s="4">
        <v>1501300</v>
      </c>
      <c r="M77" s="4">
        <v>325</v>
      </c>
      <c r="O77">
        <v>784500</v>
      </c>
      <c r="Q77">
        <v>2201300</v>
      </c>
      <c r="R77">
        <v>5135.5200000000004</v>
      </c>
      <c r="T77" t="s">
        <v>33</v>
      </c>
      <c r="U77" t="s">
        <v>101</v>
      </c>
      <c r="V77" t="s">
        <v>35</v>
      </c>
      <c r="W77" t="s">
        <v>269</v>
      </c>
      <c r="X77" t="s">
        <v>269</v>
      </c>
      <c r="Y77" t="s">
        <v>37</v>
      </c>
      <c r="AA77" t="s">
        <v>270</v>
      </c>
    </row>
    <row r="78" spans="1:27" x14ac:dyDescent="0.25">
      <c r="A78">
        <v>1</v>
      </c>
      <c r="B78" t="s">
        <v>271</v>
      </c>
      <c r="C78" s="4" t="s">
        <v>268</v>
      </c>
      <c r="D78" s="4" t="s">
        <v>30</v>
      </c>
      <c r="E78" s="4" t="s">
        <v>250</v>
      </c>
      <c r="F78" s="4">
        <v>36</v>
      </c>
      <c r="H78" s="4" t="s">
        <v>32</v>
      </c>
      <c r="I78" s="4">
        <v>355</v>
      </c>
      <c r="K78" s="4">
        <v>1501300</v>
      </c>
      <c r="M78" s="4">
        <v>325</v>
      </c>
      <c r="O78">
        <v>784500</v>
      </c>
      <c r="Q78">
        <v>2201300</v>
      </c>
      <c r="R78">
        <v>5135.5200000000004</v>
      </c>
      <c r="T78" t="s">
        <v>33</v>
      </c>
      <c r="U78" t="s">
        <v>101</v>
      </c>
      <c r="V78" t="s">
        <v>35</v>
      </c>
      <c r="W78" t="s">
        <v>269</v>
      </c>
      <c r="X78" t="s">
        <v>269</v>
      </c>
      <c r="Y78" t="s">
        <v>37</v>
      </c>
      <c r="AA78" t="s">
        <v>272</v>
      </c>
    </row>
    <row r="79" spans="1:27" x14ac:dyDescent="0.25">
      <c r="A79">
        <v>1</v>
      </c>
      <c r="B79" t="s">
        <v>273</v>
      </c>
      <c r="C79" s="4">
        <v>6</v>
      </c>
      <c r="D79" s="4" t="s">
        <v>249</v>
      </c>
      <c r="E79" s="4" t="s">
        <v>250</v>
      </c>
      <c r="F79" s="4">
        <v>47</v>
      </c>
      <c r="H79" s="4" t="s">
        <v>32</v>
      </c>
      <c r="I79" s="4">
        <v>340</v>
      </c>
      <c r="K79" s="4">
        <v>5393300</v>
      </c>
      <c r="M79" s="4">
        <v>310</v>
      </c>
      <c r="O79">
        <v>4702000</v>
      </c>
      <c r="Q79">
        <v>8039300</v>
      </c>
      <c r="R79">
        <v>5135.51</v>
      </c>
      <c r="T79" t="s">
        <v>33</v>
      </c>
      <c r="U79" t="s">
        <v>274</v>
      </c>
      <c r="V79" t="s">
        <v>35</v>
      </c>
      <c r="W79" t="s">
        <v>275</v>
      </c>
      <c r="X79" t="s">
        <v>275</v>
      </c>
      <c r="Y79" t="s">
        <v>37</v>
      </c>
      <c r="AA79" t="s">
        <v>276</v>
      </c>
    </row>
    <row r="80" spans="1:27" x14ac:dyDescent="0.25">
      <c r="A80">
        <v>1</v>
      </c>
      <c r="B80" t="s">
        <v>277</v>
      </c>
      <c r="C80" s="4">
        <v>6</v>
      </c>
      <c r="D80" s="4" t="s">
        <v>249</v>
      </c>
      <c r="E80" s="4" t="s">
        <v>250</v>
      </c>
      <c r="F80" s="4">
        <v>3028</v>
      </c>
      <c r="G80" s="4" t="s">
        <v>264</v>
      </c>
      <c r="H80" s="4" t="s">
        <v>32</v>
      </c>
      <c r="I80" s="4">
        <v>375</v>
      </c>
      <c r="J80" s="4">
        <v>355</v>
      </c>
      <c r="K80" s="4">
        <v>5393300</v>
      </c>
      <c r="M80" s="4">
        <v>325</v>
      </c>
      <c r="O80">
        <v>784500</v>
      </c>
      <c r="Q80">
        <v>8039300</v>
      </c>
      <c r="R80">
        <v>5135.51</v>
      </c>
      <c r="T80" t="s">
        <v>33</v>
      </c>
      <c r="U80" t="s">
        <v>253</v>
      </c>
      <c r="V80" t="s">
        <v>35</v>
      </c>
      <c r="W80" t="s">
        <v>60</v>
      </c>
      <c r="X80" t="s">
        <v>60</v>
      </c>
      <c r="Y80" t="s">
        <v>37</v>
      </c>
      <c r="AA80" t="s">
        <v>278</v>
      </c>
    </row>
    <row r="81" spans="1:27" x14ac:dyDescent="0.25">
      <c r="A81">
        <v>1</v>
      </c>
      <c r="B81" t="s">
        <v>279</v>
      </c>
      <c r="C81" s="4">
        <v>1.5</v>
      </c>
      <c r="D81" s="4" t="s">
        <v>249</v>
      </c>
      <c r="E81" s="4" t="s">
        <v>250</v>
      </c>
      <c r="F81" s="4">
        <v>3029</v>
      </c>
      <c r="G81" s="4" t="s">
        <v>264</v>
      </c>
      <c r="H81" s="4" t="s">
        <v>32</v>
      </c>
      <c r="I81" s="4">
        <v>375</v>
      </c>
      <c r="K81" s="4">
        <v>5393300</v>
      </c>
      <c r="M81" s="4">
        <v>345</v>
      </c>
      <c r="O81">
        <v>4702000</v>
      </c>
      <c r="Q81">
        <v>8039300</v>
      </c>
      <c r="R81">
        <v>5135.51</v>
      </c>
      <c r="T81" t="s">
        <v>33</v>
      </c>
      <c r="U81" t="s">
        <v>253</v>
      </c>
      <c r="V81" t="s">
        <v>35</v>
      </c>
      <c r="W81" t="s">
        <v>280</v>
      </c>
      <c r="X81" t="s">
        <v>280</v>
      </c>
      <c r="Y81" t="s">
        <v>37</v>
      </c>
      <c r="AA81" t="s">
        <v>281</v>
      </c>
    </row>
    <row r="82" spans="1:27" x14ac:dyDescent="0.25">
      <c r="A82">
        <v>1</v>
      </c>
      <c r="B82" t="s">
        <v>282</v>
      </c>
      <c r="C82" s="4">
        <v>4</v>
      </c>
      <c r="D82" s="4" t="s">
        <v>283</v>
      </c>
      <c r="E82" s="4" t="s">
        <v>284</v>
      </c>
      <c r="F82" s="4">
        <v>38</v>
      </c>
      <c r="H82" s="4" t="s">
        <v>32</v>
      </c>
      <c r="I82" s="4">
        <v>323</v>
      </c>
      <c r="K82" s="4">
        <v>1889300</v>
      </c>
      <c r="M82" s="4">
        <v>298</v>
      </c>
      <c r="O82">
        <v>836800</v>
      </c>
      <c r="Q82">
        <v>2783300</v>
      </c>
      <c r="R82">
        <v>5423.51</v>
      </c>
      <c r="T82" t="s">
        <v>33</v>
      </c>
      <c r="U82" t="s">
        <v>285</v>
      </c>
      <c r="V82" t="s">
        <v>35</v>
      </c>
      <c r="W82" t="s">
        <v>286</v>
      </c>
      <c r="X82" t="s">
        <v>286</v>
      </c>
      <c r="Y82" t="s">
        <v>37</v>
      </c>
      <c r="AA82" t="s">
        <v>287</v>
      </c>
    </row>
    <row r="83" spans="1:27" x14ac:dyDescent="0.25">
      <c r="A83">
        <v>1</v>
      </c>
      <c r="B83" t="s">
        <v>288</v>
      </c>
      <c r="C83" s="4">
        <v>4</v>
      </c>
      <c r="D83" s="4" t="s">
        <v>283</v>
      </c>
      <c r="E83" s="4" t="s">
        <v>284</v>
      </c>
      <c r="F83" s="4">
        <v>40</v>
      </c>
      <c r="H83" s="4" t="s">
        <v>32</v>
      </c>
      <c r="I83" s="4">
        <v>323</v>
      </c>
      <c r="K83" s="4">
        <v>1889300</v>
      </c>
      <c r="M83" s="4">
        <v>298</v>
      </c>
      <c r="O83">
        <v>836800</v>
      </c>
      <c r="Q83">
        <v>2783300</v>
      </c>
      <c r="R83">
        <v>5423.51</v>
      </c>
      <c r="T83" t="s">
        <v>33</v>
      </c>
      <c r="U83" t="s">
        <v>285</v>
      </c>
      <c r="V83" t="s">
        <v>35</v>
      </c>
      <c r="W83" t="s">
        <v>286</v>
      </c>
      <c r="X83" t="s">
        <v>286</v>
      </c>
      <c r="Y83" t="s">
        <v>37</v>
      </c>
      <c r="AA83" t="s">
        <v>289</v>
      </c>
    </row>
    <row r="84" spans="1:27" x14ac:dyDescent="0.25">
      <c r="A84">
        <v>1</v>
      </c>
      <c r="B84" t="s">
        <v>290</v>
      </c>
      <c r="C84" s="4">
        <v>4</v>
      </c>
      <c r="D84" s="4" t="s">
        <v>283</v>
      </c>
      <c r="E84" s="4" t="s">
        <v>284</v>
      </c>
      <c r="F84" s="4">
        <v>96</v>
      </c>
      <c r="H84" s="4" t="s">
        <v>32</v>
      </c>
      <c r="I84" s="4">
        <v>323</v>
      </c>
      <c r="K84" s="4">
        <v>1889300</v>
      </c>
      <c r="M84" s="4">
        <v>298</v>
      </c>
      <c r="O84">
        <v>591300</v>
      </c>
      <c r="Q84">
        <v>2783300</v>
      </c>
      <c r="R84">
        <v>5423.51</v>
      </c>
      <c r="T84" t="s">
        <v>33</v>
      </c>
      <c r="U84" t="s">
        <v>285</v>
      </c>
      <c r="V84" t="s">
        <v>35</v>
      </c>
      <c r="W84" t="s">
        <v>291</v>
      </c>
      <c r="X84" t="s">
        <v>291</v>
      </c>
      <c r="Y84" t="s">
        <v>37</v>
      </c>
      <c r="AA84" t="s">
        <v>292</v>
      </c>
    </row>
    <row r="85" spans="1:27" x14ac:dyDescent="0.25">
      <c r="A85">
        <v>1</v>
      </c>
      <c r="B85" t="s">
        <v>293</v>
      </c>
      <c r="C85" s="4" t="s">
        <v>294</v>
      </c>
      <c r="D85" s="4" t="s">
        <v>283</v>
      </c>
      <c r="E85" s="4" t="s">
        <v>284</v>
      </c>
      <c r="F85" s="4">
        <v>100</v>
      </c>
      <c r="H85" s="4" t="s">
        <v>32</v>
      </c>
      <c r="I85" s="4">
        <v>323</v>
      </c>
      <c r="K85" s="4">
        <v>1889300</v>
      </c>
      <c r="M85" s="4">
        <v>298</v>
      </c>
      <c r="O85">
        <v>632300</v>
      </c>
      <c r="Q85">
        <v>2783300</v>
      </c>
      <c r="R85">
        <v>5423.54</v>
      </c>
      <c r="T85" t="s">
        <v>33</v>
      </c>
      <c r="U85" t="s">
        <v>285</v>
      </c>
      <c r="V85" t="s">
        <v>35</v>
      </c>
      <c r="W85" t="s">
        <v>295</v>
      </c>
      <c r="X85" t="s">
        <v>295</v>
      </c>
      <c r="Y85" t="s">
        <v>37</v>
      </c>
      <c r="AA85" t="s">
        <v>296</v>
      </c>
    </row>
    <row r="86" spans="1:27" x14ac:dyDescent="0.25">
      <c r="A86">
        <v>1</v>
      </c>
      <c r="B86" t="s">
        <v>297</v>
      </c>
      <c r="C86" s="4">
        <v>4</v>
      </c>
      <c r="D86" s="4" t="s">
        <v>283</v>
      </c>
      <c r="E86" s="4" t="s">
        <v>284</v>
      </c>
      <c r="F86" s="4">
        <v>1001</v>
      </c>
      <c r="H86" s="4" t="s">
        <v>32</v>
      </c>
      <c r="I86" s="4">
        <v>323</v>
      </c>
      <c r="K86" s="4">
        <v>1889300</v>
      </c>
      <c r="M86" s="4">
        <v>298</v>
      </c>
      <c r="O86">
        <v>836800</v>
      </c>
      <c r="Q86">
        <v>2783300</v>
      </c>
      <c r="R86">
        <v>5423.51</v>
      </c>
      <c r="T86" t="s">
        <v>33</v>
      </c>
      <c r="U86" t="s">
        <v>285</v>
      </c>
      <c r="V86" t="s">
        <v>35</v>
      </c>
      <c r="W86" t="s">
        <v>286</v>
      </c>
      <c r="X86" t="s">
        <v>286</v>
      </c>
      <c r="Y86" t="s">
        <v>37</v>
      </c>
      <c r="AA86" t="s">
        <v>298</v>
      </c>
    </row>
    <row r="87" spans="1:27" x14ac:dyDescent="0.25">
      <c r="A87">
        <v>1</v>
      </c>
      <c r="B87" t="s">
        <v>299</v>
      </c>
      <c r="C87" s="4">
        <v>4</v>
      </c>
      <c r="D87" s="4" t="s">
        <v>283</v>
      </c>
      <c r="E87" s="4" t="s">
        <v>284</v>
      </c>
      <c r="F87" s="4">
        <v>1002</v>
      </c>
      <c r="H87" s="4" t="s">
        <v>32</v>
      </c>
      <c r="I87" s="4">
        <v>323</v>
      </c>
      <c r="K87" s="4">
        <v>1889300</v>
      </c>
      <c r="M87" s="4">
        <v>298</v>
      </c>
      <c r="O87">
        <v>836800</v>
      </c>
      <c r="Q87">
        <v>2783300</v>
      </c>
      <c r="R87">
        <v>5423.51</v>
      </c>
      <c r="T87" t="s">
        <v>33</v>
      </c>
      <c r="U87" t="s">
        <v>285</v>
      </c>
      <c r="V87" t="s">
        <v>35</v>
      </c>
      <c r="W87" t="s">
        <v>286</v>
      </c>
      <c r="X87" t="s">
        <v>286</v>
      </c>
      <c r="Y87" t="s">
        <v>37</v>
      </c>
      <c r="AA87" t="s">
        <v>300</v>
      </c>
    </row>
    <row r="88" spans="1:27" x14ac:dyDescent="0.25">
      <c r="A88">
        <v>1</v>
      </c>
      <c r="B88" t="s">
        <v>301</v>
      </c>
      <c r="C88" s="4" t="s">
        <v>302</v>
      </c>
      <c r="D88" s="4" t="s">
        <v>283</v>
      </c>
      <c r="E88" s="4" t="s">
        <v>284</v>
      </c>
      <c r="F88" s="4">
        <v>102</v>
      </c>
      <c r="H88" s="4" t="s">
        <v>32</v>
      </c>
      <c r="I88" s="4">
        <v>323</v>
      </c>
      <c r="K88" s="4">
        <v>1889300</v>
      </c>
      <c r="M88" s="4">
        <v>298</v>
      </c>
      <c r="O88">
        <v>632300</v>
      </c>
      <c r="Q88">
        <v>2783300</v>
      </c>
      <c r="R88">
        <v>5423.54</v>
      </c>
      <c r="T88" t="s">
        <v>33</v>
      </c>
      <c r="U88" t="s">
        <v>285</v>
      </c>
      <c r="V88" t="s">
        <v>35</v>
      </c>
      <c r="W88" t="s">
        <v>303</v>
      </c>
      <c r="X88" t="s">
        <v>303</v>
      </c>
      <c r="Y88" t="s">
        <v>37</v>
      </c>
      <c r="AA88" t="s">
        <v>304</v>
      </c>
    </row>
    <row r="89" spans="1:27" x14ac:dyDescent="0.25">
      <c r="A89">
        <v>1</v>
      </c>
      <c r="B89" t="s">
        <v>305</v>
      </c>
      <c r="C89" s="4" t="s">
        <v>306</v>
      </c>
      <c r="D89" s="4" t="s">
        <v>283</v>
      </c>
      <c r="E89" s="4" t="s">
        <v>284</v>
      </c>
      <c r="F89" s="4">
        <v>103</v>
      </c>
      <c r="H89" s="4" t="s">
        <v>32</v>
      </c>
      <c r="I89" s="4">
        <v>323</v>
      </c>
      <c r="K89" s="4">
        <v>1889300</v>
      </c>
      <c r="M89" s="4">
        <v>298</v>
      </c>
      <c r="O89">
        <v>632300</v>
      </c>
      <c r="Q89">
        <v>2783300</v>
      </c>
      <c r="R89">
        <v>5423.54</v>
      </c>
      <c r="T89" t="s">
        <v>33</v>
      </c>
      <c r="U89" t="s">
        <v>285</v>
      </c>
      <c r="V89" t="s">
        <v>35</v>
      </c>
      <c r="W89" t="s">
        <v>307</v>
      </c>
      <c r="X89" t="s">
        <v>307</v>
      </c>
      <c r="Y89" t="s">
        <v>37</v>
      </c>
      <c r="AA89" t="s">
        <v>308</v>
      </c>
    </row>
    <row r="90" spans="1:27" x14ac:dyDescent="0.25">
      <c r="A90">
        <v>1</v>
      </c>
      <c r="B90" t="s">
        <v>309</v>
      </c>
      <c r="C90" s="4" t="s">
        <v>306</v>
      </c>
      <c r="D90" s="4" t="s">
        <v>283</v>
      </c>
      <c r="E90" s="4" t="s">
        <v>284</v>
      </c>
      <c r="F90" s="4">
        <v>104</v>
      </c>
      <c r="H90" s="4" t="s">
        <v>32</v>
      </c>
      <c r="I90" s="4">
        <v>323</v>
      </c>
      <c r="K90" s="4">
        <v>1889300</v>
      </c>
      <c r="M90" s="4">
        <v>298</v>
      </c>
      <c r="O90">
        <v>632300</v>
      </c>
      <c r="Q90">
        <v>2783300</v>
      </c>
      <c r="R90">
        <v>5423.54</v>
      </c>
      <c r="T90" t="s">
        <v>33</v>
      </c>
      <c r="U90" t="s">
        <v>285</v>
      </c>
      <c r="V90" t="s">
        <v>35</v>
      </c>
      <c r="W90" t="s">
        <v>307</v>
      </c>
      <c r="X90" t="s">
        <v>307</v>
      </c>
      <c r="Y90" t="s">
        <v>37</v>
      </c>
      <c r="AA90" t="s">
        <v>310</v>
      </c>
    </row>
    <row r="91" spans="1:27" x14ac:dyDescent="0.25">
      <c r="A91">
        <v>1</v>
      </c>
      <c r="B91" t="s">
        <v>311</v>
      </c>
      <c r="C91" s="4" t="s">
        <v>306</v>
      </c>
      <c r="D91" s="4" t="s">
        <v>283</v>
      </c>
      <c r="E91" s="4" t="s">
        <v>284</v>
      </c>
      <c r="F91" s="4">
        <v>105</v>
      </c>
      <c r="H91" s="4" t="s">
        <v>32</v>
      </c>
      <c r="I91" s="4">
        <v>323</v>
      </c>
      <c r="K91" s="4">
        <v>1889300</v>
      </c>
      <c r="M91" s="4">
        <v>298</v>
      </c>
      <c r="O91">
        <v>632300</v>
      </c>
      <c r="Q91">
        <v>2783300</v>
      </c>
      <c r="R91">
        <v>5423.54</v>
      </c>
      <c r="T91" t="s">
        <v>33</v>
      </c>
      <c r="U91" t="s">
        <v>285</v>
      </c>
      <c r="V91" t="s">
        <v>35</v>
      </c>
      <c r="W91" t="s">
        <v>307</v>
      </c>
      <c r="X91" t="s">
        <v>307</v>
      </c>
      <c r="Y91" t="s">
        <v>37</v>
      </c>
      <c r="AA91" t="s">
        <v>312</v>
      </c>
    </row>
    <row r="92" spans="1:27" x14ac:dyDescent="0.25">
      <c r="A92">
        <v>1</v>
      </c>
      <c r="B92" t="s">
        <v>313</v>
      </c>
      <c r="C92" s="4" t="s">
        <v>314</v>
      </c>
      <c r="D92" s="4" t="s">
        <v>283</v>
      </c>
      <c r="E92" s="4" t="s">
        <v>284</v>
      </c>
      <c r="F92" s="4">
        <v>112</v>
      </c>
      <c r="H92" s="4" t="s">
        <v>32</v>
      </c>
      <c r="I92" s="4">
        <v>323</v>
      </c>
      <c r="K92" s="4">
        <v>1889300</v>
      </c>
      <c r="M92" s="4">
        <v>298</v>
      </c>
      <c r="O92">
        <v>632300</v>
      </c>
      <c r="Q92">
        <v>2783300</v>
      </c>
      <c r="R92">
        <v>5423.54</v>
      </c>
      <c r="T92" t="s">
        <v>33</v>
      </c>
      <c r="U92" t="s">
        <v>285</v>
      </c>
      <c r="V92" t="s">
        <v>35</v>
      </c>
      <c r="W92" t="s">
        <v>315</v>
      </c>
      <c r="X92" t="s">
        <v>315</v>
      </c>
      <c r="Y92" t="s">
        <v>37</v>
      </c>
      <c r="AA92" t="s">
        <v>316</v>
      </c>
    </row>
    <row r="93" spans="1:27" x14ac:dyDescent="0.25">
      <c r="A93">
        <v>1</v>
      </c>
      <c r="B93" t="s">
        <v>317</v>
      </c>
      <c r="C93" s="4" t="s">
        <v>306</v>
      </c>
      <c r="D93" s="4" t="s">
        <v>283</v>
      </c>
      <c r="E93" s="4" t="s">
        <v>284</v>
      </c>
      <c r="F93" s="4">
        <v>122</v>
      </c>
      <c r="H93" s="4" t="s">
        <v>32</v>
      </c>
      <c r="I93" s="4">
        <v>323</v>
      </c>
      <c r="K93" s="4">
        <v>1889300</v>
      </c>
      <c r="M93" s="4">
        <v>298</v>
      </c>
      <c r="O93">
        <v>632300</v>
      </c>
      <c r="Q93">
        <v>2783300</v>
      </c>
      <c r="R93">
        <v>5423.54</v>
      </c>
      <c r="T93" t="s">
        <v>33</v>
      </c>
      <c r="U93" t="s">
        <v>285</v>
      </c>
      <c r="V93" t="s">
        <v>35</v>
      </c>
      <c r="W93" t="s">
        <v>307</v>
      </c>
      <c r="X93" t="s">
        <v>307</v>
      </c>
      <c r="Y93" t="s">
        <v>37</v>
      </c>
      <c r="AA93" t="s">
        <v>318</v>
      </c>
    </row>
    <row r="94" spans="1:27" x14ac:dyDescent="0.25">
      <c r="A94">
        <v>1</v>
      </c>
      <c r="B94" t="s">
        <v>319</v>
      </c>
      <c r="C94" s="4" t="s">
        <v>116</v>
      </c>
      <c r="D94" s="4" t="s">
        <v>320</v>
      </c>
      <c r="E94" s="4" t="s">
        <v>321</v>
      </c>
      <c r="F94" s="4">
        <v>5</v>
      </c>
      <c r="G94" s="4" t="s">
        <v>251</v>
      </c>
      <c r="H94" s="4" t="s">
        <v>32</v>
      </c>
      <c r="I94" s="4">
        <v>433</v>
      </c>
      <c r="J94" s="4">
        <v>433</v>
      </c>
      <c r="K94" s="4">
        <v>1379800</v>
      </c>
      <c r="M94" s="4">
        <v>373</v>
      </c>
      <c r="O94">
        <v>1057300</v>
      </c>
      <c r="Q94">
        <v>2019100</v>
      </c>
      <c r="R94">
        <v>5125.51</v>
      </c>
      <c r="T94" t="s">
        <v>33</v>
      </c>
      <c r="U94" t="s">
        <v>34</v>
      </c>
      <c r="V94" t="s">
        <v>35</v>
      </c>
      <c r="W94" t="s">
        <v>322</v>
      </c>
      <c r="X94" t="s">
        <v>322</v>
      </c>
      <c r="Y94" t="s">
        <v>37</v>
      </c>
      <c r="AA94" t="s">
        <v>323</v>
      </c>
    </row>
    <row r="95" spans="1:27" x14ac:dyDescent="0.25">
      <c r="A95">
        <v>1</v>
      </c>
      <c r="B95" t="s">
        <v>324</v>
      </c>
      <c r="C95" s="4" t="s">
        <v>325</v>
      </c>
      <c r="D95" s="4" t="s">
        <v>320</v>
      </c>
      <c r="E95" s="4" t="s">
        <v>321</v>
      </c>
      <c r="F95" s="4">
        <v>6</v>
      </c>
      <c r="G95" s="4" t="s">
        <v>264</v>
      </c>
      <c r="H95" s="4" t="s">
        <v>32</v>
      </c>
      <c r="I95" s="4">
        <v>433</v>
      </c>
      <c r="J95" s="4">
        <v>433</v>
      </c>
      <c r="K95" s="4">
        <v>1379800</v>
      </c>
      <c r="M95" s="4">
        <v>373</v>
      </c>
      <c r="O95">
        <v>1057300</v>
      </c>
      <c r="Q95">
        <v>2019100</v>
      </c>
      <c r="R95">
        <v>5125.51</v>
      </c>
      <c r="T95" t="s">
        <v>33</v>
      </c>
      <c r="U95" t="s">
        <v>185</v>
      </c>
      <c r="V95" t="s">
        <v>35</v>
      </c>
      <c r="W95" t="s">
        <v>326</v>
      </c>
      <c r="X95" t="s">
        <v>326</v>
      </c>
      <c r="Y95" t="s">
        <v>37</v>
      </c>
      <c r="AA95" t="s">
        <v>327</v>
      </c>
    </row>
    <row r="96" spans="1:27" x14ac:dyDescent="0.25">
      <c r="A96">
        <v>1</v>
      </c>
      <c r="B96" t="s">
        <v>328</v>
      </c>
      <c r="C96" s="4" t="s">
        <v>329</v>
      </c>
      <c r="D96" s="4" t="s">
        <v>320</v>
      </c>
      <c r="E96" s="4" t="s">
        <v>321</v>
      </c>
      <c r="F96" s="4">
        <v>7</v>
      </c>
      <c r="G96" s="4" t="s">
        <v>251</v>
      </c>
      <c r="H96" s="4" t="s">
        <v>32</v>
      </c>
      <c r="I96" s="4">
        <v>433</v>
      </c>
      <c r="J96" s="4">
        <v>433</v>
      </c>
      <c r="K96" s="4">
        <v>1379800</v>
      </c>
      <c r="M96" s="4">
        <v>373</v>
      </c>
      <c r="O96">
        <v>524300</v>
      </c>
      <c r="Q96">
        <v>2019100</v>
      </c>
      <c r="R96">
        <v>5125.51</v>
      </c>
      <c r="T96" t="s">
        <v>33</v>
      </c>
      <c r="U96" t="s">
        <v>330</v>
      </c>
      <c r="V96" t="s">
        <v>35</v>
      </c>
      <c r="W96" t="s">
        <v>331</v>
      </c>
      <c r="X96" t="s">
        <v>331</v>
      </c>
      <c r="Y96" t="s">
        <v>37</v>
      </c>
      <c r="AA96" t="s">
        <v>332</v>
      </c>
    </row>
    <row r="97" spans="1:27" x14ac:dyDescent="0.25">
      <c r="A97">
        <v>1</v>
      </c>
      <c r="B97" t="s">
        <v>333</v>
      </c>
      <c r="C97" s="4" t="s">
        <v>116</v>
      </c>
      <c r="D97" s="4" t="s">
        <v>320</v>
      </c>
      <c r="E97" s="4" t="s">
        <v>321</v>
      </c>
      <c r="F97" s="4">
        <v>9</v>
      </c>
      <c r="G97" s="4" t="s">
        <v>251</v>
      </c>
      <c r="H97" s="4" t="s">
        <v>32</v>
      </c>
      <c r="I97" s="4">
        <v>433</v>
      </c>
      <c r="J97" s="4">
        <v>433</v>
      </c>
      <c r="K97" s="4">
        <v>1379800</v>
      </c>
      <c r="M97" s="4">
        <v>403</v>
      </c>
      <c r="O97">
        <v>1091300</v>
      </c>
      <c r="Q97">
        <v>2019100</v>
      </c>
      <c r="R97">
        <v>5125.51</v>
      </c>
      <c r="T97" t="s">
        <v>33</v>
      </c>
      <c r="U97" t="s">
        <v>34</v>
      </c>
      <c r="V97" t="s">
        <v>35</v>
      </c>
      <c r="W97" t="s">
        <v>322</v>
      </c>
      <c r="X97" t="s">
        <v>322</v>
      </c>
      <c r="Y97" t="s">
        <v>37</v>
      </c>
      <c r="AA97" t="s">
        <v>334</v>
      </c>
    </row>
    <row r="98" spans="1:27" x14ac:dyDescent="0.25">
      <c r="A98">
        <v>1</v>
      </c>
      <c r="B98" t="s">
        <v>335</v>
      </c>
      <c r="C98" s="4">
        <v>3</v>
      </c>
      <c r="D98" s="4" t="s">
        <v>320</v>
      </c>
      <c r="E98" s="4" t="s">
        <v>321</v>
      </c>
      <c r="F98" s="4">
        <v>13</v>
      </c>
      <c r="G98" s="4" t="s">
        <v>251</v>
      </c>
      <c r="H98" s="4" t="s">
        <v>32</v>
      </c>
      <c r="I98" s="4">
        <v>433</v>
      </c>
      <c r="J98" s="4">
        <v>433</v>
      </c>
      <c r="K98" s="4">
        <v>1379800</v>
      </c>
      <c r="M98" s="4">
        <v>403</v>
      </c>
      <c r="O98">
        <v>1091300</v>
      </c>
      <c r="Q98">
        <v>2019100</v>
      </c>
      <c r="R98">
        <v>5125.51</v>
      </c>
      <c r="T98" t="s">
        <v>33</v>
      </c>
      <c r="U98" t="s">
        <v>196</v>
      </c>
      <c r="V98" t="s">
        <v>35</v>
      </c>
      <c r="W98" t="s">
        <v>275</v>
      </c>
      <c r="X98" t="s">
        <v>275</v>
      </c>
      <c r="Y98" t="s">
        <v>37</v>
      </c>
      <c r="AA98" t="s">
        <v>336</v>
      </c>
    </row>
    <row r="99" spans="1:27" x14ac:dyDescent="0.25">
      <c r="A99">
        <v>1</v>
      </c>
      <c r="B99" t="s">
        <v>337</v>
      </c>
      <c r="C99" s="4" t="s">
        <v>116</v>
      </c>
      <c r="D99" s="4" t="s">
        <v>320</v>
      </c>
      <c r="E99" s="4" t="s">
        <v>321</v>
      </c>
      <c r="F99" s="4">
        <v>15</v>
      </c>
      <c r="G99" s="4" t="s">
        <v>251</v>
      </c>
      <c r="H99" s="4" t="s">
        <v>32</v>
      </c>
      <c r="I99" s="4">
        <v>433</v>
      </c>
      <c r="J99" s="4">
        <v>433</v>
      </c>
      <c r="K99" s="4">
        <v>1380300</v>
      </c>
      <c r="M99" s="4">
        <v>403</v>
      </c>
      <c r="O99">
        <v>824300</v>
      </c>
      <c r="Q99">
        <v>2019300</v>
      </c>
      <c r="R99">
        <v>5125.51</v>
      </c>
      <c r="T99" t="s">
        <v>33</v>
      </c>
      <c r="U99" t="s">
        <v>330</v>
      </c>
      <c r="V99" t="s">
        <v>35</v>
      </c>
      <c r="W99" t="s">
        <v>338</v>
      </c>
      <c r="X99" t="s">
        <v>338</v>
      </c>
      <c r="Y99" t="s">
        <v>37</v>
      </c>
      <c r="AA99" t="s">
        <v>339</v>
      </c>
    </row>
    <row r="100" spans="1:27" x14ac:dyDescent="0.25">
      <c r="A100">
        <v>1</v>
      </c>
      <c r="B100" t="s">
        <v>340</v>
      </c>
      <c r="C100" s="4" t="s">
        <v>341</v>
      </c>
      <c r="D100" s="4" t="s">
        <v>320</v>
      </c>
      <c r="E100" s="4" t="s">
        <v>321</v>
      </c>
      <c r="F100" s="4">
        <v>16</v>
      </c>
      <c r="G100" s="4" t="s">
        <v>251</v>
      </c>
      <c r="H100" s="4" t="s">
        <v>32</v>
      </c>
      <c r="I100" s="4">
        <v>433</v>
      </c>
      <c r="J100" s="4">
        <v>433</v>
      </c>
      <c r="K100" s="4">
        <v>1379800</v>
      </c>
      <c r="M100" s="4">
        <v>373</v>
      </c>
      <c r="O100">
        <v>1057300</v>
      </c>
      <c r="Q100">
        <v>2019100</v>
      </c>
      <c r="R100">
        <v>5125.51</v>
      </c>
      <c r="T100" t="s">
        <v>33</v>
      </c>
      <c r="U100" t="s">
        <v>196</v>
      </c>
      <c r="V100" t="s">
        <v>35</v>
      </c>
      <c r="W100" t="s">
        <v>342</v>
      </c>
      <c r="X100" t="s">
        <v>342</v>
      </c>
      <c r="Y100" t="s">
        <v>37</v>
      </c>
      <c r="AA100" t="s">
        <v>343</v>
      </c>
    </row>
    <row r="101" spans="1:27" x14ac:dyDescent="0.25">
      <c r="A101">
        <v>1</v>
      </c>
      <c r="B101" t="s">
        <v>344</v>
      </c>
      <c r="C101" s="4" t="s">
        <v>345</v>
      </c>
      <c r="D101" s="4" t="s">
        <v>320</v>
      </c>
      <c r="E101" s="4" t="s">
        <v>321</v>
      </c>
      <c r="F101" s="4">
        <v>20</v>
      </c>
      <c r="G101" s="4" t="s">
        <v>251</v>
      </c>
      <c r="H101" s="4" t="s">
        <v>32</v>
      </c>
      <c r="I101" s="4">
        <v>433</v>
      </c>
      <c r="J101" s="4">
        <v>433</v>
      </c>
      <c r="K101" s="4">
        <v>1379800</v>
      </c>
      <c r="M101" s="4">
        <v>373</v>
      </c>
      <c r="O101">
        <v>1057300</v>
      </c>
      <c r="Q101">
        <v>2019100</v>
      </c>
      <c r="R101">
        <v>5125.51</v>
      </c>
      <c r="T101" t="s">
        <v>33</v>
      </c>
      <c r="U101" t="s">
        <v>101</v>
      </c>
      <c r="V101" t="s">
        <v>35</v>
      </c>
      <c r="W101" t="s">
        <v>190</v>
      </c>
      <c r="X101" t="s">
        <v>190</v>
      </c>
      <c r="Y101" t="s">
        <v>37</v>
      </c>
      <c r="AA101" t="s">
        <v>346</v>
      </c>
    </row>
    <row r="102" spans="1:27" x14ac:dyDescent="0.25">
      <c r="A102">
        <v>1</v>
      </c>
      <c r="B102" t="s">
        <v>347</v>
      </c>
      <c r="C102" s="4" t="s">
        <v>345</v>
      </c>
      <c r="D102" s="4" t="s">
        <v>320</v>
      </c>
      <c r="E102" s="4" t="s">
        <v>321</v>
      </c>
      <c r="F102" s="4">
        <v>22</v>
      </c>
      <c r="G102" s="4" t="s">
        <v>251</v>
      </c>
      <c r="H102" s="4" t="s">
        <v>32</v>
      </c>
      <c r="I102" s="4">
        <v>433</v>
      </c>
      <c r="J102" s="4">
        <v>433</v>
      </c>
      <c r="K102" s="4">
        <v>1379800</v>
      </c>
      <c r="M102" s="4">
        <v>373</v>
      </c>
      <c r="O102">
        <v>1057300</v>
      </c>
      <c r="Q102">
        <v>2019100</v>
      </c>
      <c r="R102">
        <v>5125.51</v>
      </c>
      <c r="T102" t="s">
        <v>33</v>
      </c>
      <c r="U102" t="s">
        <v>101</v>
      </c>
      <c r="V102" t="s">
        <v>35</v>
      </c>
      <c r="W102" t="s">
        <v>190</v>
      </c>
      <c r="X102" t="s">
        <v>190</v>
      </c>
      <c r="Y102" t="s">
        <v>37</v>
      </c>
      <c r="AA102" t="s">
        <v>348</v>
      </c>
    </row>
    <row r="103" spans="1:27" x14ac:dyDescent="0.25">
      <c r="A103">
        <v>1</v>
      </c>
      <c r="B103" t="s">
        <v>349</v>
      </c>
      <c r="C103" s="4" t="s">
        <v>325</v>
      </c>
      <c r="D103" s="4" t="s">
        <v>320</v>
      </c>
      <c r="E103" s="4" t="s">
        <v>321</v>
      </c>
      <c r="F103" s="4">
        <v>53</v>
      </c>
      <c r="G103" s="4" t="s">
        <v>264</v>
      </c>
      <c r="H103" s="4" t="s">
        <v>32</v>
      </c>
      <c r="I103" s="4">
        <v>433</v>
      </c>
      <c r="J103" s="4">
        <v>433</v>
      </c>
      <c r="K103" s="4">
        <v>1379800</v>
      </c>
      <c r="M103" s="4">
        <v>373</v>
      </c>
      <c r="O103">
        <v>1057300</v>
      </c>
      <c r="Q103">
        <v>2019100</v>
      </c>
      <c r="R103">
        <v>5125.51</v>
      </c>
      <c r="T103" t="s">
        <v>33</v>
      </c>
      <c r="U103" t="s">
        <v>185</v>
      </c>
      <c r="V103" t="s">
        <v>35</v>
      </c>
      <c r="W103" t="s">
        <v>326</v>
      </c>
      <c r="X103" t="s">
        <v>326</v>
      </c>
      <c r="Y103" t="s">
        <v>37</v>
      </c>
      <c r="AA103" t="s">
        <v>350</v>
      </c>
    </row>
    <row r="104" spans="1:27" x14ac:dyDescent="0.25">
      <c r="A104">
        <v>1</v>
      </c>
      <c r="B104" t="s">
        <v>351</v>
      </c>
      <c r="C104" s="4" t="s">
        <v>352</v>
      </c>
      <c r="D104" s="4" t="s">
        <v>219</v>
      </c>
      <c r="E104" s="4" t="s">
        <v>353</v>
      </c>
      <c r="F104" s="4">
        <v>3012</v>
      </c>
      <c r="H104" s="4" t="s">
        <v>32</v>
      </c>
      <c r="I104" s="4">
        <v>328</v>
      </c>
      <c r="K104" s="4">
        <v>1601300</v>
      </c>
      <c r="M104" s="4">
        <v>313</v>
      </c>
      <c r="O104">
        <v>979300</v>
      </c>
      <c r="Q104">
        <v>2351300</v>
      </c>
      <c r="R104">
        <v>5134.54</v>
      </c>
      <c r="T104" t="s">
        <v>33</v>
      </c>
      <c r="U104" t="s">
        <v>41</v>
      </c>
      <c r="V104" t="s">
        <v>35</v>
      </c>
      <c r="W104" t="s">
        <v>354</v>
      </c>
      <c r="X104" t="s">
        <v>354</v>
      </c>
      <c r="Y104" t="s">
        <v>37</v>
      </c>
      <c r="AA104" t="s">
        <v>355</v>
      </c>
    </row>
    <row r="105" spans="1:27" x14ac:dyDescent="0.25">
      <c r="A105">
        <v>1</v>
      </c>
      <c r="B105" t="s">
        <v>356</v>
      </c>
      <c r="C105" s="4">
        <v>0.75</v>
      </c>
      <c r="D105" s="4" t="s">
        <v>219</v>
      </c>
      <c r="E105" s="4" t="s">
        <v>353</v>
      </c>
      <c r="F105" s="4">
        <v>3013</v>
      </c>
      <c r="H105" s="4" t="s">
        <v>32</v>
      </c>
      <c r="I105" s="4">
        <v>328</v>
      </c>
      <c r="K105" s="4">
        <v>1601300</v>
      </c>
      <c r="M105" s="4">
        <v>313</v>
      </c>
      <c r="O105">
        <v>979300</v>
      </c>
      <c r="Q105">
        <v>2351300</v>
      </c>
      <c r="R105">
        <v>5134.51</v>
      </c>
      <c r="T105" t="s">
        <v>33</v>
      </c>
      <c r="U105" t="s">
        <v>41</v>
      </c>
      <c r="V105" t="s">
        <v>35</v>
      </c>
      <c r="W105" t="s">
        <v>322</v>
      </c>
      <c r="X105" t="s">
        <v>322</v>
      </c>
      <c r="Y105" t="s">
        <v>37</v>
      </c>
      <c r="AA105" t="s">
        <v>357</v>
      </c>
    </row>
    <row r="106" spans="1:27" x14ac:dyDescent="0.25">
      <c r="A106">
        <v>1</v>
      </c>
      <c r="B106" t="s">
        <v>358</v>
      </c>
      <c r="C106" s="4">
        <v>0.75</v>
      </c>
      <c r="D106" s="4" t="s">
        <v>219</v>
      </c>
      <c r="E106" s="4" t="s">
        <v>353</v>
      </c>
      <c r="F106" s="4">
        <v>3017</v>
      </c>
      <c r="H106" s="4" t="s">
        <v>32</v>
      </c>
      <c r="I106" s="4">
        <v>333</v>
      </c>
      <c r="K106" s="4">
        <v>1324300</v>
      </c>
      <c r="M106" s="4">
        <v>303</v>
      </c>
      <c r="O106">
        <v>1030300</v>
      </c>
      <c r="Q106">
        <v>1935800</v>
      </c>
      <c r="R106">
        <v>5134.54</v>
      </c>
      <c r="T106" t="s">
        <v>33</v>
      </c>
      <c r="U106" t="s">
        <v>45</v>
      </c>
      <c r="V106" t="s">
        <v>35</v>
      </c>
      <c r="W106" t="s">
        <v>46</v>
      </c>
      <c r="X106" t="s">
        <v>46</v>
      </c>
      <c r="Y106" t="s">
        <v>37</v>
      </c>
      <c r="AA106" t="s">
        <v>359</v>
      </c>
    </row>
    <row r="107" spans="1:27" x14ac:dyDescent="0.25">
      <c r="A107">
        <v>1</v>
      </c>
      <c r="B107" t="s">
        <v>360</v>
      </c>
      <c r="C107" s="4">
        <v>0.75</v>
      </c>
      <c r="D107" s="4" t="s">
        <v>219</v>
      </c>
      <c r="E107" s="4" t="s">
        <v>353</v>
      </c>
      <c r="F107" s="4">
        <v>3029</v>
      </c>
      <c r="H107" s="4" t="s">
        <v>32</v>
      </c>
      <c r="I107" s="4">
        <v>333</v>
      </c>
      <c r="K107" s="4">
        <v>1324300</v>
      </c>
      <c r="M107" s="4">
        <v>303</v>
      </c>
      <c r="O107">
        <v>1030300</v>
      </c>
      <c r="Q107">
        <v>1935800</v>
      </c>
      <c r="R107">
        <v>5134.51</v>
      </c>
      <c r="T107" t="s">
        <v>33</v>
      </c>
      <c r="U107" t="s">
        <v>45</v>
      </c>
      <c r="V107" t="s">
        <v>35</v>
      </c>
      <c r="W107" t="s">
        <v>200</v>
      </c>
      <c r="X107" t="s">
        <v>200</v>
      </c>
      <c r="Y107" t="s">
        <v>37</v>
      </c>
      <c r="AA107" t="s">
        <v>361</v>
      </c>
    </row>
    <row r="108" spans="1:27" x14ac:dyDescent="0.25">
      <c r="A108">
        <v>1</v>
      </c>
      <c r="B108" t="s">
        <v>362</v>
      </c>
      <c r="C108" s="4" t="s">
        <v>29</v>
      </c>
      <c r="D108" s="4" t="s">
        <v>219</v>
      </c>
      <c r="E108" s="4" t="s">
        <v>353</v>
      </c>
      <c r="F108" s="4">
        <v>3030</v>
      </c>
      <c r="H108" s="4" t="s">
        <v>32</v>
      </c>
      <c r="I108" s="4">
        <v>333</v>
      </c>
      <c r="K108" s="4">
        <v>1324300</v>
      </c>
      <c r="M108" s="4">
        <v>303</v>
      </c>
      <c r="O108">
        <v>1030300</v>
      </c>
      <c r="Q108">
        <v>1935800</v>
      </c>
      <c r="R108">
        <v>5134.54</v>
      </c>
      <c r="T108" t="s">
        <v>33</v>
      </c>
      <c r="U108" t="s">
        <v>34</v>
      </c>
      <c r="V108" t="s">
        <v>35</v>
      </c>
      <c r="W108" t="s">
        <v>322</v>
      </c>
      <c r="X108" t="s">
        <v>322</v>
      </c>
      <c r="Y108" t="s">
        <v>37</v>
      </c>
      <c r="AA108" t="s">
        <v>363</v>
      </c>
    </row>
    <row r="109" spans="1:27" x14ac:dyDescent="0.25">
      <c r="A109">
        <v>1</v>
      </c>
      <c r="B109" t="s">
        <v>364</v>
      </c>
      <c r="C109" s="4">
        <v>0.75</v>
      </c>
      <c r="D109" s="4" t="s">
        <v>219</v>
      </c>
      <c r="E109" s="4" t="s">
        <v>353</v>
      </c>
      <c r="F109" s="4">
        <v>3066</v>
      </c>
      <c r="H109" s="4" t="s">
        <v>32</v>
      </c>
      <c r="I109" s="4">
        <v>333</v>
      </c>
      <c r="K109" s="4">
        <v>1324300</v>
      </c>
      <c r="M109" s="4">
        <v>303</v>
      </c>
      <c r="O109">
        <v>1030300</v>
      </c>
      <c r="Q109">
        <v>1935800</v>
      </c>
      <c r="R109">
        <v>5134.51</v>
      </c>
      <c r="T109" t="s">
        <v>33</v>
      </c>
      <c r="U109" t="s">
        <v>45</v>
      </c>
      <c r="V109" t="s">
        <v>35</v>
      </c>
      <c r="W109" t="s">
        <v>200</v>
      </c>
      <c r="X109" t="s">
        <v>200</v>
      </c>
      <c r="Y109" t="s">
        <v>37</v>
      </c>
      <c r="AA109" t="s">
        <v>365</v>
      </c>
    </row>
    <row r="110" spans="1:27" x14ac:dyDescent="0.25">
      <c r="A110">
        <v>1</v>
      </c>
      <c r="B110" t="s">
        <v>366</v>
      </c>
      <c r="C110" s="4">
        <v>0.75</v>
      </c>
      <c r="D110" s="4" t="s">
        <v>219</v>
      </c>
      <c r="E110" s="4" t="s">
        <v>353</v>
      </c>
      <c r="F110" s="4">
        <v>3067</v>
      </c>
      <c r="H110" s="4" t="s">
        <v>32</v>
      </c>
      <c r="I110" s="4">
        <v>333</v>
      </c>
      <c r="K110" s="4">
        <v>1324300</v>
      </c>
      <c r="M110" s="4">
        <v>303</v>
      </c>
      <c r="O110">
        <v>1030300</v>
      </c>
      <c r="Q110">
        <v>1935800</v>
      </c>
      <c r="R110">
        <v>5134.51</v>
      </c>
      <c r="T110" t="s">
        <v>33</v>
      </c>
      <c r="U110" t="s">
        <v>45</v>
      </c>
      <c r="V110" t="s">
        <v>35</v>
      </c>
      <c r="W110" t="s">
        <v>46</v>
      </c>
      <c r="X110" t="s">
        <v>46</v>
      </c>
      <c r="Y110" t="s">
        <v>37</v>
      </c>
      <c r="AA110" t="s">
        <v>367</v>
      </c>
    </row>
    <row r="111" spans="1:27" x14ac:dyDescent="0.25">
      <c r="A111">
        <v>1</v>
      </c>
      <c r="B111" t="s">
        <v>368</v>
      </c>
      <c r="C111" s="4">
        <v>0.75</v>
      </c>
      <c r="D111" s="4" t="s">
        <v>219</v>
      </c>
      <c r="E111" s="4" t="s">
        <v>353</v>
      </c>
      <c r="F111" s="4">
        <v>3068</v>
      </c>
      <c r="H111" s="4" t="s">
        <v>32</v>
      </c>
      <c r="I111" s="4">
        <v>333</v>
      </c>
      <c r="K111" s="4">
        <v>1324300</v>
      </c>
      <c r="M111" s="4">
        <v>303</v>
      </c>
      <c r="O111">
        <v>1030300</v>
      </c>
      <c r="Q111">
        <v>1935800</v>
      </c>
      <c r="R111">
        <v>5134.51</v>
      </c>
      <c r="T111" t="s">
        <v>33</v>
      </c>
      <c r="U111" t="s">
        <v>45</v>
      </c>
      <c r="V111" t="s">
        <v>35</v>
      </c>
      <c r="W111" t="s">
        <v>200</v>
      </c>
      <c r="X111" t="s">
        <v>200</v>
      </c>
      <c r="Y111" t="s">
        <v>37</v>
      </c>
      <c r="AA111" t="s">
        <v>369</v>
      </c>
    </row>
    <row r="112" spans="1:27" x14ac:dyDescent="0.25">
      <c r="A112">
        <v>1</v>
      </c>
      <c r="B112" t="s">
        <v>370</v>
      </c>
      <c r="C112" s="4">
        <v>0.75</v>
      </c>
      <c r="D112" s="4" t="s">
        <v>219</v>
      </c>
      <c r="E112" s="4" t="s">
        <v>353</v>
      </c>
      <c r="F112" s="4">
        <v>3069</v>
      </c>
      <c r="H112" s="4" t="s">
        <v>32</v>
      </c>
      <c r="I112" s="4">
        <v>333</v>
      </c>
      <c r="K112" s="4">
        <v>1324300</v>
      </c>
      <c r="M112" s="4">
        <v>303</v>
      </c>
      <c r="O112">
        <v>1030300</v>
      </c>
      <c r="Q112">
        <v>1935800</v>
      </c>
      <c r="R112">
        <v>5134.54</v>
      </c>
      <c r="T112" t="s">
        <v>33</v>
      </c>
      <c r="U112" t="s">
        <v>45</v>
      </c>
      <c r="V112" t="s">
        <v>35</v>
      </c>
      <c r="W112" t="s">
        <v>46</v>
      </c>
      <c r="X112" t="s">
        <v>46</v>
      </c>
      <c r="Y112" t="s">
        <v>37</v>
      </c>
      <c r="AA112" t="s">
        <v>371</v>
      </c>
    </row>
    <row r="113" spans="1:27" x14ac:dyDescent="0.25">
      <c r="A113">
        <v>1</v>
      </c>
      <c r="B113" t="s">
        <v>372</v>
      </c>
      <c r="C113" s="4">
        <v>0.75</v>
      </c>
      <c r="D113" s="4" t="s">
        <v>219</v>
      </c>
      <c r="E113" s="4" t="s">
        <v>353</v>
      </c>
      <c r="F113" s="4">
        <v>3070</v>
      </c>
      <c r="H113" s="4" t="s">
        <v>32</v>
      </c>
      <c r="I113" s="4">
        <v>333</v>
      </c>
      <c r="K113" s="4">
        <v>1324300</v>
      </c>
      <c r="M113" s="4">
        <v>303</v>
      </c>
      <c r="O113">
        <v>1030300</v>
      </c>
      <c r="Q113">
        <v>1935800</v>
      </c>
      <c r="R113">
        <v>5134.54</v>
      </c>
      <c r="T113" t="s">
        <v>33</v>
      </c>
      <c r="U113" t="s">
        <v>45</v>
      </c>
      <c r="V113" t="s">
        <v>35</v>
      </c>
      <c r="W113" t="s">
        <v>200</v>
      </c>
      <c r="X113" t="s">
        <v>200</v>
      </c>
      <c r="Y113" t="s">
        <v>37</v>
      </c>
      <c r="AA113" t="s">
        <v>373</v>
      </c>
    </row>
    <row r="114" spans="1:27" x14ac:dyDescent="0.25">
      <c r="A114">
        <v>1</v>
      </c>
      <c r="B114" t="s">
        <v>374</v>
      </c>
      <c r="C114" s="4" t="s">
        <v>375</v>
      </c>
      <c r="D114" s="4" t="s">
        <v>249</v>
      </c>
      <c r="E114" s="4" t="s">
        <v>376</v>
      </c>
      <c r="F114" s="4">
        <v>11</v>
      </c>
      <c r="H114" s="4" t="s">
        <v>32</v>
      </c>
      <c r="I114" s="4">
        <v>338</v>
      </c>
      <c r="K114" s="4">
        <v>6137300</v>
      </c>
      <c r="M114" s="4">
        <v>283</v>
      </c>
      <c r="O114">
        <v>5301300</v>
      </c>
      <c r="Q114">
        <v>9155300</v>
      </c>
      <c r="R114">
        <v>1238.51</v>
      </c>
      <c r="T114" t="s">
        <v>33</v>
      </c>
      <c r="U114" t="s">
        <v>236</v>
      </c>
      <c r="V114" t="s">
        <v>35</v>
      </c>
      <c r="W114" t="s">
        <v>377</v>
      </c>
      <c r="X114" t="s">
        <v>377</v>
      </c>
      <c r="Y114" t="s">
        <v>37</v>
      </c>
      <c r="AA114" t="s">
        <v>378</v>
      </c>
    </row>
    <row r="115" spans="1:27" x14ac:dyDescent="0.25">
      <c r="A115">
        <v>1</v>
      </c>
      <c r="B115" t="s">
        <v>379</v>
      </c>
      <c r="C115" s="4" t="s">
        <v>380</v>
      </c>
      <c r="D115" s="4" t="s">
        <v>381</v>
      </c>
      <c r="E115" s="4" t="s">
        <v>376</v>
      </c>
      <c r="F115" s="4">
        <v>90</v>
      </c>
      <c r="G115" s="4" t="s">
        <v>251</v>
      </c>
      <c r="H115" s="4" t="s">
        <v>32</v>
      </c>
      <c r="I115" s="4">
        <v>390</v>
      </c>
      <c r="K115" s="4">
        <v>26958100</v>
      </c>
      <c r="M115" s="4">
        <v>360</v>
      </c>
      <c r="O115">
        <v>24516600</v>
      </c>
      <c r="Q115">
        <v>40386500</v>
      </c>
      <c r="R115">
        <v>5135.51</v>
      </c>
      <c r="T115" t="s">
        <v>33</v>
      </c>
      <c r="U115" t="s">
        <v>189</v>
      </c>
      <c r="V115" t="s">
        <v>35</v>
      </c>
      <c r="W115" t="s">
        <v>382</v>
      </c>
      <c r="X115" t="s">
        <v>382</v>
      </c>
      <c r="Y115" t="s">
        <v>37</v>
      </c>
      <c r="AA115" t="s">
        <v>383</v>
      </c>
    </row>
    <row r="116" spans="1:27" x14ac:dyDescent="0.25">
      <c r="A116">
        <v>1</v>
      </c>
      <c r="B116" t="s">
        <v>384</v>
      </c>
      <c r="C116" s="4">
        <v>6</v>
      </c>
      <c r="D116" s="4" t="s">
        <v>381</v>
      </c>
      <c r="E116" s="4" t="s">
        <v>376</v>
      </c>
      <c r="F116" s="4">
        <v>91</v>
      </c>
      <c r="H116" s="4" t="s">
        <v>32</v>
      </c>
      <c r="I116" s="4">
        <v>343</v>
      </c>
      <c r="K116" s="4">
        <v>27515500</v>
      </c>
      <c r="M116" s="4">
        <v>278</v>
      </c>
      <c r="O116">
        <v>25020300</v>
      </c>
      <c r="Q116">
        <v>41222600</v>
      </c>
      <c r="R116">
        <v>5135.51</v>
      </c>
      <c r="T116" t="s">
        <v>33</v>
      </c>
      <c r="U116" t="s">
        <v>385</v>
      </c>
      <c r="V116" t="s">
        <v>35</v>
      </c>
      <c r="W116" t="s">
        <v>60</v>
      </c>
      <c r="X116" t="s">
        <v>60</v>
      </c>
      <c r="Y116" t="s">
        <v>37</v>
      </c>
      <c r="AA116" t="s">
        <v>386</v>
      </c>
    </row>
    <row r="117" spans="1:27" x14ac:dyDescent="0.25">
      <c r="A117">
        <v>1</v>
      </c>
      <c r="B117" t="s">
        <v>387</v>
      </c>
      <c r="C117" s="4" t="s">
        <v>380</v>
      </c>
      <c r="D117" s="4" t="s">
        <v>381</v>
      </c>
      <c r="E117" s="4" t="s">
        <v>376</v>
      </c>
      <c r="F117" s="4">
        <v>109</v>
      </c>
      <c r="G117" s="4" t="s">
        <v>251</v>
      </c>
      <c r="H117" s="4" t="s">
        <v>32</v>
      </c>
      <c r="I117" s="4">
        <v>390</v>
      </c>
      <c r="K117" s="4">
        <v>26958100</v>
      </c>
      <c r="M117" s="4">
        <v>360</v>
      </c>
      <c r="O117">
        <v>24516600</v>
      </c>
      <c r="Q117">
        <v>40386500</v>
      </c>
      <c r="R117">
        <v>5135.51</v>
      </c>
      <c r="T117" t="s">
        <v>33</v>
      </c>
      <c r="U117" t="s">
        <v>189</v>
      </c>
      <c r="V117" t="s">
        <v>35</v>
      </c>
      <c r="W117" t="s">
        <v>382</v>
      </c>
      <c r="X117" t="s">
        <v>382</v>
      </c>
      <c r="Y117" t="s">
        <v>37</v>
      </c>
      <c r="AA117" t="s">
        <v>388</v>
      </c>
    </row>
    <row r="118" spans="1:27" x14ac:dyDescent="0.25">
      <c r="A118">
        <v>1</v>
      </c>
      <c r="B118" t="s">
        <v>389</v>
      </c>
      <c r="C118" s="4">
        <v>3</v>
      </c>
      <c r="D118" s="4" t="s">
        <v>249</v>
      </c>
      <c r="E118" s="4" t="s">
        <v>376</v>
      </c>
      <c r="F118" s="4">
        <v>132</v>
      </c>
      <c r="H118" s="4" t="s">
        <v>32</v>
      </c>
      <c r="I118" s="4">
        <v>340</v>
      </c>
      <c r="K118" s="4">
        <v>5393300</v>
      </c>
      <c r="M118" s="4">
        <v>310</v>
      </c>
      <c r="O118">
        <v>4702000</v>
      </c>
      <c r="Q118">
        <v>8039300</v>
      </c>
      <c r="R118">
        <v>5135.51</v>
      </c>
      <c r="T118" t="s">
        <v>33</v>
      </c>
      <c r="U118" t="s">
        <v>189</v>
      </c>
      <c r="V118" t="s">
        <v>35</v>
      </c>
      <c r="W118" t="s">
        <v>46</v>
      </c>
      <c r="X118" t="s">
        <v>46</v>
      </c>
      <c r="Y118" t="s">
        <v>37</v>
      </c>
      <c r="AA118" t="s">
        <v>390</v>
      </c>
    </row>
    <row r="119" spans="1:27" x14ac:dyDescent="0.25">
      <c r="A119">
        <v>1</v>
      </c>
      <c r="B119" t="s">
        <v>391</v>
      </c>
      <c r="C119" s="4">
        <v>6</v>
      </c>
      <c r="D119" s="4" t="s">
        <v>249</v>
      </c>
      <c r="E119" s="4" t="s">
        <v>376</v>
      </c>
      <c r="F119" s="4">
        <v>142</v>
      </c>
      <c r="H119" s="4" t="s">
        <v>32</v>
      </c>
      <c r="I119" s="4">
        <v>340</v>
      </c>
      <c r="K119" s="4">
        <v>5393300</v>
      </c>
      <c r="M119" s="4">
        <v>310</v>
      </c>
      <c r="O119">
        <v>4702000</v>
      </c>
      <c r="Q119">
        <v>8039300</v>
      </c>
      <c r="R119">
        <v>5135.51</v>
      </c>
      <c r="T119" t="s">
        <v>33</v>
      </c>
      <c r="U119" t="s">
        <v>189</v>
      </c>
      <c r="V119" t="s">
        <v>35</v>
      </c>
      <c r="W119" t="s">
        <v>46</v>
      </c>
      <c r="X119" t="s">
        <v>46</v>
      </c>
      <c r="Y119" t="s">
        <v>37</v>
      </c>
      <c r="AA119" t="s">
        <v>392</v>
      </c>
    </row>
    <row r="120" spans="1:27" x14ac:dyDescent="0.25">
      <c r="A120">
        <v>1</v>
      </c>
      <c r="B120" t="s">
        <v>393</v>
      </c>
      <c r="C120" s="4" t="s">
        <v>394</v>
      </c>
      <c r="D120" s="4" t="s">
        <v>249</v>
      </c>
      <c r="E120" s="4" t="s">
        <v>376</v>
      </c>
      <c r="F120" s="4">
        <v>145</v>
      </c>
      <c r="H120" s="4" t="s">
        <v>32</v>
      </c>
      <c r="I120" s="4">
        <v>340</v>
      </c>
      <c r="K120" s="4">
        <v>5393300</v>
      </c>
      <c r="M120" s="4">
        <v>310</v>
      </c>
      <c r="O120">
        <v>4702000</v>
      </c>
      <c r="Q120">
        <v>8039300</v>
      </c>
      <c r="R120">
        <v>5135.51</v>
      </c>
      <c r="T120" t="s">
        <v>33</v>
      </c>
      <c r="U120" t="s">
        <v>189</v>
      </c>
      <c r="V120" t="s">
        <v>35</v>
      </c>
      <c r="W120" t="s">
        <v>382</v>
      </c>
      <c r="X120" t="s">
        <v>382</v>
      </c>
      <c r="Y120" t="s">
        <v>37</v>
      </c>
      <c r="AA120" t="s">
        <v>395</v>
      </c>
    </row>
    <row r="121" spans="1:27" x14ac:dyDescent="0.25">
      <c r="A121">
        <v>1</v>
      </c>
      <c r="B121" t="s">
        <v>396</v>
      </c>
      <c r="C121" s="4">
        <v>3</v>
      </c>
      <c r="D121" s="4" t="s">
        <v>249</v>
      </c>
      <c r="E121" s="4" t="s">
        <v>376</v>
      </c>
      <c r="F121" s="4">
        <v>146</v>
      </c>
      <c r="H121" s="4" t="s">
        <v>32</v>
      </c>
      <c r="I121" s="4">
        <v>340</v>
      </c>
      <c r="K121" s="4">
        <v>5393300</v>
      </c>
      <c r="M121" s="4">
        <v>310</v>
      </c>
      <c r="O121">
        <v>4702000</v>
      </c>
      <c r="Q121">
        <v>8039300</v>
      </c>
      <c r="R121">
        <v>5135.51</v>
      </c>
      <c r="T121" t="s">
        <v>33</v>
      </c>
      <c r="U121" t="s">
        <v>189</v>
      </c>
      <c r="V121" t="s">
        <v>35</v>
      </c>
      <c r="W121" t="s">
        <v>46</v>
      </c>
      <c r="X121" t="s">
        <v>46</v>
      </c>
      <c r="Y121" t="s">
        <v>37</v>
      </c>
      <c r="AA121" t="s">
        <v>397</v>
      </c>
    </row>
    <row r="122" spans="1:27" x14ac:dyDescent="0.25">
      <c r="A122">
        <v>1</v>
      </c>
      <c r="B122" t="s">
        <v>398</v>
      </c>
      <c r="C122" s="4" t="s">
        <v>394</v>
      </c>
      <c r="D122" s="4" t="s">
        <v>249</v>
      </c>
      <c r="E122" s="4" t="s">
        <v>376</v>
      </c>
      <c r="F122" s="4">
        <v>147</v>
      </c>
      <c r="H122" s="4" t="s">
        <v>32</v>
      </c>
      <c r="I122" s="4">
        <v>340</v>
      </c>
      <c r="K122" s="4">
        <v>5393300</v>
      </c>
      <c r="M122" s="4">
        <v>310</v>
      </c>
      <c r="O122">
        <v>4702000</v>
      </c>
      <c r="Q122">
        <v>8039300</v>
      </c>
      <c r="R122">
        <v>5135.51</v>
      </c>
      <c r="T122" t="s">
        <v>33</v>
      </c>
      <c r="U122" t="s">
        <v>189</v>
      </c>
      <c r="V122" t="s">
        <v>35</v>
      </c>
      <c r="W122" t="s">
        <v>382</v>
      </c>
      <c r="X122" t="s">
        <v>382</v>
      </c>
      <c r="Y122" t="s">
        <v>37</v>
      </c>
      <c r="AA122" t="s">
        <v>399</v>
      </c>
    </row>
    <row r="123" spans="1:27" x14ac:dyDescent="0.25">
      <c r="A123">
        <v>1</v>
      </c>
      <c r="B123" t="s">
        <v>400</v>
      </c>
      <c r="C123" s="4" t="s">
        <v>401</v>
      </c>
      <c r="D123" s="4" t="s">
        <v>249</v>
      </c>
      <c r="E123" s="4" t="s">
        <v>376</v>
      </c>
      <c r="F123" s="4">
        <v>148</v>
      </c>
      <c r="H123" s="4" t="s">
        <v>32</v>
      </c>
      <c r="I123" s="4">
        <v>340</v>
      </c>
      <c r="K123" s="4">
        <v>5393300</v>
      </c>
      <c r="M123" s="4">
        <v>310</v>
      </c>
      <c r="O123">
        <v>4702000</v>
      </c>
      <c r="Q123">
        <v>8039300</v>
      </c>
      <c r="R123">
        <v>5135.51</v>
      </c>
      <c r="T123" t="s">
        <v>33</v>
      </c>
      <c r="U123" t="s">
        <v>189</v>
      </c>
      <c r="V123" t="s">
        <v>35</v>
      </c>
      <c r="W123" t="s">
        <v>402</v>
      </c>
      <c r="X123" t="s">
        <v>402</v>
      </c>
      <c r="Y123" t="s">
        <v>37</v>
      </c>
      <c r="AA123" t="s">
        <v>403</v>
      </c>
    </row>
    <row r="124" spans="1:27" x14ac:dyDescent="0.25">
      <c r="A124">
        <v>1</v>
      </c>
      <c r="B124" t="s">
        <v>404</v>
      </c>
      <c r="C124" s="4" t="s">
        <v>405</v>
      </c>
      <c r="D124" s="4" t="s">
        <v>406</v>
      </c>
      <c r="E124" s="4" t="s">
        <v>376</v>
      </c>
      <c r="F124" s="4">
        <v>149</v>
      </c>
      <c r="G124" s="4" t="s">
        <v>407</v>
      </c>
      <c r="H124" s="4" t="s">
        <v>32</v>
      </c>
      <c r="I124" s="4">
        <v>313</v>
      </c>
      <c r="K124" s="4">
        <v>6137300</v>
      </c>
      <c r="M124" s="4">
        <v>283</v>
      </c>
      <c r="O124">
        <v>5371300</v>
      </c>
      <c r="Q124">
        <v>9155300</v>
      </c>
      <c r="R124">
        <v>1238.51</v>
      </c>
      <c r="T124" t="s">
        <v>33</v>
      </c>
      <c r="U124" t="s">
        <v>236</v>
      </c>
      <c r="V124" t="s">
        <v>35</v>
      </c>
      <c r="W124" t="s">
        <v>408</v>
      </c>
      <c r="X124" t="s">
        <v>408</v>
      </c>
      <c r="Y124" t="s">
        <v>37</v>
      </c>
      <c r="AA124" t="s">
        <v>409</v>
      </c>
    </row>
    <row r="125" spans="1:27" x14ac:dyDescent="0.25">
      <c r="A125">
        <v>1</v>
      </c>
      <c r="B125" t="s">
        <v>410</v>
      </c>
      <c r="C125" s="4" t="s">
        <v>411</v>
      </c>
      <c r="D125" s="4" t="s">
        <v>249</v>
      </c>
      <c r="E125" s="4" t="s">
        <v>376</v>
      </c>
      <c r="F125" s="4">
        <v>150</v>
      </c>
      <c r="H125" s="4" t="s">
        <v>32</v>
      </c>
      <c r="I125" s="4">
        <v>338</v>
      </c>
      <c r="K125" s="4">
        <v>6137300</v>
      </c>
      <c r="M125" s="4">
        <v>310</v>
      </c>
      <c r="O125">
        <v>4748600</v>
      </c>
      <c r="Q125">
        <v>9155300</v>
      </c>
      <c r="R125" t="s">
        <v>412</v>
      </c>
      <c r="T125" t="s">
        <v>33</v>
      </c>
      <c r="U125" t="s">
        <v>189</v>
      </c>
      <c r="V125" t="s">
        <v>35</v>
      </c>
      <c r="W125" t="s">
        <v>413</v>
      </c>
      <c r="X125" t="s">
        <v>413</v>
      </c>
      <c r="Y125" t="s">
        <v>37</v>
      </c>
      <c r="AA125" t="s">
        <v>414</v>
      </c>
    </row>
    <row r="126" spans="1:27" x14ac:dyDescent="0.25">
      <c r="A126">
        <v>1</v>
      </c>
      <c r="B126" t="s">
        <v>415</v>
      </c>
      <c r="C126" s="4">
        <v>4</v>
      </c>
      <c r="D126" s="4" t="s">
        <v>381</v>
      </c>
      <c r="E126" s="4" t="s">
        <v>376</v>
      </c>
      <c r="F126" s="4">
        <v>222</v>
      </c>
      <c r="G126" s="4" t="s">
        <v>251</v>
      </c>
      <c r="H126" s="4" t="s">
        <v>32</v>
      </c>
      <c r="I126" s="4">
        <v>390</v>
      </c>
      <c r="K126" s="4">
        <v>26958100</v>
      </c>
      <c r="M126" s="4">
        <v>360</v>
      </c>
      <c r="O126">
        <v>1961300</v>
      </c>
      <c r="Q126">
        <v>40386500</v>
      </c>
      <c r="R126">
        <v>5135.51</v>
      </c>
      <c r="T126" t="s">
        <v>33</v>
      </c>
      <c r="U126" t="s">
        <v>189</v>
      </c>
      <c r="V126" t="s">
        <v>35</v>
      </c>
      <c r="W126" t="s">
        <v>46</v>
      </c>
      <c r="X126" t="s">
        <v>46</v>
      </c>
      <c r="Y126" t="s">
        <v>37</v>
      </c>
      <c r="AA126" t="s">
        <v>416</v>
      </c>
    </row>
    <row r="127" spans="1:27" x14ac:dyDescent="0.25">
      <c r="A127">
        <v>1</v>
      </c>
      <c r="B127" t="s">
        <v>417</v>
      </c>
      <c r="C127" s="4" t="s">
        <v>418</v>
      </c>
      <c r="D127" s="4" t="s">
        <v>249</v>
      </c>
      <c r="E127" s="4" t="s">
        <v>376</v>
      </c>
      <c r="F127" s="4">
        <v>234</v>
      </c>
      <c r="H127" s="4" t="s">
        <v>32</v>
      </c>
      <c r="I127" s="4">
        <v>338</v>
      </c>
      <c r="K127" s="4">
        <v>6141300</v>
      </c>
      <c r="M127" s="4">
        <v>308</v>
      </c>
      <c r="O127">
        <v>5371300</v>
      </c>
      <c r="Q127">
        <v>9161300</v>
      </c>
      <c r="R127">
        <v>1238.51</v>
      </c>
      <c r="T127" t="s">
        <v>33</v>
      </c>
      <c r="U127" t="s">
        <v>220</v>
      </c>
      <c r="V127" t="s">
        <v>35</v>
      </c>
      <c r="W127" t="s">
        <v>225</v>
      </c>
      <c r="X127" t="s">
        <v>225</v>
      </c>
      <c r="Y127" t="s">
        <v>37</v>
      </c>
      <c r="AA127" t="s">
        <v>419</v>
      </c>
    </row>
    <row r="128" spans="1:27" x14ac:dyDescent="0.25">
      <c r="A128">
        <v>1</v>
      </c>
      <c r="B128" t="s">
        <v>420</v>
      </c>
      <c r="C128" s="4" t="s">
        <v>411</v>
      </c>
      <c r="D128" s="4" t="s">
        <v>406</v>
      </c>
      <c r="E128" s="4" t="s">
        <v>376</v>
      </c>
      <c r="F128" s="4">
        <v>3022</v>
      </c>
      <c r="H128" s="4" t="s">
        <v>32</v>
      </c>
      <c r="I128" s="4">
        <v>313</v>
      </c>
      <c r="K128" s="4">
        <v>6137300</v>
      </c>
      <c r="M128" s="4">
        <v>283</v>
      </c>
      <c r="O128">
        <v>5371300</v>
      </c>
      <c r="Q128">
        <v>9155300</v>
      </c>
      <c r="R128">
        <v>1238.51</v>
      </c>
      <c r="T128" t="s">
        <v>33</v>
      </c>
      <c r="U128" t="s">
        <v>236</v>
      </c>
      <c r="V128" t="s">
        <v>35</v>
      </c>
      <c r="W128" t="s">
        <v>408</v>
      </c>
      <c r="X128" t="s">
        <v>408</v>
      </c>
      <c r="Y128" t="s">
        <v>37</v>
      </c>
      <c r="AA128" t="s">
        <v>421</v>
      </c>
    </row>
    <row r="129" spans="1:27" x14ac:dyDescent="0.25">
      <c r="A129">
        <v>1</v>
      </c>
      <c r="B129" t="s">
        <v>422</v>
      </c>
      <c r="C129" s="4">
        <v>8</v>
      </c>
      <c r="D129" s="4" t="s">
        <v>249</v>
      </c>
      <c r="E129" s="4" t="s">
        <v>376</v>
      </c>
      <c r="F129" s="4">
        <v>3071</v>
      </c>
      <c r="H129" s="4" t="s">
        <v>32</v>
      </c>
      <c r="I129" s="4">
        <v>338</v>
      </c>
      <c r="K129" s="4">
        <v>6137300</v>
      </c>
      <c r="M129" s="4">
        <v>308</v>
      </c>
      <c r="O129">
        <v>5301300</v>
      </c>
      <c r="Q129">
        <v>9155300</v>
      </c>
      <c r="R129">
        <v>1238.51</v>
      </c>
      <c r="T129" t="s">
        <v>33</v>
      </c>
      <c r="U129" t="s">
        <v>236</v>
      </c>
      <c r="V129" t="s">
        <v>35</v>
      </c>
      <c r="W129" t="s">
        <v>377</v>
      </c>
      <c r="X129" t="s">
        <v>377</v>
      </c>
      <c r="Y129" t="s">
        <v>37</v>
      </c>
      <c r="AA129" t="s">
        <v>423</v>
      </c>
    </row>
    <row r="130" spans="1:27" x14ac:dyDescent="0.25">
      <c r="A130">
        <v>1</v>
      </c>
      <c r="B130" t="s">
        <v>424</v>
      </c>
      <c r="C130" s="4">
        <v>8</v>
      </c>
      <c r="D130" s="4" t="s">
        <v>249</v>
      </c>
      <c r="E130" s="4" t="s">
        <v>376</v>
      </c>
      <c r="F130" s="4">
        <v>3072</v>
      </c>
      <c r="H130" s="4" t="s">
        <v>32</v>
      </c>
      <c r="I130" s="4">
        <v>338</v>
      </c>
      <c r="K130" s="4">
        <v>6137300</v>
      </c>
      <c r="M130" s="4">
        <v>308</v>
      </c>
      <c r="O130">
        <v>5301300</v>
      </c>
      <c r="Q130">
        <v>9155300</v>
      </c>
      <c r="R130">
        <v>1238.51</v>
      </c>
      <c r="T130" t="s">
        <v>33</v>
      </c>
      <c r="U130" t="s">
        <v>236</v>
      </c>
      <c r="V130" t="s">
        <v>35</v>
      </c>
      <c r="W130" t="s">
        <v>377</v>
      </c>
      <c r="X130" t="s">
        <v>377</v>
      </c>
      <c r="Y130" t="s">
        <v>37</v>
      </c>
      <c r="AA130" t="s">
        <v>425</v>
      </c>
    </row>
    <row r="131" spans="1:27" x14ac:dyDescent="0.25">
      <c r="A131">
        <v>1</v>
      </c>
      <c r="B131" t="s">
        <v>426</v>
      </c>
      <c r="C131" s="4">
        <v>2</v>
      </c>
      <c r="D131" s="4" t="s">
        <v>427</v>
      </c>
      <c r="E131" s="4" t="s">
        <v>376</v>
      </c>
      <c r="F131" s="4">
        <v>3073</v>
      </c>
      <c r="H131" s="4" t="s">
        <v>32</v>
      </c>
      <c r="I131" s="4">
        <v>343</v>
      </c>
      <c r="K131" s="4">
        <v>2549700</v>
      </c>
      <c r="M131" s="4">
        <v>310</v>
      </c>
      <c r="O131">
        <v>2021300</v>
      </c>
      <c r="Q131">
        <v>3773900</v>
      </c>
      <c r="R131">
        <v>5135.51</v>
      </c>
      <c r="T131" t="s">
        <v>33</v>
      </c>
      <c r="U131" t="s">
        <v>53</v>
      </c>
      <c r="V131" t="s">
        <v>35</v>
      </c>
      <c r="W131" t="s">
        <v>428</v>
      </c>
      <c r="X131" t="s">
        <v>428</v>
      </c>
      <c r="Y131" t="s">
        <v>37</v>
      </c>
      <c r="AA131" t="s">
        <v>429</v>
      </c>
    </row>
    <row r="132" spans="1:27" x14ac:dyDescent="0.25">
      <c r="A132">
        <v>1</v>
      </c>
      <c r="B132" t="s">
        <v>430</v>
      </c>
      <c r="C132" s="4">
        <v>4</v>
      </c>
      <c r="D132" s="4" t="s">
        <v>427</v>
      </c>
      <c r="E132" s="4" t="s">
        <v>376</v>
      </c>
      <c r="F132" s="4">
        <v>3074</v>
      </c>
      <c r="G132" s="4" t="s">
        <v>251</v>
      </c>
      <c r="H132" s="4" t="s">
        <v>32</v>
      </c>
      <c r="I132" s="4">
        <v>343</v>
      </c>
      <c r="K132" s="4">
        <v>2549700</v>
      </c>
      <c r="M132" s="4">
        <v>310</v>
      </c>
      <c r="O132">
        <v>1961300</v>
      </c>
      <c r="Q132">
        <v>3773900</v>
      </c>
      <c r="R132">
        <v>5135.51</v>
      </c>
      <c r="T132" t="s">
        <v>33</v>
      </c>
      <c r="U132" t="s">
        <v>53</v>
      </c>
      <c r="V132" t="s">
        <v>35</v>
      </c>
      <c r="W132" t="s">
        <v>428</v>
      </c>
      <c r="X132" t="s">
        <v>428</v>
      </c>
      <c r="Y132" t="s">
        <v>37</v>
      </c>
      <c r="AA132" t="s">
        <v>431</v>
      </c>
    </row>
    <row r="133" spans="1:27" x14ac:dyDescent="0.25">
      <c r="A133">
        <v>1</v>
      </c>
      <c r="B133" t="s">
        <v>432</v>
      </c>
      <c r="C133" s="4" t="s">
        <v>40</v>
      </c>
      <c r="D133" s="4" t="s">
        <v>406</v>
      </c>
      <c r="E133" s="4" t="s">
        <v>376</v>
      </c>
      <c r="F133" s="4">
        <v>3075</v>
      </c>
      <c r="G133" s="4" t="s">
        <v>407</v>
      </c>
      <c r="H133" s="4" t="s">
        <v>32</v>
      </c>
      <c r="I133" s="4">
        <v>313</v>
      </c>
      <c r="K133" s="4">
        <v>6137300</v>
      </c>
      <c r="M133" s="4">
        <v>283</v>
      </c>
      <c r="O133">
        <v>5371300</v>
      </c>
      <c r="Q133">
        <v>9155300</v>
      </c>
      <c r="R133">
        <v>1238.51</v>
      </c>
      <c r="T133" t="s">
        <v>33</v>
      </c>
      <c r="U133" t="s">
        <v>236</v>
      </c>
      <c r="V133" t="s">
        <v>35</v>
      </c>
      <c r="W133" t="s">
        <v>433</v>
      </c>
      <c r="X133" t="s">
        <v>433</v>
      </c>
      <c r="Y133" t="s">
        <v>37</v>
      </c>
      <c r="AA133" t="s">
        <v>434</v>
      </c>
    </row>
    <row r="134" spans="1:27" x14ac:dyDescent="0.25">
      <c r="A134">
        <v>1</v>
      </c>
      <c r="B134" t="s">
        <v>435</v>
      </c>
      <c r="C134" s="4" t="s">
        <v>40</v>
      </c>
      <c r="D134" s="4" t="s">
        <v>406</v>
      </c>
      <c r="E134" s="4" t="s">
        <v>376</v>
      </c>
      <c r="F134" s="4">
        <v>3076</v>
      </c>
      <c r="G134" s="4" t="s">
        <v>407</v>
      </c>
      <c r="H134" s="4" t="s">
        <v>32</v>
      </c>
      <c r="I134" s="4">
        <v>313</v>
      </c>
      <c r="K134" s="4">
        <v>6137300</v>
      </c>
      <c r="M134" s="4">
        <v>283</v>
      </c>
      <c r="O134">
        <v>5371300</v>
      </c>
      <c r="Q134">
        <v>9155300</v>
      </c>
      <c r="R134">
        <v>1238.51</v>
      </c>
      <c r="T134" t="s">
        <v>33</v>
      </c>
      <c r="U134" t="s">
        <v>236</v>
      </c>
      <c r="V134" t="s">
        <v>35</v>
      </c>
      <c r="W134" t="s">
        <v>436</v>
      </c>
      <c r="X134" t="s">
        <v>436</v>
      </c>
      <c r="Y134" t="s">
        <v>37</v>
      </c>
      <c r="AA134" t="s">
        <v>437</v>
      </c>
    </row>
    <row r="135" spans="1:27" x14ac:dyDescent="0.25">
      <c r="A135">
        <v>1</v>
      </c>
      <c r="B135" t="s">
        <v>438</v>
      </c>
      <c r="C135" s="4">
        <v>3</v>
      </c>
      <c r="D135" s="4" t="s">
        <v>439</v>
      </c>
      <c r="E135" s="4" t="s">
        <v>376</v>
      </c>
      <c r="F135" s="4">
        <v>3077</v>
      </c>
      <c r="G135" s="4" t="s">
        <v>407</v>
      </c>
      <c r="H135" s="4" t="s">
        <v>32</v>
      </c>
      <c r="I135" s="4">
        <v>313</v>
      </c>
      <c r="K135" s="4">
        <v>6137300</v>
      </c>
      <c r="M135" s="4">
        <v>283</v>
      </c>
      <c r="O135">
        <v>5371300</v>
      </c>
      <c r="Q135">
        <v>9155300</v>
      </c>
      <c r="R135">
        <v>1238.51</v>
      </c>
      <c r="T135" t="s">
        <v>33</v>
      </c>
      <c r="U135" t="s">
        <v>236</v>
      </c>
      <c r="V135" t="s">
        <v>35</v>
      </c>
      <c r="W135" t="s">
        <v>408</v>
      </c>
      <c r="X135" t="s">
        <v>408</v>
      </c>
      <c r="Y135" t="s">
        <v>37</v>
      </c>
      <c r="AA135" t="s">
        <v>440</v>
      </c>
    </row>
    <row r="136" spans="1:27" x14ac:dyDescent="0.25">
      <c r="A136">
        <v>1</v>
      </c>
      <c r="B136" t="s">
        <v>441</v>
      </c>
      <c r="C136" s="4">
        <v>3</v>
      </c>
      <c r="D136" s="4" t="s">
        <v>439</v>
      </c>
      <c r="E136" s="4" t="s">
        <v>376</v>
      </c>
      <c r="F136" s="4">
        <v>3078</v>
      </c>
      <c r="H136" s="4" t="s">
        <v>32</v>
      </c>
      <c r="I136" s="4">
        <v>338</v>
      </c>
      <c r="K136" s="4">
        <v>6141300</v>
      </c>
      <c r="M136" s="4">
        <v>308</v>
      </c>
      <c r="O136">
        <v>5371300</v>
      </c>
      <c r="Q136">
        <v>9161300</v>
      </c>
      <c r="R136">
        <v>1238.51</v>
      </c>
      <c r="T136" t="s">
        <v>33</v>
      </c>
      <c r="U136" t="s">
        <v>236</v>
      </c>
      <c r="V136" t="s">
        <v>35</v>
      </c>
      <c r="W136" t="s">
        <v>193</v>
      </c>
      <c r="X136" t="s">
        <v>193</v>
      </c>
      <c r="Y136" t="s">
        <v>37</v>
      </c>
      <c r="AA136" t="s">
        <v>442</v>
      </c>
    </row>
    <row r="137" spans="1:27" x14ac:dyDescent="0.25">
      <c r="A137">
        <v>1</v>
      </c>
      <c r="B137" t="s">
        <v>443</v>
      </c>
      <c r="C137" s="4">
        <v>3</v>
      </c>
      <c r="D137" s="4" t="s">
        <v>249</v>
      </c>
      <c r="E137" s="4" t="s">
        <v>376</v>
      </c>
      <c r="F137" s="4">
        <v>480</v>
      </c>
      <c r="H137" s="4" t="s">
        <v>32</v>
      </c>
      <c r="I137" s="4">
        <v>340</v>
      </c>
      <c r="K137" s="4">
        <v>5393300</v>
      </c>
      <c r="M137" s="4">
        <v>310</v>
      </c>
      <c r="O137">
        <v>4702000</v>
      </c>
      <c r="Q137">
        <v>8039300</v>
      </c>
      <c r="R137">
        <v>5135.51</v>
      </c>
      <c r="T137" t="s">
        <v>33</v>
      </c>
      <c r="U137" t="s">
        <v>189</v>
      </c>
      <c r="V137" t="s">
        <v>35</v>
      </c>
      <c r="W137" t="s">
        <v>46</v>
      </c>
      <c r="X137" t="s">
        <v>46</v>
      </c>
      <c r="Y137" t="s">
        <v>37</v>
      </c>
      <c r="AA137" t="s">
        <v>444</v>
      </c>
    </row>
    <row r="138" spans="1:27" x14ac:dyDescent="0.25">
      <c r="A138">
        <v>1</v>
      </c>
      <c r="B138" t="s">
        <v>445</v>
      </c>
      <c r="C138" s="4">
        <v>2</v>
      </c>
      <c r="D138" s="4" t="s">
        <v>249</v>
      </c>
      <c r="E138" s="4" t="s">
        <v>376</v>
      </c>
      <c r="F138" s="4">
        <v>481</v>
      </c>
      <c r="H138" s="4" t="s">
        <v>32</v>
      </c>
      <c r="I138" s="4">
        <v>340</v>
      </c>
      <c r="K138" s="4">
        <v>5393300</v>
      </c>
      <c r="M138" s="4">
        <v>310</v>
      </c>
      <c r="O138">
        <v>4702000</v>
      </c>
      <c r="Q138">
        <v>8039300</v>
      </c>
      <c r="R138">
        <v>5135.51</v>
      </c>
      <c r="T138" t="s">
        <v>33</v>
      </c>
      <c r="U138" t="s">
        <v>189</v>
      </c>
      <c r="V138" t="s">
        <v>35</v>
      </c>
      <c r="W138" t="s">
        <v>46</v>
      </c>
      <c r="X138" t="s">
        <v>46</v>
      </c>
      <c r="Y138" t="s">
        <v>37</v>
      </c>
      <c r="AA138" t="s">
        <v>446</v>
      </c>
    </row>
    <row r="139" spans="1:27" x14ac:dyDescent="0.25">
      <c r="A139">
        <v>1</v>
      </c>
      <c r="B139" t="s">
        <v>447</v>
      </c>
      <c r="C139" s="4">
        <v>3</v>
      </c>
      <c r="D139" s="4" t="s">
        <v>249</v>
      </c>
      <c r="E139" s="4" t="s">
        <v>376</v>
      </c>
      <c r="F139" s="4">
        <v>485</v>
      </c>
      <c r="H139" s="4" t="s">
        <v>32</v>
      </c>
      <c r="I139" s="4">
        <v>340</v>
      </c>
      <c r="K139" s="4">
        <v>5393300</v>
      </c>
      <c r="M139" s="4">
        <v>310</v>
      </c>
      <c r="O139">
        <v>4702000</v>
      </c>
      <c r="Q139">
        <v>8039300</v>
      </c>
      <c r="R139">
        <v>5135.51</v>
      </c>
      <c r="T139" t="s">
        <v>33</v>
      </c>
      <c r="U139" t="s">
        <v>189</v>
      </c>
      <c r="V139" t="s">
        <v>35</v>
      </c>
      <c r="W139" t="s">
        <v>46</v>
      </c>
      <c r="X139" t="s">
        <v>46</v>
      </c>
      <c r="Y139" t="s">
        <v>37</v>
      </c>
      <c r="AA139" t="s">
        <v>448</v>
      </c>
    </row>
    <row r="140" spans="1:27" x14ac:dyDescent="0.25">
      <c r="A140">
        <v>1</v>
      </c>
      <c r="B140" t="s">
        <v>449</v>
      </c>
      <c r="C140" s="4">
        <v>3</v>
      </c>
      <c r="D140" s="4" t="s">
        <v>249</v>
      </c>
      <c r="E140" s="4" t="s">
        <v>376</v>
      </c>
      <c r="F140" s="4">
        <v>486</v>
      </c>
      <c r="H140" s="4" t="s">
        <v>32</v>
      </c>
      <c r="I140" s="4">
        <v>340</v>
      </c>
      <c r="K140" s="4">
        <v>5393300</v>
      </c>
      <c r="M140" s="4">
        <v>310</v>
      </c>
      <c r="O140">
        <v>4702000</v>
      </c>
      <c r="Q140">
        <v>8039300</v>
      </c>
      <c r="R140">
        <v>5135.51</v>
      </c>
      <c r="T140" t="s">
        <v>33</v>
      </c>
      <c r="U140" t="s">
        <v>189</v>
      </c>
      <c r="V140" t="s">
        <v>35</v>
      </c>
      <c r="W140" t="s">
        <v>46</v>
      </c>
      <c r="X140" t="s">
        <v>46</v>
      </c>
      <c r="Y140" t="s">
        <v>37</v>
      </c>
      <c r="AA140" t="s">
        <v>450</v>
      </c>
    </row>
    <row r="141" spans="1:27" x14ac:dyDescent="0.25">
      <c r="A141">
        <v>1</v>
      </c>
      <c r="B141" t="s">
        <v>451</v>
      </c>
      <c r="C141" s="4">
        <v>3</v>
      </c>
      <c r="D141" s="4" t="s">
        <v>249</v>
      </c>
      <c r="E141" s="4" t="s">
        <v>376</v>
      </c>
      <c r="F141" s="4">
        <v>490</v>
      </c>
      <c r="H141" s="4" t="s">
        <v>32</v>
      </c>
      <c r="I141" s="4">
        <v>340</v>
      </c>
      <c r="K141" s="4">
        <v>5393300</v>
      </c>
      <c r="M141" s="4">
        <v>303</v>
      </c>
      <c r="O141">
        <v>101300</v>
      </c>
      <c r="Q141">
        <v>8039300</v>
      </c>
      <c r="R141">
        <v>5135.51</v>
      </c>
      <c r="T141" t="s">
        <v>33</v>
      </c>
      <c r="U141" t="s">
        <v>189</v>
      </c>
      <c r="V141" t="s">
        <v>35</v>
      </c>
      <c r="W141" t="s">
        <v>46</v>
      </c>
      <c r="X141" t="s">
        <v>46</v>
      </c>
      <c r="Y141" t="s">
        <v>37</v>
      </c>
      <c r="AA141" t="s">
        <v>452</v>
      </c>
    </row>
    <row r="142" spans="1:27" x14ac:dyDescent="0.25">
      <c r="A142">
        <v>1</v>
      </c>
      <c r="B142" t="s">
        <v>453</v>
      </c>
      <c r="C142" s="4">
        <v>2</v>
      </c>
      <c r="D142" s="4" t="s">
        <v>249</v>
      </c>
      <c r="E142" s="4" t="s">
        <v>376</v>
      </c>
      <c r="F142" s="4">
        <v>628</v>
      </c>
      <c r="H142" s="4" t="s">
        <v>32</v>
      </c>
      <c r="I142" s="4">
        <v>340</v>
      </c>
      <c r="K142" s="4">
        <v>5393300</v>
      </c>
      <c r="M142" s="4">
        <v>310</v>
      </c>
      <c r="O142">
        <v>4702000</v>
      </c>
      <c r="Q142">
        <v>8039300</v>
      </c>
      <c r="R142">
        <v>5135.51</v>
      </c>
      <c r="T142" t="s">
        <v>33</v>
      </c>
      <c r="U142" t="s">
        <v>189</v>
      </c>
      <c r="V142" t="s">
        <v>35</v>
      </c>
      <c r="W142" t="s">
        <v>46</v>
      </c>
      <c r="X142" t="s">
        <v>46</v>
      </c>
      <c r="Y142" t="s">
        <v>37</v>
      </c>
      <c r="AA142" t="s">
        <v>454</v>
      </c>
    </row>
    <row r="143" spans="1:27" x14ac:dyDescent="0.25">
      <c r="A143">
        <v>1</v>
      </c>
      <c r="B143" t="s">
        <v>455</v>
      </c>
      <c r="C143" s="4">
        <v>2</v>
      </c>
      <c r="D143" s="4" t="s">
        <v>249</v>
      </c>
      <c r="E143" s="4" t="s">
        <v>376</v>
      </c>
      <c r="F143" s="4">
        <v>640</v>
      </c>
      <c r="H143" s="4" t="s">
        <v>32</v>
      </c>
      <c r="I143" s="4">
        <v>340</v>
      </c>
      <c r="K143" s="4">
        <v>5393300</v>
      </c>
      <c r="M143" s="4">
        <v>310</v>
      </c>
      <c r="O143">
        <v>4702000</v>
      </c>
      <c r="Q143">
        <v>8039300</v>
      </c>
      <c r="R143">
        <v>5135.51</v>
      </c>
      <c r="T143" t="s">
        <v>33</v>
      </c>
      <c r="U143" t="s">
        <v>189</v>
      </c>
      <c r="V143" t="s">
        <v>35</v>
      </c>
      <c r="W143" t="s">
        <v>46</v>
      </c>
      <c r="X143" t="s">
        <v>46</v>
      </c>
      <c r="Y143" t="s">
        <v>37</v>
      </c>
      <c r="AA143" t="s">
        <v>456</v>
      </c>
    </row>
    <row r="144" spans="1:27" x14ac:dyDescent="0.25">
      <c r="A144">
        <v>1</v>
      </c>
      <c r="B144" t="s">
        <v>457</v>
      </c>
      <c r="C144" s="4">
        <v>6</v>
      </c>
      <c r="D144" s="4" t="s">
        <v>249</v>
      </c>
      <c r="E144" s="4" t="s">
        <v>376</v>
      </c>
      <c r="F144" s="4">
        <v>652</v>
      </c>
      <c r="H144" s="4" t="s">
        <v>32</v>
      </c>
      <c r="I144" s="4">
        <v>363</v>
      </c>
      <c r="K144" s="4">
        <v>6101300</v>
      </c>
      <c r="M144" s="4">
        <v>313</v>
      </c>
      <c r="O144">
        <v>5027300</v>
      </c>
      <c r="Q144">
        <v>9101300</v>
      </c>
      <c r="R144" t="s">
        <v>412</v>
      </c>
      <c r="T144" t="s">
        <v>33</v>
      </c>
      <c r="U144" t="s">
        <v>53</v>
      </c>
      <c r="V144" t="s">
        <v>35</v>
      </c>
      <c r="W144" t="s">
        <v>458</v>
      </c>
      <c r="X144" t="s">
        <v>458</v>
      </c>
      <c r="Y144" t="s">
        <v>37</v>
      </c>
      <c r="AA144" t="s">
        <v>459</v>
      </c>
    </row>
    <row r="145" spans="1:27" x14ac:dyDescent="0.25">
      <c r="A145">
        <v>1</v>
      </c>
      <c r="B145" t="s">
        <v>460</v>
      </c>
      <c r="C145" s="4">
        <v>6</v>
      </c>
      <c r="D145" s="4" t="s">
        <v>249</v>
      </c>
      <c r="E145" s="4" t="s">
        <v>376</v>
      </c>
      <c r="F145" s="4">
        <v>653</v>
      </c>
      <c r="H145" s="4" t="s">
        <v>32</v>
      </c>
      <c r="I145" s="4">
        <v>340</v>
      </c>
      <c r="K145" s="4">
        <v>5393300</v>
      </c>
      <c r="M145" s="4">
        <v>310</v>
      </c>
      <c r="O145">
        <v>4702000</v>
      </c>
      <c r="Q145">
        <v>8039300</v>
      </c>
      <c r="R145">
        <v>5135.51</v>
      </c>
      <c r="T145" t="s">
        <v>33</v>
      </c>
      <c r="U145" t="s">
        <v>189</v>
      </c>
      <c r="V145" t="s">
        <v>35</v>
      </c>
      <c r="W145" t="s">
        <v>46</v>
      </c>
      <c r="X145" t="s">
        <v>46</v>
      </c>
      <c r="Y145" t="s">
        <v>37</v>
      </c>
      <c r="AA145" t="s">
        <v>461</v>
      </c>
    </row>
    <row r="146" spans="1:27" x14ac:dyDescent="0.25">
      <c r="A146">
        <v>1</v>
      </c>
      <c r="B146" t="s">
        <v>462</v>
      </c>
      <c r="C146" s="4" t="s">
        <v>463</v>
      </c>
      <c r="D146" s="4" t="s">
        <v>406</v>
      </c>
      <c r="E146" s="4" t="s">
        <v>376</v>
      </c>
      <c r="F146" s="4">
        <v>669</v>
      </c>
      <c r="G146" s="4" t="s">
        <v>407</v>
      </c>
      <c r="H146" s="4" t="s">
        <v>32</v>
      </c>
      <c r="I146" s="4">
        <v>313</v>
      </c>
      <c r="K146" s="4">
        <v>6137300</v>
      </c>
      <c r="M146" s="4">
        <v>283</v>
      </c>
      <c r="O146">
        <v>5371300</v>
      </c>
      <c r="Q146">
        <v>9155300</v>
      </c>
      <c r="R146">
        <v>1238.51</v>
      </c>
      <c r="T146" t="s">
        <v>33</v>
      </c>
      <c r="U146" t="s">
        <v>220</v>
      </c>
      <c r="V146" t="s">
        <v>35</v>
      </c>
      <c r="W146" t="s">
        <v>458</v>
      </c>
      <c r="X146" t="s">
        <v>458</v>
      </c>
      <c r="Y146" t="s">
        <v>37</v>
      </c>
      <c r="AA146" t="s">
        <v>464</v>
      </c>
    </row>
    <row r="147" spans="1:27" x14ac:dyDescent="0.25">
      <c r="A147">
        <v>1</v>
      </c>
      <c r="B147" t="s">
        <v>465</v>
      </c>
      <c r="C147" s="4" t="s">
        <v>466</v>
      </c>
      <c r="D147" s="4" t="s">
        <v>381</v>
      </c>
      <c r="E147" s="4" t="s">
        <v>376</v>
      </c>
      <c r="F147" s="4">
        <v>678</v>
      </c>
      <c r="G147" s="4" t="s">
        <v>251</v>
      </c>
      <c r="H147" s="4" t="s">
        <v>32</v>
      </c>
      <c r="I147" s="4">
        <v>390</v>
      </c>
      <c r="K147" s="4">
        <v>26958100</v>
      </c>
      <c r="M147" s="4">
        <v>360</v>
      </c>
      <c r="O147">
        <v>24516600</v>
      </c>
      <c r="Q147">
        <v>40386500</v>
      </c>
      <c r="R147">
        <v>5135.51</v>
      </c>
      <c r="T147" t="s">
        <v>33</v>
      </c>
      <c r="U147" t="s">
        <v>467</v>
      </c>
      <c r="V147" t="s">
        <v>35</v>
      </c>
      <c r="W147" t="s">
        <v>468</v>
      </c>
      <c r="X147" t="s">
        <v>468</v>
      </c>
      <c r="Y147" t="s">
        <v>37</v>
      </c>
      <c r="AA147" t="s">
        <v>469</v>
      </c>
    </row>
    <row r="148" spans="1:27" x14ac:dyDescent="0.25">
      <c r="A148">
        <v>1</v>
      </c>
      <c r="B148" t="s">
        <v>470</v>
      </c>
      <c r="C148" s="4" t="s">
        <v>65</v>
      </c>
      <c r="D148" s="4" t="s">
        <v>471</v>
      </c>
      <c r="E148" s="4" t="s">
        <v>472</v>
      </c>
      <c r="F148" s="4">
        <v>7</v>
      </c>
      <c r="H148" s="4" t="s">
        <v>32</v>
      </c>
      <c r="I148" s="4">
        <v>343</v>
      </c>
      <c r="K148" s="4">
        <v>9417300</v>
      </c>
      <c r="M148" s="4">
        <v>298</v>
      </c>
      <c r="O148">
        <v>7999300</v>
      </c>
      <c r="Q148">
        <v>14077300</v>
      </c>
      <c r="R148">
        <v>1233.51</v>
      </c>
      <c r="T148" t="s">
        <v>33</v>
      </c>
      <c r="U148" t="s">
        <v>220</v>
      </c>
      <c r="V148" t="s">
        <v>35</v>
      </c>
      <c r="W148" t="s">
        <v>225</v>
      </c>
      <c r="X148" t="s">
        <v>225</v>
      </c>
      <c r="Y148" t="s">
        <v>37</v>
      </c>
      <c r="AA148" t="s">
        <v>473</v>
      </c>
    </row>
    <row r="149" spans="1:27" x14ac:dyDescent="0.25">
      <c r="A149">
        <v>1</v>
      </c>
      <c r="B149" t="s">
        <v>474</v>
      </c>
      <c r="C149" s="4" t="s">
        <v>475</v>
      </c>
      <c r="D149" s="4" t="s">
        <v>439</v>
      </c>
      <c r="E149" s="4" t="s">
        <v>472</v>
      </c>
      <c r="F149" s="4">
        <v>137</v>
      </c>
      <c r="H149" s="4" t="s">
        <v>32</v>
      </c>
      <c r="I149" s="4">
        <v>343</v>
      </c>
      <c r="K149" s="4">
        <v>9417600</v>
      </c>
      <c r="M149" s="4">
        <v>303</v>
      </c>
      <c r="O149">
        <v>7002300</v>
      </c>
      <c r="Q149">
        <v>14075300</v>
      </c>
      <c r="R149">
        <v>1233.51</v>
      </c>
      <c r="T149" t="s">
        <v>33</v>
      </c>
      <c r="U149" t="s">
        <v>236</v>
      </c>
      <c r="V149" t="s">
        <v>35</v>
      </c>
      <c r="W149" t="s">
        <v>377</v>
      </c>
      <c r="X149" t="s">
        <v>377</v>
      </c>
      <c r="Y149" t="s">
        <v>37</v>
      </c>
      <c r="AA149" t="s">
        <v>476</v>
      </c>
    </row>
    <row r="150" spans="1:27" x14ac:dyDescent="0.25">
      <c r="A150">
        <v>1</v>
      </c>
      <c r="B150" t="s">
        <v>477</v>
      </c>
      <c r="C150" s="4" t="s">
        <v>478</v>
      </c>
      <c r="D150" s="4" t="s">
        <v>439</v>
      </c>
      <c r="E150" s="4" t="s">
        <v>472</v>
      </c>
      <c r="F150" s="4">
        <v>158</v>
      </c>
      <c r="H150" s="4" t="s">
        <v>32</v>
      </c>
      <c r="I150" s="4">
        <v>343</v>
      </c>
      <c r="K150" s="4">
        <v>9417300</v>
      </c>
      <c r="M150" s="4">
        <v>301</v>
      </c>
      <c r="O150">
        <v>7701300</v>
      </c>
      <c r="Q150">
        <v>14076300</v>
      </c>
      <c r="R150">
        <v>1233.51</v>
      </c>
      <c r="T150" t="s">
        <v>33</v>
      </c>
      <c r="U150" t="s">
        <v>220</v>
      </c>
      <c r="V150" t="s">
        <v>35</v>
      </c>
      <c r="W150" t="s">
        <v>225</v>
      </c>
      <c r="X150" t="s">
        <v>225</v>
      </c>
      <c r="Y150" t="s">
        <v>37</v>
      </c>
      <c r="AA150" t="s">
        <v>479</v>
      </c>
    </row>
    <row r="151" spans="1:27" x14ac:dyDescent="0.25">
      <c r="A151">
        <v>1</v>
      </c>
      <c r="B151" t="s">
        <v>480</v>
      </c>
      <c r="C151" s="4" t="s">
        <v>481</v>
      </c>
      <c r="D151" s="4" t="s">
        <v>482</v>
      </c>
      <c r="E151" s="4" t="s">
        <v>472</v>
      </c>
      <c r="F151" s="4">
        <v>179</v>
      </c>
      <c r="H151" s="4" t="s">
        <v>32</v>
      </c>
      <c r="I151" s="4">
        <v>343</v>
      </c>
      <c r="K151" s="4">
        <v>2549300</v>
      </c>
      <c r="M151" s="4">
        <v>309</v>
      </c>
      <c r="O151">
        <v>1950300</v>
      </c>
      <c r="Q151">
        <v>3774300</v>
      </c>
      <c r="R151">
        <v>5135.5200000000004</v>
      </c>
      <c r="T151" t="s">
        <v>33</v>
      </c>
      <c r="U151" t="s">
        <v>253</v>
      </c>
      <c r="V151" t="s">
        <v>35</v>
      </c>
      <c r="W151" t="s">
        <v>483</v>
      </c>
      <c r="X151" t="s">
        <v>483</v>
      </c>
      <c r="Y151" t="s">
        <v>37</v>
      </c>
      <c r="AA151" t="s">
        <v>484</v>
      </c>
    </row>
    <row r="152" spans="1:27" x14ac:dyDescent="0.25">
      <c r="A152">
        <v>1</v>
      </c>
      <c r="B152" t="s">
        <v>485</v>
      </c>
      <c r="C152" s="4">
        <v>12</v>
      </c>
      <c r="D152" s="4" t="s">
        <v>439</v>
      </c>
      <c r="E152" s="4" t="s">
        <v>472</v>
      </c>
      <c r="F152" s="4">
        <v>263</v>
      </c>
      <c r="H152" s="4" t="s">
        <v>32</v>
      </c>
      <c r="I152" s="4">
        <v>343</v>
      </c>
      <c r="K152" s="4">
        <v>9417300</v>
      </c>
      <c r="M152" s="4">
        <v>313</v>
      </c>
      <c r="O152">
        <v>8147300</v>
      </c>
      <c r="Q152">
        <v>14076300</v>
      </c>
      <c r="R152">
        <v>1233.51</v>
      </c>
      <c r="T152" t="s">
        <v>33</v>
      </c>
      <c r="U152" t="s">
        <v>236</v>
      </c>
      <c r="V152" t="s">
        <v>35</v>
      </c>
      <c r="W152" t="s">
        <v>377</v>
      </c>
      <c r="X152" t="s">
        <v>377</v>
      </c>
      <c r="Y152" t="s">
        <v>37</v>
      </c>
      <c r="AA152" t="s">
        <v>486</v>
      </c>
    </row>
    <row r="153" spans="1:27" x14ac:dyDescent="0.25">
      <c r="A153">
        <v>1</v>
      </c>
      <c r="B153" t="s">
        <v>487</v>
      </c>
      <c r="C153" s="4" t="s">
        <v>411</v>
      </c>
      <c r="D153" s="4" t="s">
        <v>439</v>
      </c>
      <c r="E153" s="4" t="s">
        <v>472</v>
      </c>
      <c r="F153" s="4">
        <v>3021</v>
      </c>
      <c r="H153" s="4" t="s">
        <v>32</v>
      </c>
      <c r="I153" s="4">
        <v>343</v>
      </c>
      <c r="K153" s="4">
        <v>9417300</v>
      </c>
      <c r="M153" s="4">
        <v>313</v>
      </c>
      <c r="O153">
        <v>8147300</v>
      </c>
      <c r="Q153">
        <v>14076300</v>
      </c>
      <c r="R153">
        <v>1233.51</v>
      </c>
      <c r="T153" t="s">
        <v>33</v>
      </c>
      <c r="U153" t="s">
        <v>236</v>
      </c>
      <c r="V153" t="s">
        <v>35</v>
      </c>
      <c r="W153" t="s">
        <v>377</v>
      </c>
      <c r="X153" t="s">
        <v>377</v>
      </c>
      <c r="Y153" t="s">
        <v>37</v>
      </c>
      <c r="AA153" t="s">
        <v>488</v>
      </c>
    </row>
    <row r="154" spans="1:27" x14ac:dyDescent="0.25">
      <c r="A154">
        <v>1</v>
      </c>
      <c r="B154" t="s">
        <v>489</v>
      </c>
      <c r="C154" s="4" t="s">
        <v>40</v>
      </c>
      <c r="D154" s="4" t="s">
        <v>439</v>
      </c>
      <c r="E154" s="4" t="s">
        <v>472</v>
      </c>
      <c r="F154" s="4">
        <v>3022</v>
      </c>
      <c r="H154" s="4" t="s">
        <v>32</v>
      </c>
      <c r="I154" s="4">
        <v>343</v>
      </c>
      <c r="K154" s="4">
        <v>9417300</v>
      </c>
      <c r="M154" s="4">
        <v>313</v>
      </c>
      <c r="O154">
        <v>8147300</v>
      </c>
      <c r="Q154">
        <v>14076300</v>
      </c>
      <c r="R154">
        <v>1233.51</v>
      </c>
      <c r="T154" t="s">
        <v>33</v>
      </c>
      <c r="U154" t="s">
        <v>236</v>
      </c>
      <c r="V154" t="s">
        <v>35</v>
      </c>
      <c r="W154" t="s">
        <v>237</v>
      </c>
      <c r="X154" t="s">
        <v>237</v>
      </c>
      <c r="Y154" t="s">
        <v>37</v>
      </c>
      <c r="AA154" t="s">
        <v>490</v>
      </c>
    </row>
    <row r="155" spans="1:27" x14ac:dyDescent="0.25">
      <c r="A155">
        <v>1</v>
      </c>
      <c r="B155" t="s">
        <v>491</v>
      </c>
      <c r="C155" s="4" t="s">
        <v>40</v>
      </c>
      <c r="D155" s="4" t="s">
        <v>439</v>
      </c>
      <c r="E155" s="4" t="s">
        <v>472</v>
      </c>
      <c r="F155" s="4">
        <v>3023</v>
      </c>
      <c r="H155" s="4" t="s">
        <v>32</v>
      </c>
      <c r="I155" s="4">
        <v>343</v>
      </c>
      <c r="K155" s="4">
        <v>9417300</v>
      </c>
      <c r="M155" s="4">
        <v>313</v>
      </c>
      <c r="O155">
        <v>8147300</v>
      </c>
      <c r="Q155">
        <v>14076300</v>
      </c>
      <c r="R155">
        <v>1233.51</v>
      </c>
      <c r="T155" t="s">
        <v>33</v>
      </c>
      <c r="U155" t="s">
        <v>236</v>
      </c>
      <c r="V155" t="s">
        <v>35</v>
      </c>
      <c r="W155" t="s">
        <v>237</v>
      </c>
      <c r="X155" t="s">
        <v>237</v>
      </c>
      <c r="Y155" t="s">
        <v>37</v>
      </c>
      <c r="AA155" t="s">
        <v>492</v>
      </c>
    </row>
    <row r="156" spans="1:27" x14ac:dyDescent="0.25">
      <c r="A156">
        <v>1</v>
      </c>
      <c r="B156" t="s">
        <v>493</v>
      </c>
      <c r="C156" s="4">
        <v>3</v>
      </c>
      <c r="D156" s="4" t="s">
        <v>439</v>
      </c>
      <c r="E156" s="4" t="s">
        <v>472</v>
      </c>
      <c r="F156" s="4">
        <v>3024</v>
      </c>
      <c r="H156" s="4" t="s">
        <v>32</v>
      </c>
      <c r="I156" s="4">
        <v>343</v>
      </c>
      <c r="K156" s="4">
        <v>9417300</v>
      </c>
      <c r="M156" s="4">
        <v>313</v>
      </c>
      <c r="O156">
        <v>8147300</v>
      </c>
      <c r="Q156">
        <v>14076300</v>
      </c>
      <c r="R156">
        <v>1233.51</v>
      </c>
      <c r="T156" t="s">
        <v>33</v>
      </c>
      <c r="U156" t="s">
        <v>236</v>
      </c>
      <c r="V156" t="s">
        <v>35</v>
      </c>
      <c r="W156" t="s">
        <v>377</v>
      </c>
      <c r="X156" t="s">
        <v>377</v>
      </c>
      <c r="Y156" t="s">
        <v>37</v>
      </c>
      <c r="AA156" t="s">
        <v>494</v>
      </c>
    </row>
    <row r="157" spans="1:27" x14ac:dyDescent="0.25">
      <c r="A157">
        <v>1</v>
      </c>
      <c r="B157" t="s">
        <v>495</v>
      </c>
      <c r="C157" s="4">
        <v>3</v>
      </c>
      <c r="D157" s="4" t="s">
        <v>439</v>
      </c>
      <c r="E157" s="4" t="s">
        <v>472</v>
      </c>
      <c r="F157" s="4">
        <v>3025</v>
      </c>
      <c r="H157" s="4" t="s">
        <v>32</v>
      </c>
      <c r="I157" s="4">
        <v>343</v>
      </c>
      <c r="K157" s="4">
        <v>9417300</v>
      </c>
      <c r="M157" s="4">
        <v>303</v>
      </c>
      <c r="O157">
        <v>7002300</v>
      </c>
      <c r="Q157">
        <v>14076300</v>
      </c>
      <c r="R157">
        <v>1233.51</v>
      </c>
      <c r="T157" t="s">
        <v>33</v>
      </c>
      <c r="U157" t="s">
        <v>236</v>
      </c>
      <c r="V157" t="s">
        <v>35</v>
      </c>
      <c r="W157" t="s">
        <v>237</v>
      </c>
      <c r="X157" t="s">
        <v>237</v>
      </c>
      <c r="Y157" t="s">
        <v>37</v>
      </c>
      <c r="AA157" t="s">
        <v>496</v>
      </c>
    </row>
    <row r="158" spans="1:27" x14ac:dyDescent="0.25">
      <c r="A158">
        <v>1</v>
      </c>
      <c r="B158" t="s">
        <v>497</v>
      </c>
      <c r="C158" s="4" t="s">
        <v>498</v>
      </c>
      <c r="D158" s="4" t="s">
        <v>439</v>
      </c>
      <c r="E158" s="4" t="s">
        <v>472</v>
      </c>
      <c r="F158" s="4">
        <v>405</v>
      </c>
      <c r="H158" s="4" t="s">
        <v>32</v>
      </c>
      <c r="I158" s="4">
        <v>343</v>
      </c>
      <c r="K158" s="4">
        <v>9417300</v>
      </c>
      <c r="M158" s="4">
        <v>313</v>
      </c>
      <c r="O158">
        <v>8147300</v>
      </c>
      <c r="Q158">
        <v>14076300</v>
      </c>
      <c r="R158">
        <v>1233.51</v>
      </c>
      <c r="T158" t="s">
        <v>33</v>
      </c>
      <c r="U158" t="s">
        <v>220</v>
      </c>
      <c r="V158" t="s">
        <v>35</v>
      </c>
      <c r="W158" t="s">
        <v>225</v>
      </c>
      <c r="X158" t="s">
        <v>225</v>
      </c>
      <c r="Y158" t="s">
        <v>37</v>
      </c>
      <c r="AA158" t="s">
        <v>499</v>
      </c>
    </row>
    <row r="159" spans="1:27" x14ac:dyDescent="0.25">
      <c r="A159">
        <v>1</v>
      </c>
      <c r="B159" t="s">
        <v>500</v>
      </c>
      <c r="C159" s="4" t="s">
        <v>501</v>
      </c>
      <c r="D159" s="4" t="s">
        <v>439</v>
      </c>
      <c r="E159" s="4" t="s">
        <v>472</v>
      </c>
      <c r="F159" s="4">
        <v>469</v>
      </c>
      <c r="H159" s="4" t="s">
        <v>32</v>
      </c>
      <c r="I159" s="4">
        <v>343</v>
      </c>
      <c r="K159" s="4">
        <v>9417300</v>
      </c>
      <c r="M159" s="4">
        <v>301</v>
      </c>
      <c r="O159">
        <v>7701300</v>
      </c>
      <c r="Q159">
        <v>14076300</v>
      </c>
      <c r="R159">
        <v>1233.51</v>
      </c>
      <c r="T159" t="s">
        <v>33</v>
      </c>
      <c r="U159" t="s">
        <v>236</v>
      </c>
      <c r="V159" t="s">
        <v>35</v>
      </c>
      <c r="W159" t="s">
        <v>377</v>
      </c>
      <c r="X159" t="s">
        <v>377</v>
      </c>
      <c r="Y159" t="s">
        <v>37</v>
      </c>
      <c r="AA159" t="s">
        <v>502</v>
      </c>
    </row>
    <row r="160" spans="1:27" x14ac:dyDescent="0.25">
      <c r="A160">
        <v>1</v>
      </c>
      <c r="B160" t="s">
        <v>503</v>
      </c>
      <c r="C160" s="4" t="s">
        <v>352</v>
      </c>
      <c r="D160" s="4" t="s">
        <v>30</v>
      </c>
      <c r="E160" s="4" t="s">
        <v>504</v>
      </c>
      <c r="F160" s="4">
        <v>3014</v>
      </c>
      <c r="H160" s="4" t="s">
        <v>32</v>
      </c>
      <c r="I160" s="4">
        <v>328</v>
      </c>
      <c r="K160" s="4">
        <v>1601300</v>
      </c>
      <c r="M160" s="4">
        <v>313</v>
      </c>
      <c r="O160">
        <v>979300</v>
      </c>
      <c r="Q160">
        <v>2351300</v>
      </c>
      <c r="R160">
        <v>5134.54</v>
      </c>
      <c r="T160" t="s">
        <v>33</v>
      </c>
      <c r="U160" t="s">
        <v>41</v>
      </c>
      <c r="V160" t="s">
        <v>35</v>
      </c>
      <c r="W160" t="s">
        <v>60</v>
      </c>
      <c r="X160" t="s">
        <v>60</v>
      </c>
      <c r="Y160" t="s">
        <v>37</v>
      </c>
      <c r="AA160" t="s">
        <v>505</v>
      </c>
    </row>
    <row r="161" spans="1:27" x14ac:dyDescent="0.25">
      <c r="A161">
        <v>1</v>
      </c>
      <c r="B161" t="s">
        <v>506</v>
      </c>
      <c r="C161" s="4">
        <v>0.75</v>
      </c>
      <c r="D161" s="4" t="s">
        <v>30</v>
      </c>
      <c r="E161" s="4" t="s">
        <v>504</v>
      </c>
      <c r="F161" s="4">
        <v>3017</v>
      </c>
      <c r="H161" s="4" t="s">
        <v>32</v>
      </c>
      <c r="I161" s="4">
        <v>333</v>
      </c>
      <c r="K161" s="4">
        <v>1324300</v>
      </c>
      <c r="M161" s="4">
        <v>303</v>
      </c>
      <c r="O161">
        <v>1030300</v>
      </c>
      <c r="Q161">
        <v>1935800</v>
      </c>
      <c r="R161">
        <v>5134.54</v>
      </c>
      <c r="T161" t="s">
        <v>33</v>
      </c>
      <c r="U161" t="s">
        <v>45</v>
      </c>
      <c r="V161" t="s">
        <v>35</v>
      </c>
      <c r="W161" t="s">
        <v>46</v>
      </c>
      <c r="X161" t="s">
        <v>46</v>
      </c>
      <c r="Y161" t="s">
        <v>37</v>
      </c>
      <c r="AA161" t="s">
        <v>507</v>
      </c>
    </row>
    <row r="162" spans="1:27" x14ac:dyDescent="0.25">
      <c r="A162">
        <v>1</v>
      </c>
      <c r="B162" t="s">
        <v>508</v>
      </c>
      <c r="C162" s="4">
        <v>0.75</v>
      </c>
      <c r="D162" s="4" t="s">
        <v>30</v>
      </c>
      <c r="E162" s="4" t="s">
        <v>504</v>
      </c>
      <c r="F162" s="4">
        <v>3018</v>
      </c>
      <c r="H162" s="4" t="s">
        <v>32</v>
      </c>
      <c r="I162" s="4">
        <v>333</v>
      </c>
      <c r="K162" s="4">
        <v>1324300</v>
      </c>
      <c r="M162" s="4">
        <v>303</v>
      </c>
      <c r="O162">
        <v>1030300</v>
      </c>
      <c r="Q162">
        <v>1935800</v>
      </c>
      <c r="R162">
        <v>5134.54</v>
      </c>
      <c r="T162" t="s">
        <v>33</v>
      </c>
      <c r="U162" t="s">
        <v>45</v>
      </c>
      <c r="V162" t="s">
        <v>35</v>
      </c>
      <c r="W162" t="s">
        <v>46</v>
      </c>
      <c r="X162" t="s">
        <v>46</v>
      </c>
      <c r="Y162" t="s">
        <v>37</v>
      </c>
      <c r="AA162" t="s">
        <v>509</v>
      </c>
    </row>
    <row r="163" spans="1:27" x14ac:dyDescent="0.25">
      <c r="A163">
        <v>1</v>
      </c>
      <c r="B163" t="s">
        <v>510</v>
      </c>
      <c r="C163" s="4" t="s">
        <v>511</v>
      </c>
      <c r="D163" s="4" t="s">
        <v>512</v>
      </c>
      <c r="E163" s="4" t="s">
        <v>513</v>
      </c>
      <c r="F163" s="4">
        <v>3015</v>
      </c>
      <c r="H163" s="4" t="s">
        <v>32</v>
      </c>
      <c r="I163" s="4">
        <v>343</v>
      </c>
      <c r="K163" s="4">
        <v>1452300</v>
      </c>
      <c r="M163" s="4">
        <v>318</v>
      </c>
      <c r="O163">
        <v>519800</v>
      </c>
      <c r="Q163">
        <v>2128300</v>
      </c>
      <c r="R163">
        <v>5111.51</v>
      </c>
      <c r="T163" t="s">
        <v>33</v>
      </c>
      <c r="U163" t="s">
        <v>41</v>
      </c>
      <c r="V163" t="s">
        <v>35</v>
      </c>
      <c r="W163" t="s">
        <v>60</v>
      </c>
      <c r="X163" t="s">
        <v>60</v>
      </c>
      <c r="Y163" t="s">
        <v>37</v>
      </c>
      <c r="AA163" t="s">
        <v>514</v>
      </c>
    </row>
    <row r="164" spans="1:27" x14ac:dyDescent="0.25">
      <c r="A164">
        <v>1</v>
      </c>
      <c r="B164" t="s">
        <v>515</v>
      </c>
      <c r="C164" s="4">
        <v>1.5</v>
      </c>
      <c r="D164" s="4" t="s">
        <v>512</v>
      </c>
      <c r="E164" s="4" t="s">
        <v>513</v>
      </c>
      <c r="F164" s="4">
        <v>3024</v>
      </c>
      <c r="H164" s="4" t="s">
        <v>32</v>
      </c>
      <c r="I164" s="4">
        <v>343</v>
      </c>
      <c r="K164" s="4">
        <v>1452300</v>
      </c>
      <c r="M164" s="4">
        <v>299</v>
      </c>
      <c r="O164">
        <v>1240500</v>
      </c>
      <c r="Q164">
        <v>2127800</v>
      </c>
      <c r="R164">
        <v>5111.51</v>
      </c>
      <c r="T164" t="s">
        <v>33</v>
      </c>
      <c r="U164" t="s">
        <v>45</v>
      </c>
      <c r="V164" t="s">
        <v>35</v>
      </c>
      <c r="W164" t="s">
        <v>46</v>
      </c>
      <c r="X164" t="s">
        <v>46</v>
      </c>
      <c r="Y164" t="s">
        <v>37</v>
      </c>
      <c r="AA164" t="s">
        <v>516</v>
      </c>
    </row>
    <row r="165" spans="1:27" x14ac:dyDescent="0.25">
      <c r="A165">
        <v>1</v>
      </c>
      <c r="B165" t="s">
        <v>517</v>
      </c>
      <c r="C165" s="4">
        <v>1.5</v>
      </c>
      <c r="D165" s="4" t="s">
        <v>512</v>
      </c>
      <c r="E165" s="4" t="s">
        <v>513</v>
      </c>
      <c r="F165" s="4">
        <v>3025</v>
      </c>
      <c r="H165" s="4" t="s">
        <v>32</v>
      </c>
      <c r="I165" s="4">
        <v>343</v>
      </c>
      <c r="K165" s="4">
        <v>1452300</v>
      </c>
      <c r="M165" s="4">
        <v>299</v>
      </c>
      <c r="O165">
        <v>1240500</v>
      </c>
      <c r="Q165">
        <v>2127800</v>
      </c>
      <c r="R165">
        <v>5111.51</v>
      </c>
      <c r="T165" t="s">
        <v>33</v>
      </c>
      <c r="U165" t="s">
        <v>45</v>
      </c>
      <c r="V165" t="s">
        <v>35</v>
      </c>
      <c r="W165" t="s">
        <v>46</v>
      </c>
      <c r="X165" t="s">
        <v>46</v>
      </c>
      <c r="Y165" t="s">
        <v>37</v>
      </c>
      <c r="AA165" t="s">
        <v>518</v>
      </c>
    </row>
    <row r="166" spans="1:27" x14ac:dyDescent="0.25">
      <c r="A166">
        <v>1</v>
      </c>
      <c r="B166" t="s">
        <v>519</v>
      </c>
      <c r="C166" s="4">
        <v>2</v>
      </c>
      <c r="D166" s="4" t="s">
        <v>30</v>
      </c>
      <c r="E166" s="4" t="s">
        <v>520</v>
      </c>
      <c r="F166" s="4">
        <v>3016</v>
      </c>
      <c r="H166" s="4" t="s">
        <v>32</v>
      </c>
      <c r="I166" s="4">
        <v>333</v>
      </c>
      <c r="J166" s="4">
        <v>333</v>
      </c>
      <c r="K166" s="4">
        <v>690300</v>
      </c>
      <c r="M166" s="4">
        <v>303</v>
      </c>
      <c r="O166">
        <v>493300</v>
      </c>
      <c r="Q166">
        <v>984800</v>
      </c>
      <c r="R166">
        <v>5115.51</v>
      </c>
      <c r="T166" t="s">
        <v>33</v>
      </c>
      <c r="U166" t="s">
        <v>41</v>
      </c>
      <c r="V166" t="s">
        <v>35</v>
      </c>
      <c r="W166" t="s">
        <v>60</v>
      </c>
      <c r="X166" t="s">
        <v>60</v>
      </c>
      <c r="Y166" t="s">
        <v>37</v>
      </c>
      <c r="AA166" t="s">
        <v>521</v>
      </c>
    </row>
    <row r="167" spans="1:27" x14ac:dyDescent="0.25">
      <c r="A167">
        <v>1</v>
      </c>
      <c r="B167" t="s">
        <v>522</v>
      </c>
      <c r="C167" s="4">
        <v>1.5</v>
      </c>
      <c r="D167" s="4" t="s">
        <v>30</v>
      </c>
      <c r="E167" s="4" t="s">
        <v>520</v>
      </c>
      <c r="F167" s="4">
        <v>3021</v>
      </c>
      <c r="H167" s="4" t="s">
        <v>32</v>
      </c>
      <c r="I167" s="4">
        <v>333</v>
      </c>
      <c r="J167" s="4">
        <v>333</v>
      </c>
      <c r="K167" s="4">
        <v>690300</v>
      </c>
      <c r="M167" s="4">
        <v>303</v>
      </c>
      <c r="O167">
        <v>493300</v>
      </c>
      <c r="Q167">
        <v>984800</v>
      </c>
      <c r="R167">
        <v>5115.51</v>
      </c>
      <c r="T167" t="s">
        <v>33</v>
      </c>
      <c r="U167" t="s">
        <v>45</v>
      </c>
      <c r="V167" t="s">
        <v>35</v>
      </c>
      <c r="W167" t="s">
        <v>46</v>
      </c>
      <c r="X167" t="s">
        <v>46</v>
      </c>
      <c r="Y167" t="s">
        <v>37</v>
      </c>
      <c r="AA167" t="s">
        <v>523</v>
      </c>
    </row>
    <row r="168" spans="1:27" x14ac:dyDescent="0.25">
      <c r="A168">
        <v>1</v>
      </c>
      <c r="B168" t="s">
        <v>524</v>
      </c>
      <c r="C168" s="4">
        <v>1.5</v>
      </c>
      <c r="D168" s="4" t="s">
        <v>30</v>
      </c>
      <c r="E168" s="4" t="s">
        <v>520</v>
      </c>
      <c r="F168" s="4">
        <v>3022</v>
      </c>
      <c r="H168" s="4" t="s">
        <v>32</v>
      </c>
      <c r="I168" s="4">
        <v>333</v>
      </c>
      <c r="J168" s="4">
        <v>333</v>
      </c>
      <c r="K168" s="4">
        <v>690300</v>
      </c>
      <c r="M168" s="4">
        <v>303</v>
      </c>
      <c r="O168">
        <v>493300</v>
      </c>
      <c r="Q168">
        <v>984800</v>
      </c>
      <c r="R168">
        <v>5115.51</v>
      </c>
      <c r="T168" t="s">
        <v>33</v>
      </c>
      <c r="U168" t="s">
        <v>45</v>
      </c>
      <c r="V168" t="s">
        <v>35</v>
      </c>
      <c r="W168" t="s">
        <v>46</v>
      </c>
      <c r="X168" t="s">
        <v>46</v>
      </c>
      <c r="Y168" t="s">
        <v>37</v>
      </c>
      <c r="AA168" t="s">
        <v>525</v>
      </c>
    </row>
    <row r="169" spans="1:27" x14ac:dyDescent="0.25">
      <c r="A169">
        <v>1</v>
      </c>
      <c r="B169" t="s">
        <v>526</v>
      </c>
      <c r="C169" s="4">
        <v>1.5</v>
      </c>
      <c r="D169" s="4" t="s">
        <v>30</v>
      </c>
      <c r="E169" s="4" t="s">
        <v>520</v>
      </c>
      <c r="F169" s="4">
        <v>3023</v>
      </c>
      <c r="H169" s="4" t="s">
        <v>32</v>
      </c>
      <c r="I169" s="4">
        <v>333</v>
      </c>
      <c r="J169" s="4">
        <v>333</v>
      </c>
      <c r="K169" s="4">
        <v>690300</v>
      </c>
      <c r="M169" s="4">
        <v>303</v>
      </c>
      <c r="O169">
        <v>493300</v>
      </c>
      <c r="Q169">
        <v>984800</v>
      </c>
      <c r="R169">
        <v>5115.51</v>
      </c>
      <c r="T169" t="s">
        <v>33</v>
      </c>
      <c r="U169" t="s">
        <v>45</v>
      </c>
      <c r="V169" t="s">
        <v>35</v>
      </c>
      <c r="W169" t="s">
        <v>46</v>
      </c>
      <c r="X169" t="s">
        <v>46</v>
      </c>
      <c r="Y169" t="s">
        <v>37</v>
      </c>
      <c r="AA169" t="s">
        <v>527</v>
      </c>
    </row>
    <row r="170" spans="1:27" x14ac:dyDescent="0.25">
      <c r="A170">
        <v>1</v>
      </c>
      <c r="B170" t="s">
        <v>528</v>
      </c>
      <c r="C170" s="4" t="s">
        <v>352</v>
      </c>
      <c r="D170" s="4" t="s">
        <v>30</v>
      </c>
      <c r="E170" s="4" t="s">
        <v>520</v>
      </c>
      <c r="F170" s="4">
        <v>3026</v>
      </c>
      <c r="H170" s="4" t="s">
        <v>32</v>
      </c>
      <c r="I170" s="4">
        <v>333</v>
      </c>
      <c r="J170" s="4">
        <v>333</v>
      </c>
      <c r="K170" s="4">
        <v>690300</v>
      </c>
      <c r="M170" s="4">
        <v>303</v>
      </c>
      <c r="O170">
        <v>493300</v>
      </c>
      <c r="Q170">
        <v>984800</v>
      </c>
      <c r="R170">
        <v>5115.51</v>
      </c>
      <c r="T170" t="s">
        <v>33</v>
      </c>
      <c r="U170" t="s">
        <v>45</v>
      </c>
      <c r="V170" t="s">
        <v>35</v>
      </c>
      <c r="W170" t="s">
        <v>529</v>
      </c>
      <c r="X170" t="s">
        <v>529</v>
      </c>
      <c r="Y170" t="s">
        <v>37</v>
      </c>
      <c r="AA170" t="s">
        <v>530</v>
      </c>
    </row>
    <row r="171" spans="1:27" x14ac:dyDescent="0.25">
      <c r="A171">
        <v>1</v>
      </c>
      <c r="B171" t="s">
        <v>531</v>
      </c>
      <c r="C171" s="4" t="s">
        <v>352</v>
      </c>
      <c r="D171" s="4" t="s">
        <v>30</v>
      </c>
      <c r="E171" s="4" t="s">
        <v>520</v>
      </c>
      <c r="F171" s="4">
        <v>3027</v>
      </c>
      <c r="H171" s="4" t="s">
        <v>32</v>
      </c>
      <c r="I171" s="4">
        <v>333</v>
      </c>
      <c r="J171" s="4">
        <v>333</v>
      </c>
      <c r="K171" s="4">
        <v>690300</v>
      </c>
      <c r="M171" s="4">
        <v>303</v>
      </c>
      <c r="O171">
        <v>493300</v>
      </c>
      <c r="Q171">
        <v>984800</v>
      </c>
      <c r="R171">
        <v>5115.51</v>
      </c>
      <c r="T171" t="s">
        <v>33</v>
      </c>
      <c r="U171" t="s">
        <v>45</v>
      </c>
      <c r="V171" t="s">
        <v>35</v>
      </c>
      <c r="W171" t="s">
        <v>529</v>
      </c>
      <c r="X171" t="s">
        <v>529</v>
      </c>
      <c r="Y171" t="s">
        <v>37</v>
      </c>
      <c r="AA171" t="s">
        <v>532</v>
      </c>
    </row>
    <row r="172" spans="1:27" x14ac:dyDescent="0.25">
      <c r="A172">
        <v>1</v>
      </c>
      <c r="B172" t="s">
        <v>533</v>
      </c>
      <c r="C172" s="4">
        <v>0.75</v>
      </c>
      <c r="D172" s="4" t="s">
        <v>30</v>
      </c>
      <c r="E172" s="4" t="s">
        <v>520</v>
      </c>
      <c r="F172" s="4">
        <v>3063</v>
      </c>
      <c r="H172" s="4" t="s">
        <v>32</v>
      </c>
      <c r="I172" s="4">
        <v>333</v>
      </c>
      <c r="J172" s="4">
        <v>333</v>
      </c>
      <c r="K172" s="4">
        <v>690300</v>
      </c>
      <c r="M172" s="4">
        <v>303</v>
      </c>
      <c r="O172">
        <v>493300</v>
      </c>
      <c r="Q172">
        <v>984800</v>
      </c>
      <c r="R172">
        <v>5115.51</v>
      </c>
      <c r="T172" t="s">
        <v>33</v>
      </c>
      <c r="U172" t="s">
        <v>196</v>
      </c>
      <c r="V172" t="s">
        <v>35</v>
      </c>
      <c r="W172" t="s">
        <v>534</v>
      </c>
      <c r="X172" t="s">
        <v>534</v>
      </c>
      <c r="Y172" t="s">
        <v>37</v>
      </c>
      <c r="AA172" t="s">
        <v>535</v>
      </c>
    </row>
    <row r="173" spans="1:27" x14ac:dyDescent="0.25">
      <c r="A173">
        <v>1</v>
      </c>
      <c r="B173" t="s">
        <v>536</v>
      </c>
      <c r="C173" s="4">
        <v>8</v>
      </c>
      <c r="D173" s="4" t="s">
        <v>537</v>
      </c>
      <c r="E173" s="4" t="s">
        <v>520</v>
      </c>
      <c r="F173" s="4">
        <v>7846</v>
      </c>
      <c r="H173" s="4" t="s">
        <v>32</v>
      </c>
      <c r="I173" s="4">
        <v>358</v>
      </c>
      <c r="K173" s="4">
        <v>1771300</v>
      </c>
      <c r="M173" s="4">
        <v>308</v>
      </c>
      <c r="O173">
        <v>1060300</v>
      </c>
      <c r="Q173">
        <v>2606300</v>
      </c>
      <c r="R173">
        <v>5124.51</v>
      </c>
      <c r="T173" t="s">
        <v>33</v>
      </c>
      <c r="U173" t="s">
        <v>220</v>
      </c>
      <c r="V173" t="s">
        <v>35</v>
      </c>
      <c r="W173" t="s">
        <v>225</v>
      </c>
      <c r="X173" t="s">
        <v>225</v>
      </c>
      <c r="Y173" t="s">
        <v>37</v>
      </c>
      <c r="AA173" t="s">
        <v>538</v>
      </c>
    </row>
    <row r="174" spans="1:27" x14ac:dyDescent="0.25">
      <c r="A174">
        <v>1</v>
      </c>
      <c r="B174" t="s">
        <v>539</v>
      </c>
      <c r="C174" s="4">
        <v>8</v>
      </c>
      <c r="D174" s="4" t="s">
        <v>537</v>
      </c>
      <c r="E174" s="4" t="s">
        <v>520</v>
      </c>
      <c r="F174" s="4">
        <v>7848</v>
      </c>
      <c r="H174" s="4" t="s">
        <v>32</v>
      </c>
      <c r="I174" s="4">
        <v>358</v>
      </c>
      <c r="K174" s="4">
        <v>882600</v>
      </c>
      <c r="M174" s="4">
        <v>328</v>
      </c>
      <c r="O174">
        <v>762300</v>
      </c>
      <c r="Q174">
        <v>1273300</v>
      </c>
      <c r="R174">
        <v>5124.51</v>
      </c>
      <c r="T174" t="s">
        <v>33</v>
      </c>
      <c r="U174" t="s">
        <v>220</v>
      </c>
      <c r="V174" t="s">
        <v>35</v>
      </c>
      <c r="W174" t="s">
        <v>225</v>
      </c>
      <c r="X174" t="s">
        <v>225</v>
      </c>
      <c r="Y174" t="s">
        <v>37</v>
      </c>
      <c r="AA174" t="s">
        <v>540</v>
      </c>
    </row>
  </sheetData>
  <autoFilter ref="A1:AB174" xr:uid="{00000000-0009-0000-0000-00000F000000}">
    <sortState xmlns:xlrd2="http://schemas.microsoft.com/office/spreadsheetml/2017/richdata2" ref="A2:AB174">
      <sortCondition ref="B1:B174"/>
    </sortState>
  </autoFilter>
  <dataValidations count="1">
    <dataValidation type="list" errorStyle="information" allowBlank="1" showInputMessage="1" showErrorMessage="1" error="Enter 'A' to approve or 'E' to erase approval." promptTitle="Change approval status:" prompt="Status: 'A'=Approved; 'B'=Blank; 'D'='duplicated._x000d__x000a_Enter 'A' to approve or 'E' to erase approval." sqref="AB2:AB174" xr:uid="{F5644D5F-2A0A-47CA-A5C0-FC87AFB541B3}">
      <formula1>"A,E"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PIPELINE_SPPID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de Menezes Freitas</dc:creator>
  <cp:lastModifiedBy>Leandro de Menezes Freitas</cp:lastModifiedBy>
  <dcterms:created xsi:type="dcterms:W3CDTF">2021-10-15T13:36:56Z</dcterms:created>
  <dcterms:modified xsi:type="dcterms:W3CDTF">2021-10-15T13:39:38Z</dcterms:modified>
</cp:coreProperties>
</file>