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\Estoril\Curso GRF\"/>
    </mc:Choice>
  </mc:AlternateContent>
  <xr:revisionPtr revIDLastSave="0" documentId="13_ncr:1_{26CF6994-0435-441B-88F2-EE8C403C878D}" xr6:coauthVersionLast="47" xr6:coauthVersionMax="47" xr10:uidLastSave="{00000000-0000-0000-0000-000000000000}"/>
  <bookViews>
    <workbookView xWindow="-120" yWindow="-120" windowWidth="20730" windowHeight="11160" activeTab="1" xr2:uid="{CC42343E-9287-4FE1-AED7-CF1A2C6B5F7C}"/>
  </bookViews>
  <sheets>
    <sheet name="NTN-B" sheetId="2" r:id="rId1"/>
    <sheet name="NTN-F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3" i="3" l="1"/>
  <c r="W4" i="3"/>
  <c r="W5" i="3"/>
  <c r="L6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6" i="3"/>
  <c r="W47" i="3"/>
  <c r="W48" i="3"/>
  <c r="W49" i="3"/>
  <c r="W50" i="3"/>
  <c r="W51" i="3"/>
  <c r="W52" i="3"/>
  <c r="W53" i="3"/>
  <c r="W54" i="3"/>
  <c r="W55" i="3"/>
  <c r="W56" i="3"/>
  <c r="W62" i="3"/>
  <c r="W63" i="3"/>
  <c r="W64" i="3"/>
  <c r="W65" i="3"/>
  <c r="W66" i="3"/>
  <c r="W67" i="3"/>
  <c r="W68" i="3"/>
  <c r="W74" i="3"/>
  <c r="W75" i="3"/>
  <c r="W76" i="3"/>
  <c r="BF3" i="2"/>
  <c r="BH3" i="2"/>
  <c r="BO3" i="2" s="1"/>
  <c r="BN3" i="2"/>
  <c r="BV3" i="2"/>
  <c r="CD3" i="2"/>
  <c r="CL3" i="2"/>
  <c r="CN3" i="2"/>
  <c r="CU3" i="2" s="1"/>
  <c r="CT3" i="2"/>
  <c r="DJ3" i="2"/>
  <c r="DR3" i="2"/>
  <c r="Z4" i="2"/>
  <c r="AH4" i="2"/>
  <c r="AP4" i="2"/>
  <c r="AX4" i="2"/>
  <c r="BF4" i="2"/>
  <c r="BN4" i="2"/>
  <c r="BV4" i="2"/>
  <c r="CD4" i="2"/>
  <c r="CL4" i="2"/>
  <c r="CN4" i="2"/>
  <c r="CT4" i="2"/>
  <c r="DB4" i="2"/>
  <c r="DJ4" i="2"/>
  <c r="DR4" i="2"/>
  <c r="Z5" i="2"/>
  <c r="AH5" i="2"/>
  <c r="AP5" i="2"/>
  <c r="AX5" i="2"/>
  <c r="BF5" i="2"/>
  <c r="BN5" i="2"/>
  <c r="BV5" i="2"/>
  <c r="CD5" i="2"/>
  <c r="CL5" i="2"/>
  <c r="CT5" i="2"/>
  <c r="DB5" i="2"/>
  <c r="DJ5" i="2"/>
  <c r="DR5" i="2"/>
  <c r="DQ5" i="2"/>
  <c r="Z6" i="2"/>
  <c r="AH6" i="2"/>
  <c r="AP6" i="2"/>
  <c r="AX6" i="2"/>
  <c r="BF6" i="2"/>
  <c r="BN6" i="2"/>
  <c r="BV6" i="2"/>
  <c r="CD6" i="2"/>
  <c r="DB6" i="2"/>
  <c r="DJ6" i="2"/>
  <c r="Z7" i="2"/>
  <c r="AH7" i="2"/>
  <c r="AP7" i="2"/>
  <c r="AX7" i="2"/>
  <c r="BF7" i="2"/>
  <c r="BN7" i="2"/>
  <c r="BV7" i="2"/>
  <c r="CD7" i="2"/>
  <c r="CL7" i="2"/>
  <c r="CT7" i="2"/>
  <c r="DB7" i="2"/>
  <c r="DJ7" i="2"/>
  <c r="DI7" i="2"/>
  <c r="Z8" i="2"/>
  <c r="AH8" i="2"/>
  <c r="AP8" i="2"/>
  <c r="AX8" i="2"/>
  <c r="BV8" i="2"/>
  <c r="CD8" i="2"/>
  <c r="CL8" i="2"/>
  <c r="CT8" i="2"/>
  <c r="DB8" i="2"/>
  <c r="Z9" i="2"/>
  <c r="AH9" i="2"/>
  <c r="AP9" i="2"/>
  <c r="AX9" i="2"/>
  <c r="BF9" i="2"/>
  <c r="BN9" i="2"/>
  <c r="BV9" i="2"/>
  <c r="CD9" i="2"/>
  <c r="CL9" i="2"/>
  <c r="CT9" i="2"/>
  <c r="DA9" i="2"/>
  <c r="DB9" i="2" s="1"/>
  <c r="Z10" i="2"/>
  <c r="AH10" i="2"/>
  <c r="AP10" i="2"/>
  <c r="AX10" i="2"/>
  <c r="BF10" i="2"/>
  <c r="BN10" i="2"/>
  <c r="BV10" i="2"/>
  <c r="CD10" i="2"/>
  <c r="CL10" i="2"/>
  <c r="CT10" i="2"/>
  <c r="Z11" i="2"/>
  <c r="AH11" i="2"/>
  <c r="AP11" i="2"/>
  <c r="AX11" i="2"/>
  <c r="BF11" i="2"/>
  <c r="BN11" i="2"/>
  <c r="BV11" i="2"/>
  <c r="CD11" i="2"/>
  <c r="CL11" i="2"/>
  <c r="CS11" i="2"/>
  <c r="CT11" i="2"/>
  <c r="Z12" i="2"/>
  <c r="AH12" i="2"/>
  <c r="AP12" i="2"/>
  <c r="AX12" i="2"/>
  <c r="BF12" i="2"/>
  <c r="BN12" i="2"/>
  <c r="BV12" i="2"/>
  <c r="CD12" i="2"/>
  <c r="CL12" i="2"/>
  <c r="Z13" i="2"/>
  <c r="AH13" i="2"/>
  <c r="AX13" i="2"/>
  <c r="BF13" i="2"/>
  <c r="BN13" i="2"/>
  <c r="BV13" i="2"/>
  <c r="CD13" i="2"/>
  <c r="CL13" i="2"/>
  <c r="CK13" i="2"/>
  <c r="AH14" i="2"/>
  <c r="AP14" i="2"/>
  <c r="AX14" i="2"/>
  <c r="BF14" i="2"/>
  <c r="BN14" i="2"/>
  <c r="BV14" i="2"/>
  <c r="CD14" i="2"/>
  <c r="Z15" i="2"/>
  <c r="AH15" i="2"/>
  <c r="AP15" i="2"/>
  <c r="AX15" i="2"/>
  <c r="BF15" i="2"/>
  <c r="BN15" i="2"/>
  <c r="BV15" i="2"/>
  <c r="CD15" i="2"/>
  <c r="Z16" i="2"/>
  <c r="AH16" i="2"/>
  <c r="AP16" i="2"/>
  <c r="AX16" i="2"/>
  <c r="BF16" i="2"/>
  <c r="BN16" i="2"/>
  <c r="BV16" i="2"/>
  <c r="CD16" i="2"/>
  <c r="Z17" i="2"/>
  <c r="AH17" i="2"/>
  <c r="AP17" i="2"/>
  <c r="AX17" i="2"/>
  <c r="BF17" i="2"/>
  <c r="BN17" i="2"/>
  <c r="BV17" i="2"/>
  <c r="CC17" i="2"/>
  <c r="CD17" i="2" s="1"/>
  <c r="Z18" i="2"/>
  <c r="AH18" i="2"/>
  <c r="AP18" i="2"/>
  <c r="AX18" i="2"/>
  <c r="BF18" i="2"/>
  <c r="BN18" i="2"/>
  <c r="BV18" i="2"/>
  <c r="Z19" i="2"/>
  <c r="AH19" i="2"/>
  <c r="AP19" i="2"/>
  <c r="AX19" i="2"/>
  <c r="BF19" i="2"/>
  <c r="BN19" i="2"/>
  <c r="BU19" i="2"/>
  <c r="Z20" i="2"/>
  <c r="AH20" i="2"/>
  <c r="AP20" i="2"/>
  <c r="AX20" i="2"/>
  <c r="BF20" i="2"/>
  <c r="BN20" i="2"/>
  <c r="Z21" i="2"/>
  <c r="AH21" i="2"/>
  <c r="AP21" i="2"/>
  <c r="AX21" i="2"/>
  <c r="BF21" i="2"/>
  <c r="BN21" i="2"/>
  <c r="Z22" i="2"/>
  <c r="AH22" i="2"/>
  <c r="AP22" i="2"/>
  <c r="AX22" i="2"/>
  <c r="BF22" i="2"/>
  <c r="BN22" i="2"/>
  <c r="Z23" i="2"/>
  <c r="AH23" i="2"/>
  <c r="AP23" i="2"/>
  <c r="AX23" i="2"/>
  <c r="BF23" i="2"/>
  <c r="BN23" i="2"/>
  <c r="BM23" i="2"/>
  <c r="Z24" i="2"/>
  <c r="AH24" i="2"/>
  <c r="AP24" i="2"/>
  <c r="AX24" i="2"/>
  <c r="BF24" i="2"/>
  <c r="Z25" i="2"/>
  <c r="AH25" i="2"/>
  <c r="AP25" i="2"/>
  <c r="AX25" i="2"/>
  <c r="BF25" i="2"/>
  <c r="Z26" i="2"/>
  <c r="AH26" i="2"/>
  <c r="AP26" i="2"/>
  <c r="AX26" i="2"/>
  <c r="BF26" i="2"/>
  <c r="Z27" i="2"/>
  <c r="AH27" i="2"/>
  <c r="AP27" i="2"/>
  <c r="AX27" i="2"/>
  <c r="BF27" i="2"/>
  <c r="Z28" i="2"/>
  <c r="AH28" i="2"/>
  <c r="AP28" i="2"/>
  <c r="AX28" i="2"/>
  <c r="BF28" i="2"/>
  <c r="Z29" i="2"/>
  <c r="AH29" i="2"/>
  <c r="AP29" i="2"/>
  <c r="AX29" i="2"/>
  <c r="BF29" i="2"/>
  <c r="Z30" i="2"/>
  <c r="AH30" i="2"/>
  <c r="AP30" i="2"/>
  <c r="AX30" i="2"/>
  <c r="BF30" i="2"/>
  <c r="Z31" i="2"/>
  <c r="AH31" i="2"/>
  <c r="AP31" i="2"/>
  <c r="AX31" i="2"/>
  <c r="BF31" i="2"/>
  <c r="Z32" i="2"/>
  <c r="AH32" i="2"/>
  <c r="AP32" i="2"/>
  <c r="AX32" i="2"/>
  <c r="BF32" i="2"/>
  <c r="Z33" i="2"/>
  <c r="AH33" i="2"/>
  <c r="AP33" i="2"/>
  <c r="AX33" i="2"/>
  <c r="BF33" i="2"/>
  <c r="BE33" i="2"/>
  <c r="Z34" i="2"/>
  <c r="AH34" i="2"/>
  <c r="AP34" i="2"/>
  <c r="AX34" i="2"/>
  <c r="Z35" i="2"/>
  <c r="AH35" i="2"/>
  <c r="AP35" i="2"/>
  <c r="AX35" i="2"/>
  <c r="Z36" i="2"/>
  <c r="AH36" i="2"/>
  <c r="AP36" i="2"/>
  <c r="AX36" i="2"/>
  <c r="Z37" i="2"/>
  <c r="AH37" i="2"/>
  <c r="AP37" i="2"/>
  <c r="AX37" i="2"/>
  <c r="Z38" i="2"/>
  <c r="AH38" i="2"/>
  <c r="AP38" i="2"/>
  <c r="AX38" i="2"/>
  <c r="Z39" i="2"/>
  <c r="AH39" i="2"/>
  <c r="AP39" i="2"/>
  <c r="AX39" i="2"/>
  <c r="Z40" i="2"/>
  <c r="AH40" i="2"/>
  <c r="AP40" i="2"/>
  <c r="AX40" i="2"/>
  <c r="Z41" i="2"/>
  <c r="AH41" i="2"/>
  <c r="AP41" i="2"/>
  <c r="AX41" i="2"/>
  <c r="Z42" i="2"/>
  <c r="AH42" i="2"/>
  <c r="AP42" i="2"/>
  <c r="AX42" i="2"/>
  <c r="Z43" i="2"/>
  <c r="AH43" i="2"/>
  <c r="AP43" i="2"/>
  <c r="AX43" i="2"/>
  <c r="AW43" i="2"/>
  <c r="Z44" i="2"/>
  <c r="AH44" i="2"/>
  <c r="AP44" i="2"/>
  <c r="Z45" i="2"/>
  <c r="AH45" i="2"/>
  <c r="AP45" i="2"/>
  <c r="Z46" i="2"/>
  <c r="AH46" i="2"/>
  <c r="AP46" i="2"/>
  <c r="Z47" i="2"/>
  <c r="AH47" i="2"/>
  <c r="AP47" i="2"/>
  <c r="Z48" i="2"/>
  <c r="AH48" i="2"/>
  <c r="AP48" i="2"/>
  <c r="Z49" i="2"/>
  <c r="AH49" i="2"/>
  <c r="AP49" i="2"/>
  <c r="Z50" i="2"/>
  <c r="AH50" i="2"/>
  <c r="AP50" i="2"/>
  <c r="Z51" i="2"/>
  <c r="AH51" i="2"/>
  <c r="AP51" i="2"/>
  <c r="Z52" i="2"/>
  <c r="AH52" i="2"/>
  <c r="AP52" i="2"/>
  <c r="Z53" i="2"/>
  <c r="AH53" i="2"/>
  <c r="AP53" i="2"/>
  <c r="AO53" i="2"/>
  <c r="Z54" i="2"/>
  <c r="AH54" i="2"/>
  <c r="Z55" i="2"/>
  <c r="AH55" i="2"/>
  <c r="Z56" i="2"/>
  <c r="AH56" i="2"/>
  <c r="Z57" i="2"/>
  <c r="AH57" i="2"/>
  <c r="Z58" i="2"/>
  <c r="AH58" i="2"/>
  <c r="Z59" i="2"/>
  <c r="AH59" i="2"/>
  <c r="Z60" i="2"/>
  <c r="AH60" i="2"/>
  <c r="Z61" i="2"/>
  <c r="AH61" i="2"/>
  <c r="Z62" i="2"/>
  <c r="AH62" i="2"/>
  <c r="Z63" i="2"/>
  <c r="AG63" i="2"/>
  <c r="AH63" i="2"/>
  <c r="Z64" i="2"/>
  <c r="Z65" i="2"/>
  <c r="Z66" i="2"/>
  <c r="Z67" i="2"/>
  <c r="Z68" i="2"/>
  <c r="Z69" i="2"/>
  <c r="Z70" i="2"/>
  <c r="Z71" i="2"/>
  <c r="Z72" i="2"/>
  <c r="Y73" i="2"/>
  <c r="Z73" i="2" s="1"/>
  <c r="BH4" i="2" l="1"/>
  <c r="Z14" i="2"/>
  <c r="BV19" i="2"/>
  <c r="AP13" i="2"/>
  <c r="BN8" i="2"/>
  <c r="M9" i="2"/>
  <c r="P9" i="2" s="1"/>
  <c r="G7" i="2"/>
  <c r="I7" i="2" s="1"/>
  <c r="G3" i="2"/>
  <c r="I3" i="2" s="1"/>
  <c r="BF8" i="2"/>
  <c r="M10" i="2" s="1"/>
  <c r="P10" i="2" s="1"/>
  <c r="G9" i="2"/>
  <c r="I9" i="2" s="1"/>
  <c r="G8" i="2"/>
  <c r="I8" i="2" s="1"/>
  <c r="G10" i="2"/>
  <c r="I10" i="2" s="1"/>
  <c r="G2" i="2"/>
  <c r="I2" i="2" s="1"/>
  <c r="M7" i="2"/>
  <c r="P7" i="2" s="1"/>
  <c r="CT6" i="2"/>
  <c r="G5" i="2" s="1"/>
  <c r="CL6" i="2"/>
  <c r="G6" i="2" s="1"/>
  <c r="I6" i="2" s="1"/>
  <c r="CU4" i="2"/>
  <c r="CN5" i="2"/>
  <c r="BO4" i="2"/>
  <c r="BH5" i="2"/>
  <c r="DB3" i="2"/>
  <c r="G4" i="2" s="1"/>
  <c r="I4" i="2" s="1"/>
  <c r="M4" i="2"/>
  <c r="P4" i="2" s="1"/>
  <c r="M2" i="2"/>
  <c r="P2" i="2" s="1"/>
  <c r="CV3" i="2"/>
  <c r="BP3" i="2"/>
  <c r="AR3" i="2"/>
  <c r="AX3" i="2"/>
  <c r="G11" i="2" s="1"/>
  <c r="I11" i="2" s="1"/>
  <c r="AB3" i="2"/>
  <c r="AH3" i="2"/>
  <c r="G13" i="2" s="1"/>
  <c r="I13" i="2" s="1"/>
  <c r="W73" i="3"/>
  <c r="G2" i="3" s="1"/>
  <c r="W61" i="3"/>
  <c r="G3" i="3" s="1"/>
  <c r="W45" i="3"/>
  <c r="G4" i="3" s="1"/>
  <c r="W26" i="3"/>
  <c r="G5" i="3" s="1"/>
  <c r="DD3" i="2"/>
  <c r="BX3" i="2"/>
  <c r="M3" i="2"/>
  <c r="P3" i="2" s="1"/>
  <c r="DL3" i="2"/>
  <c r="CF3" i="2"/>
  <c r="AZ3" i="2"/>
  <c r="AJ3" i="2"/>
  <c r="AP3" i="2"/>
  <c r="T3" i="2"/>
  <c r="Z3" i="2"/>
  <c r="G14" i="2" s="1"/>
  <c r="I14" i="2" s="1"/>
  <c r="G6" i="3"/>
  <c r="I6" i="3" s="1"/>
  <c r="M6" i="3"/>
  <c r="P6" i="3" s="1"/>
  <c r="M2" i="3" l="1"/>
  <c r="M4" i="3"/>
  <c r="G12" i="2"/>
  <c r="M14" i="2"/>
  <c r="P14" i="2" s="1"/>
  <c r="I5" i="2"/>
  <c r="M5" i="2"/>
  <c r="P5" i="2" s="1"/>
  <c r="M8" i="2"/>
  <c r="P8" i="2" s="1"/>
  <c r="AQ3" i="2"/>
  <c r="AJ4" i="2"/>
  <c r="M5" i="3"/>
  <c r="M3" i="3"/>
  <c r="AI3" i="2"/>
  <c r="AB4" i="2"/>
  <c r="DC3" i="2"/>
  <c r="CV4" i="2"/>
  <c r="BH6" i="2"/>
  <c r="BO5" i="2"/>
  <c r="M11" i="2"/>
  <c r="P11" i="2" s="1"/>
  <c r="T4" i="2"/>
  <c r="AA3" i="2"/>
  <c r="CF4" i="2"/>
  <c r="CM3" i="2"/>
  <c r="DD4" i="2"/>
  <c r="DK3" i="2"/>
  <c r="AR4" i="2"/>
  <c r="AY3" i="2"/>
  <c r="CN6" i="2"/>
  <c r="CU5" i="2"/>
  <c r="DL4" i="2"/>
  <c r="DS3" i="2"/>
  <c r="BW3" i="2"/>
  <c r="BP4" i="2"/>
  <c r="M6" i="2"/>
  <c r="P6" i="2" s="1"/>
  <c r="AZ4" i="2"/>
  <c r="BG3" i="2"/>
  <c r="BX4" i="2"/>
  <c r="CE3" i="2"/>
  <c r="M13" i="2"/>
  <c r="P13" i="2" s="1"/>
  <c r="I12" i="2" l="1"/>
  <c r="M12" i="2"/>
  <c r="P12" i="2" s="1"/>
  <c r="DS4" i="2"/>
  <c r="DL5" i="2"/>
  <c r="DS5" i="2" s="1"/>
  <c r="DK4" i="2"/>
  <c r="DD5" i="2"/>
  <c r="AA4" i="2"/>
  <c r="T5" i="2"/>
  <c r="BO6" i="2"/>
  <c r="BH7" i="2"/>
  <c r="AQ4" i="2"/>
  <c r="AJ5" i="2"/>
  <c r="CE4" i="2"/>
  <c r="BX5" i="2"/>
  <c r="BW4" i="2"/>
  <c r="BP5" i="2"/>
  <c r="DC4" i="2"/>
  <c r="CV5" i="2"/>
  <c r="AY4" i="2"/>
  <c r="AR5" i="2"/>
  <c r="CM4" i="2"/>
  <c r="CF5" i="2"/>
  <c r="BG4" i="2"/>
  <c r="AZ5" i="2"/>
  <c r="DS2" i="2"/>
  <c r="Q2" i="2" s="1"/>
  <c r="R2" i="2" s="1"/>
  <c r="S2" i="2" s="1"/>
  <c r="CU6" i="2"/>
  <c r="CN7" i="2"/>
  <c r="AI4" i="2"/>
  <c r="AB5" i="2"/>
  <c r="BW5" i="2" l="1"/>
  <c r="BP6" i="2"/>
  <c r="T6" i="2"/>
  <c r="AA5" i="2"/>
  <c r="AB6" i="2"/>
  <c r="AI5" i="2"/>
  <c r="AZ6" i="2"/>
  <c r="BG5" i="2"/>
  <c r="CE5" i="2"/>
  <c r="BX6" i="2"/>
  <c r="AQ5" i="2"/>
  <c r="AJ6" i="2"/>
  <c r="AY5" i="2"/>
  <c r="AR6" i="2"/>
  <c r="CN8" i="2"/>
  <c r="CU7" i="2"/>
  <c r="CF6" i="2"/>
  <c r="CM5" i="2"/>
  <c r="DC5" i="2"/>
  <c r="CV6" i="2"/>
  <c r="BH8" i="2"/>
  <c r="BO7" i="2"/>
  <c r="DK5" i="2"/>
  <c r="DD6" i="2"/>
  <c r="DK6" i="2" l="1"/>
  <c r="DD7" i="2"/>
  <c r="DK7" i="2" s="1"/>
  <c r="DK2" i="2" s="1"/>
  <c r="Q3" i="2" s="1"/>
  <c r="R3" i="2" s="1"/>
  <c r="S3" i="2" s="1"/>
  <c r="CU8" i="2"/>
  <c r="CN9" i="2"/>
  <c r="BG6" i="2"/>
  <c r="AZ7" i="2"/>
  <c r="AA6" i="2"/>
  <c r="T7" i="2"/>
  <c r="DC6" i="2"/>
  <c r="CV7" i="2"/>
  <c r="AQ6" i="2"/>
  <c r="AJ7" i="2"/>
  <c r="AY6" i="2"/>
  <c r="AR7" i="2"/>
  <c r="CE6" i="2"/>
  <c r="BX7" i="2"/>
  <c r="BW6" i="2"/>
  <c r="BP7" i="2"/>
  <c r="BO8" i="2"/>
  <c r="BH9" i="2"/>
  <c r="CM6" i="2"/>
  <c r="CF7" i="2"/>
  <c r="AI6" i="2"/>
  <c r="AB7" i="2"/>
  <c r="BO9" i="2" l="1"/>
  <c r="BH10" i="2"/>
  <c r="CF8" i="2"/>
  <c r="CM7" i="2"/>
  <c r="BP8" i="2"/>
  <c r="BW7" i="2"/>
  <c r="AR8" i="2"/>
  <c r="AY7" i="2"/>
  <c r="AJ8" i="2"/>
  <c r="AQ7" i="2"/>
  <c r="T8" i="2"/>
  <c r="AA7" i="2"/>
  <c r="CU9" i="2"/>
  <c r="CN10" i="2"/>
  <c r="AB8" i="2"/>
  <c r="AI7" i="2"/>
  <c r="BX8" i="2"/>
  <c r="CE7" i="2"/>
  <c r="CV8" i="2"/>
  <c r="DC7" i="2"/>
  <c r="AZ8" i="2"/>
  <c r="BG7" i="2"/>
  <c r="DC8" i="2" l="1"/>
  <c r="CV9" i="2"/>
  <c r="DC9" i="2" s="1"/>
  <c r="DC2" i="2" s="1"/>
  <c r="Q4" i="2" s="1"/>
  <c r="R4" i="2" s="1"/>
  <c r="S4" i="2" s="1"/>
  <c r="AI8" i="2"/>
  <c r="AB9" i="2"/>
  <c r="AA8" i="2"/>
  <c r="T9" i="2"/>
  <c r="AY8" i="2"/>
  <c r="AR9" i="2"/>
  <c r="CM8" i="2"/>
  <c r="CF9" i="2"/>
  <c r="BG8" i="2"/>
  <c r="AZ9" i="2"/>
  <c r="CE8" i="2"/>
  <c r="BX9" i="2"/>
  <c r="AQ8" i="2"/>
  <c r="AJ9" i="2"/>
  <c r="BW8" i="2"/>
  <c r="BP9" i="2"/>
  <c r="CU10" i="2"/>
  <c r="CN11" i="2"/>
  <c r="CU11" i="2" s="1"/>
  <c r="CU2" i="2" s="1"/>
  <c r="Q5" i="2" s="1"/>
  <c r="R5" i="2" s="1"/>
  <c r="S5" i="2" s="1"/>
  <c r="BO10" i="2"/>
  <c r="BH11" i="2"/>
  <c r="BW9" i="2" l="1"/>
  <c r="BP10" i="2"/>
  <c r="CM9" i="2"/>
  <c r="CF10" i="2"/>
  <c r="AQ9" i="2"/>
  <c r="AJ10" i="2"/>
  <c r="BG9" i="2"/>
  <c r="AZ10" i="2"/>
  <c r="AY9" i="2"/>
  <c r="AR10" i="2"/>
  <c r="AI9" i="2"/>
  <c r="AB10" i="2"/>
  <c r="BH12" i="2"/>
  <c r="BO11" i="2"/>
  <c r="CE9" i="2"/>
  <c r="BX10" i="2"/>
  <c r="AA9" i="2"/>
  <c r="T10" i="2"/>
  <c r="CE10" i="2" l="1"/>
  <c r="BX11" i="2"/>
  <c r="AI10" i="2"/>
  <c r="AB11" i="2"/>
  <c r="BG10" i="2"/>
  <c r="AZ11" i="2"/>
  <c r="CM10" i="2"/>
  <c r="CF11" i="2"/>
  <c r="AA10" i="2"/>
  <c r="T11" i="2"/>
  <c r="AY10" i="2"/>
  <c r="AR11" i="2"/>
  <c r="AQ10" i="2"/>
  <c r="AJ11" i="2"/>
  <c r="BW10" i="2"/>
  <c r="BP11" i="2"/>
  <c r="BH13" i="2"/>
  <c r="BO12" i="2"/>
  <c r="BP12" i="2" l="1"/>
  <c r="BW11" i="2"/>
  <c r="AR12" i="2"/>
  <c r="AY11" i="2"/>
  <c r="CM11" i="2"/>
  <c r="CF12" i="2"/>
  <c r="AB12" i="2"/>
  <c r="AI11" i="2"/>
  <c r="AJ12" i="2"/>
  <c r="AQ11" i="2"/>
  <c r="T12" i="2"/>
  <c r="AA11" i="2"/>
  <c r="AZ12" i="2"/>
  <c r="BG11" i="2"/>
  <c r="CE11" i="2"/>
  <c r="BX12" i="2"/>
  <c r="BH14" i="2"/>
  <c r="BO13" i="2"/>
  <c r="CE12" i="2" l="1"/>
  <c r="BX13" i="2"/>
  <c r="T13" i="2"/>
  <c r="AA12" i="2"/>
  <c r="AB13" i="2"/>
  <c r="AI12" i="2"/>
  <c r="AR13" i="2"/>
  <c r="AY12" i="2"/>
  <c r="CM12" i="2"/>
  <c r="CF13" i="2"/>
  <c r="CM13" i="2" s="1"/>
  <c r="CM2" i="2" s="1"/>
  <c r="Q6" i="2" s="1"/>
  <c r="R6" i="2" s="1"/>
  <c r="S6" i="2" s="1"/>
  <c r="BH15" i="2"/>
  <c r="BO14" i="2"/>
  <c r="AZ13" i="2"/>
  <c r="BG12" i="2"/>
  <c r="AQ12" i="2"/>
  <c r="AJ13" i="2"/>
  <c r="BW12" i="2"/>
  <c r="BP13" i="2"/>
  <c r="AZ14" i="2" l="1"/>
  <c r="BG13" i="2"/>
  <c r="AJ14" i="2"/>
  <c r="AQ13" i="2"/>
  <c r="AB14" i="2"/>
  <c r="AI13" i="2"/>
  <c r="BH16" i="2"/>
  <c r="BO15" i="2"/>
  <c r="AR14" i="2"/>
  <c r="AY13" i="2"/>
  <c r="T14" i="2"/>
  <c r="AA13" i="2"/>
  <c r="BP14" i="2"/>
  <c r="BW13" i="2"/>
  <c r="BX14" i="2"/>
  <c r="CE13" i="2"/>
  <c r="BX15" i="2" l="1"/>
  <c r="CE14" i="2"/>
  <c r="T15" i="2"/>
  <c r="AA14" i="2"/>
  <c r="BH17" i="2"/>
  <c r="BO16" i="2"/>
  <c r="AJ15" i="2"/>
  <c r="AQ14" i="2"/>
  <c r="BP15" i="2"/>
  <c r="BW14" i="2"/>
  <c r="AR15" i="2"/>
  <c r="AY14" i="2"/>
  <c r="AB15" i="2"/>
  <c r="AI14" i="2"/>
  <c r="AZ15" i="2"/>
  <c r="BG14" i="2"/>
  <c r="AR16" i="2" l="1"/>
  <c r="AY15" i="2"/>
  <c r="AJ16" i="2"/>
  <c r="AQ15" i="2"/>
  <c r="T16" i="2"/>
  <c r="AA15" i="2"/>
  <c r="AZ16" i="2"/>
  <c r="BG15" i="2"/>
  <c r="AB16" i="2"/>
  <c r="AI15" i="2"/>
  <c r="BP16" i="2"/>
  <c r="BW15" i="2"/>
  <c r="BH18" i="2"/>
  <c r="BO17" i="2"/>
  <c r="BX16" i="2"/>
  <c r="CE15" i="2"/>
  <c r="BX17" i="2" l="1"/>
  <c r="CE17" i="2" s="1"/>
  <c r="CE2" i="2" s="1"/>
  <c r="Q7" i="2" s="1"/>
  <c r="R7" i="2" s="1"/>
  <c r="S7" i="2" s="1"/>
  <c r="CE16" i="2"/>
  <c r="BP17" i="2"/>
  <c r="BW16" i="2"/>
  <c r="AZ17" i="2"/>
  <c r="BG16" i="2"/>
  <c r="AJ17" i="2"/>
  <c r="AQ16" i="2"/>
  <c r="BO18" i="2"/>
  <c r="BH19" i="2"/>
  <c r="AB17" i="2"/>
  <c r="AI16" i="2"/>
  <c r="T17" i="2"/>
  <c r="AA16" i="2"/>
  <c r="AR17" i="2"/>
  <c r="AY16" i="2"/>
  <c r="AY17" i="2" l="1"/>
  <c r="AR18" i="2"/>
  <c r="AB18" i="2"/>
  <c r="AI17" i="2"/>
  <c r="AJ18" i="2"/>
  <c r="AQ17" i="2"/>
  <c r="BP18" i="2"/>
  <c r="BW17" i="2"/>
  <c r="BO19" i="2"/>
  <c r="BH20" i="2"/>
  <c r="AA17" i="2"/>
  <c r="T18" i="2"/>
  <c r="BG17" i="2"/>
  <c r="AZ18" i="2"/>
  <c r="BW18" i="2" l="1"/>
  <c r="BP19" i="2"/>
  <c r="BW19" i="2" s="1"/>
  <c r="BW2" i="2" s="1"/>
  <c r="Q8" i="2" s="1"/>
  <c r="R8" i="2" s="1"/>
  <c r="S8" i="2" s="1"/>
  <c r="AI18" i="2"/>
  <c r="AB19" i="2"/>
  <c r="AA18" i="2"/>
  <c r="T19" i="2"/>
  <c r="BG18" i="2"/>
  <c r="AZ19" i="2"/>
  <c r="BO20" i="2"/>
  <c r="BH21" i="2"/>
  <c r="AY18" i="2"/>
  <c r="AR19" i="2"/>
  <c r="AQ18" i="2"/>
  <c r="AJ19" i="2"/>
  <c r="AY19" i="2" l="1"/>
  <c r="AR20" i="2"/>
  <c r="BG19" i="2"/>
  <c r="AZ20" i="2"/>
  <c r="AI19" i="2"/>
  <c r="AB20" i="2"/>
  <c r="AQ19" i="2"/>
  <c r="AJ20" i="2"/>
  <c r="BO21" i="2"/>
  <c r="BH22" i="2"/>
  <c r="AA19" i="2"/>
  <c r="T20" i="2"/>
  <c r="AA20" i="2" l="1"/>
  <c r="T21" i="2"/>
  <c r="BG20" i="2"/>
  <c r="AZ21" i="2"/>
  <c r="BO22" i="2"/>
  <c r="BH23" i="2"/>
  <c r="BO23" i="2" s="1"/>
  <c r="BO2" i="2" s="1"/>
  <c r="Q9" i="2" s="1"/>
  <c r="R9" i="2" s="1"/>
  <c r="S9" i="2" s="1"/>
  <c r="AI20" i="2"/>
  <c r="AB21" i="2"/>
  <c r="AY20" i="2"/>
  <c r="AR21" i="2"/>
  <c r="AQ20" i="2"/>
  <c r="AJ21" i="2"/>
  <c r="BG21" i="2" l="1"/>
  <c r="AZ22" i="2"/>
  <c r="AA21" i="2"/>
  <c r="T22" i="2"/>
  <c r="AQ21" i="2"/>
  <c r="AJ22" i="2"/>
  <c r="AI21" i="2"/>
  <c r="AB22" i="2"/>
  <c r="AY21" i="2"/>
  <c r="AR22" i="2"/>
  <c r="AI22" i="2" l="1"/>
  <c r="AB23" i="2"/>
  <c r="AY22" i="2"/>
  <c r="AR23" i="2"/>
  <c r="AQ22" i="2"/>
  <c r="AJ23" i="2"/>
  <c r="BG22" i="2"/>
  <c r="AZ23" i="2"/>
  <c r="AA22" i="2"/>
  <c r="T23" i="2"/>
  <c r="AR24" i="2" l="1"/>
  <c r="AY23" i="2"/>
  <c r="AZ24" i="2"/>
  <c r="BG23" i="2"/>
  <c r="T24" i="2"/>
  <c r="AA23" i="2"/>
  <c r="AJ24" i="2"/>
  <c r="AQ23" i="2"/>
  <c r="AB24" i="2"/>
  <c r="AI23" i="2"/>
  <c r="AJ25" i="2" l="1"/>
  <c r="AQ24" i="2"/>
  <c r="AZ25" i="2"/>
  <c r="BG24" i="2"/>
  <c r="AB25" i="2"/>
  <c r="AI24" i="2"/>
  <c r="T25" i="2"/>
  <c r="AA24" i="2"/>
  <c r="AR25" i="2"/>
  <c r="AY24" i="2"/>
  <c r="T26" i="2" l="1"/>
  <c r="AA25" i="2"/>
  <c r="AZ26" i="2"/>
  <c r="BG25" i="2"/>
  <c r="AR26" i="2"/>
  <c r="AY25" i="2"/>
  <c r="AB26" i="2"/>
  <c r="AI25" i="2"/>
  <c r="AJ26" i="2"/>
  <c r="AQ25" i="2"/>
  <c r="AB27" i="2" l="1"/>
  <c r="AI26" i="2"/>
  <c r="AZ27" i="2"/>
  <c r="BG26" i="2"/>
  <c r="AJ27" i="2"/>
  <c r="AQ26" i="2"/>
  <c r="AR27" i="2"/>
  <c r="AY26" i="2"/>
  <c r="T27" i="2"/>
  <c r="AA26" i="2"/>
  <c r="AR28" i="2" l="1"/>
  <c r="AY27" i="2"/>
  <c r="AZ28" i="2"/>
  <c r="BG27" i="2"/>
  <c r="T28" i="2"/>
  <c r="AA27" i="2"/>
  <c r="AJ28" i="2"/>
  <c r="AQ27" i="2"/>
  <c r="AB28" i="2"/>
  <c r="AI27" i="2"/>
  <c r="AZ29" i="2" l="1"/>
  <c r="BG28" i="2"/>
  <c r="AJ29" i="2"/>
  <c r="AQ28" i="2"/>
  <c r="AB29" i="2"/>
  <c r="AI28" i="2"/>
  <c r="T29" i="2"/>
  <c r="AA28" i="2"/>
  <c r="AR29" i="2"/>
  <c r="AY28" i="2"/>
  <c r="T30" i="2" l="1"/>
  <c r="AA29" i="2"/>
  <c r="AJ30" i="2"/>
  <c r="AQ29" i="2"/>
  <c r="AR30" i="2"/>
  <c r="AY29" i="2"/>
  <c r="AB30" i="2"/>
  <c r="AI29" i="2"/>
  <c r="AZ30" i="2"/>
  <c r="BG29" i="2"/>
  <c r="AJ31" i="2" l="1"/>
  <c r="AQ30" i="2"/>
  <c r="AB31" i="2"/>
  <c r="AI30" i="2"/>
  <c r="AZ31" i="2"/>
  <c r="BG30" i="2"/>
  <c r="AR31" i="2"/>
  <c r="AY30" i="2"/>
  <c r="T31" i="2"/>
  <c r="AA30" i="2"/>
  <c r="AR32" i="2" l="1"/>
  <c r="AY31" i="2"/>
  <c r="AB32" i="2"/>
  <c r="AI31" i="2"/>
  <c r="T32" i="2"/>
  <c r="AA31" i="2"/>
  <c r="AZ32" i="2"/>
  <c r="BG31" i="2"/>
  <c r="AJ32" i="2"/>
  <c r="AQ31" i="2"/>
  <c r="BG32" i="2" l="1"/>
  <c r="AZ33" i="2"/>
  <c r="BG33" i="2" s="1"/>
  <c r="BG2" i="2" s="1"/>
  <c r="Q10" i="2" s="1"/>
  <c r="R10" i="2" s="1"/>
  <c r="S10" i="2" s="1"/>
  <c r="AI32" i="2"/>
  <c r="AB33" i="2"/>
  <c r="AQ32" i="2"/>
  <c r="AJ33" i="2"/>
  <c r="AA32" i="2"/>
  <c r="T33" i="2"/>
  <c r="AY32" i="2"/>
  <c r="AR33" i="2"/>
  <c r="AA33" i="2" l="1"/>
  <c r="T34" i="2"/>
  <c r="AI33" i="2"/>
  <c r="AB34" i="2"/>
  <c r="AY33" i="2"/>
  <c r="AR34" i="2"/>
  <c r="AQ33" i="2"/>
  <c r="AJ34" i="2"/>
  <c r="AQ34" i="2" l="1"/>
  <c r="AJ35" i="2"/>
  <c r="AR35" i="2"/>
  <c r="AY34" i="2"/>
  <c r="T35" i="2"/>
  <c r="AA34" i="2"/>
  <c r="AI34" i="2"/>
  <c r="AB35" i="2"/>
  <c r="AR36" i="2" l="1"/>
  <c r="AY35" i="2"/>
  <c r="AQ35" i="2"/>
  <c r="AJ36" i="2"/>
  <c r="AI35" i="2"/>
  <c r="AB36" i="2"/>
  <c r="T36" i="2"/>
  <c r="AA35" i="2"/>
  <c r="AQ36" i="2" l="1"/>
  <c r="AJ37" i="2"/>
  <c r="T37" i="2"/>
  <c r="AA36" i="2"/>
  <c r="AI36" i="2"/>
  <c r="AB37" i="2"/>
  <c r="AR37" i="2"/>
  <c r="AY36" i="2"/>
  <c r="T38" i="2" l="1"/>
  <c r="AA37" i="2"/>
  <c r="AI37" i="2"/>
  <c r="AB38" i="2"/>
  <c r="AQ37" i="2"/>
  <c r="AJ38" i="2"/>
  <c r="AR38" i="2"/>
  <c r="AY37" i="2"/>
  <c r="AR39" i="2" l="1"/>
  <c r="AY38" i="2"/>
  <c r="AQ38" i="2"/>
  <c r="AJ39" i="2"/>
  <c r="AI38" i="2"/>
  <c r="AB39" i="2"/>
  <c r="T39" i="2"/>
  <c r="AA38" i="2"/>
  <c r="AQ39" i="2" l="1"/>
  <c r="AJ40" i="2"/>
  <c r="T40" i="2"/>
  <c r="AA39" i="2"/>
  <c r="AI39" i="2"/>
  <c r="AB40" i="2"/>
  <c r="AR40" i="2"/>
  <c r="AY39" i="2"/>
  <c r="T41" i="2" l="1"/>
  <c r="AA40" i="2"/>
  <c r="AR41" i="2"/>
  <c r="AY40" i="2"/>
  <c r="AI40" i="2"/>
  <c r="AB41" i="2"/>
  <c r="AQ40" i="2"/>
  <c r="AJ41" i="2"/>
  <c r="AR42" i="2" l="1"/>
  <c r="AY41" i="2"/>
  <c r="AQ41" i="2"/>
  <c r="AJ42" i="2"/>
  <c r="AI41" i="2"/>
  <c r="AB42" i="2"/>
  <c r="T42" i="2"/>
  <c r="AA41" i="2"/>
  <c r="AI42" i="2" l="1"/>
  <c r="AB43" i="2"/>
  <c r="AQ42" i="2"/>
  <c r="AJ43" i="2"/>
  <c r="T43" i="2"/>
  <c r="AA42" i="2"/>
  <c r="AR43" i="2"/>
  <c r="AY43" i="2" s="1"/>
  <c r="AY2" i="2" s="1"/>
  <c r="Q11" i="2" s="1"/>
  <c r="R11" i="2" s="1"/>
  <c r="S11" i="2" s="1"/>
  <c r="AY42" i="2"/>
  <c r="AQ43" i="2" l="1"/>
  <c r="AJ44" i="2"/>
  <c r="AB44" i="2"/>
  <c r="AI43" i="2"/>
  <c r="T44" i="2"/>
  <c r="AA43" i="2"/>
  <c r="AB45" i="2" l="1"/>
  <c r="AI44" i="2"/>
  <c r="AJ45" i="2"/>
  <c r="AQ44" i="2"/>
  <c r="T45" i="2"/>
  <c r="AA44" i="2"/>
  <c r="AJ46" i="2" l="1"/>
  <c r="AQ45" i="2"/>
  <c r="T46" i="2"/>
  <c r="AA45" i="2"/>
  <c r="AB46" i="2"/>
  <c r="AI45" i="2"/>
  <c r="T47" i="2" l="1"/>
  <c r="AA46" i="2"/>
  <c r="AB47" i="2"/>
  <c r="AI46" i="2"/>
  <c r="AJ47" i="2"/>
  <c r="AQ46" i="2"/>
  <c r="AB48" i="2" l="1"/>
  <c r="AI47" i="2"/>
  <c r="AJ48" i="2"/>
  <c r="AQ47" i="2"/>
  <c r="T48" i="2"/>
  <c r="AA47" i="2"/>
  <c r="AJ49" i="2" l="1"/>
  <c r="AQ48" i="2"/>
  <c r="T49" i="2"/>
  <c r="AA48" i="2"/>
  <c r="AB49" i="2"/>
  <c r="AI48" i="2"/>
  <c r="T50" i="2" l="1"/>
  <c r="AA49" i="2"/>
  <c r="AB50" i="2"/>
  <c r="AI49" i="2"/>
  <c r="AJ50" i="2"/>
  <c r="AQ49" i="2"/>
  <c r="AB51" i="2" l="1"/>
  <c r="AI50" i="2"/>
  <c r="AJ51" i="2"/>
  <c r="AQ50" i="2"/>
  <c r="T51" i="2"/>
  <c r="AA50" i="2"/>
  <c r="AJ52" i="2" l="1"/>
  <c r="AQ51" i="2"/>
  <c r="T52" i="2"/>
  <c r="AA51" i="2"/>
  <c r="AB52" i="2"/>
  <c r="AI51" i="2"/>
  <c r="T53" i="2" l="1"/>
  <c r="AA52" i="2"/>
  <c r="AB53" i="2"/>
  <c r="AI52" i="2"/>
  <c r="AJ53" i="2"/>
  <c r="AQ53" i="2" s="1"/>
  <c r="AQ2" i="2" s="1"/>
  <c r="Q12" i="2" s="1"/>
  <c r="R12" i="2" s="1"/>
  <c r="S12" i="2" s="1"/>
  <c r="AQ52" i="2"/>
  <c r="AI53" i="2" l="1"/>
  <c r="AB54" i="2"/>
  <c r="AA53" i="2"/>
  <c r="T54" i="2"/>
  <c r="AA54" i="2" l="1"/>
  <c r="T55" i="2"/>
  <c r="AI54" i="2"/>
  <c r="AB55" i="2"/>
  <c r="AI55" i="2" l="1"/>
  <c r="AB56" i="2"/>
  <c r="AA55" i="2"/>
  <c r="T56" i="2"/>
  <c r="AI56" i="2" l="1"/>
  <c r="AB57" i="2"/>
  <c r="AA56" i="2"/>
  <c r="T57" i="2"/>
  <c r="AA57" i="2" l="1"/>
  <c r="T58" i="2"/>
  <c r="AI57" i="2"/>
  <c r="AB58" i="2"/>
  <c r="AI58" i="2" l="1"/>
  <c r="AB59" i="2"/>
  <c r="AA58" i="2"/>
  <c r="T59" i="2"/>
  <c r="AI59" i="2" l="1"/>
  <c r="AB60" i="2"/>
  <c r="AA59" i="2"/>
  <c r="T60" i="2"/>
  <c r="AI60" i="2" l="1"/>
  <c r="AB61" i="2"/>
  <c r="AA60" i="2"/>
  <c r="T61" i="2"/>
  <c r="AI61" i="2" l="1"/>
  <c r="AB62" i="2"/>
  <c r="AA61" i="2"/>
  <c r="T62" i="2"/>
  <c r="AI62" i="2" l="1"/>
  <c r="AB63" i="2"/>
  <c r="AI63" i="2" s="1"/>
  <c r="AI2" i="2" s="1"/>
  <c r="Q13" i="2" s="1"/>
  <c r="R13" i="2" s="1"/>
  <c r="S13" i="2" s="1"/>
  <c r="AA62" i="2"/>
  <c r="T63" i="2"/>
  <c r="T64" i="2" l="1"/>
  <c r="AA63" i="2"/>
  <c r="T65" i="2" l="1"/>
  <c r="AA64" i="2"/>
  <c r="T66" i="2" l="1"/>
  <c r="AA65" i="2"/>
  <c r="T67" i="2" l="1"/>
  <c r="AA66" i="2"/>
  <c r="T68" i="2" l="1"/>
  <c r="AA67" i="2"/>
  <c r="T69" i="2" l="1"/>
  <c r="AA68" i="2"/>
  <c r="T70" i="2" l="1"/>
  <c r="AA69" i="2"/>
  <c r="T71" i="2" l="1"/>
  <c r="AA70" i="2"/>
  <c r="T72" i="2" l="1"/>
  <c r="AA71" i="2"/>
  <c r="T73" i="2" l="1"/>
  <c r="AA73" i="2" s="1"/>
  <c r="AA2" i="2" s="1"/>
  <c r="Q14" i="2" s="1"/>
  <c r="R14" i="2" s="1"/>
  <c r="S14" i="2" s="1"/>
  <c r="AA72" i="2"/>
</calcChain>
</file>

<file path=xl/sharedStrings.xml><?xml version="1.0" encoding="utf-8"?>
<sst xmlns="http://schemas.openxmlformats.org/spreadsheetml/2006/main" count="600" uniqueCount="46">
  <si>
    <t>V</t>
  </si>
  <si>
    <t>J</t>
  </si>
  <si>
    <t>-</t>
  </si>
  <si>
    <t>NTN-B</t>
  </si>
  <si>
    <t>Valor presente</t>
  </si>
  <si>
    <t>Valor futuro</t>
  </si>
  <si>
    <t>Taxa</t>
  </si>
  <si>
    <t>Dias úteis</t>
  </si>
  <si>
    <t>Tipo</t>
  </si>
  <si>
    <t>Data</t>
  </si>
  <si>
    <t>Fluxo de Caixa 2026</t>
  </si>
  <si>
    <t>Fluxo de Caixa 2027</t>
  </si>
  <si>
    <t>Fluxo de Caixa 2028</t>
  </si>
  <si>
    <t>Fluxo de Caixa 2029</t>
  </si>
  <si>
    <t>Fluxo de Caixa 2030</t>
  </si>
  <si>
    <t>Fluxo de Caixa 2032</t>
  </si>
  <si>
    <t>Fluxo de Caixa 2033</t>
  </si>
  <si>
    <t>Fluxo de Caixa 2035</t>
  </si>
  <si>
    <t>Fluxo de Caixa 2040</t>
  </si>
  <si>
    <t>Fluxo de Caixa 2045</t>
  </si>
  <si>
    <t>Fluxo de Caixa 2050</t>
  </si>
  <si>
    <t>Fluxo de Caixa 2055</t>
  </si>
  <si>
    <t>Fluxo de Caixa 2060</t>
  </si>
  <si>
    <t>Var % PL</t>
  </si>
  <si>
    <t>Var % PL Conv</t>
  </si>
  <si>
    <t>Convexidade</t>
  </si>
  <si>
    <t>Var % PL Dur</t>
  </si>
  <si>
    <t>Mov. Taxa</t>
  </si>
  <si>
    <t>Taxa ETTJ Prazo</t>
  </si>
  <si>
    <t>Duration (du)</t>
  </si>
  <si>
    <t>Ret. Anual</t>
  </si>
  <si>
    <t>Ret. Per</t>
  </si>
  <si>
    <t>Prz Titulo</t>
  </si>
  <si>
    <t>Financeiro</t>
  </si>
  <si>
    <t>VNA/PU Par</t>
  </si>
  <si>
    <t>PU</t>
  </si>
  <si>
    <t>Sinal</t>
  </si>
  <si>
    <t>Taxa Compra</t>
  </si>
  <si>
    <t>Qtd</t>
  </si>
  <si>
    <t>Data Compra</t>
  </si>
  <si>
    <t>Vecto</t>
  </si>
  <si>
    <t>Títulos</t>
  </si>
  <si>
    <t>Fluxo de Caixa 2031</t>
  </si>
  <si>
    <t>NTN-F</t>
  </si>
  <si>
    <t>Var PL</t>
  </si>
  <si>
    <t>PU Resg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</si>
</sst>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00"/>
    <numFmt numFmtId="165" formatCode="#,##0.0000"/>
    <numFmt numFmtId="166" formatCode="0.000%"/>
    <numFmt numFmtId="167" formatCode="0.0000%"/>
    <numFmt numFmtId="168" formatCode="0.0%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12"/>
      <name val="Arial"/>
      <family val="2"/>
    </font>
    <font>
      <sz val="8"/>
      <color rgb="FF999999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sz val="12"/>
      <color theme="0"/>
      <name val="Arial"/>
      <family val="2"/>
    </font>
    <font>
      <sz val="12"/>
      <color rgb="FF999999"/>
      <name val="Arial"/>
      <family val="2"/>
    </font>
    <font>
      <b/>
      <sz val="12"/>
      <color rgb="FFFFFFFF"/>
      <name val="Arial"/>
      <family val="2"/>
    </font>
    <font>
      <sz val="12"/>
      <color rgb="FF21252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EE2E6"/>
      </top>
      <bottom/>
      <diagonal/>
    </border>
  </borders>
  <cellStyleXfs count="3">
    <xf numFmtId="0" fontId="0" fillId="0" borderId="0"/>
    <xf numFmtId="0" fontId="1" fillId="0" borderId="0"/>
    <xf numFmtId="9" fontId="4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1" applyFont="1"/>
    <xf numFmtId="4" fontId="2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/>
    </xf>
    <xf numFmtId="0" fontId="2" fillId="0" borderId="0" xfId="1" applyFont="1" applyAlignment="1">
      <alignment horizontal="center"/>
    </xf>
    <xf numFmtId="0" fontId="3" fillId="2" borderId="0" xfId="1" applyFont="1" applyFill="1" applyAlignment="1">
      <alignment horizontal="center" vertical="center" wrapText="1"/>
    </xf>
    <xf numFmtId="4" fontId="3" fillId="2" borderId="0" xfId="1" applyNumberFormat="1" applyFont="1" applyFill="1" applyAlignment="1">
      <alignment horizontal="center" vertical="center" wrapText="1"/>
    </xf>
    <xf numFmtId="14" fontId="3" fillId="2" borderId="0" xfId="1" applyNumberFormat="1" applyFont="1" applyFill="1" applyAlignment="1">
      <alignment horizontal="center" vertical="center" wrapText="1"/>
    </xf>
    <xf numFmtId="10" fontId="2" fillId="0" borderId="0" xfId="2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4" fontId="2" fillId="0" borderId="0" xfId="1" applyNumberFormat="1" applyFont="1" applyAlignment="1">
      <alignment horizontal="center"/>
    </xf>
    <xf numFmtId="4" fontId="5" fillId="0" borderId="0" xfId="1" applyNumberFormat="1" applyFont="1"/>
    <xf numFmtId="0" fontId="5" fillId="0" borderId="0" xfId="1" applyFont="1"/>
    <xf numFmtId="14" fontId="5" fillId="0" borderId="0" xfId="1" applyNumberFormat="1" applyFont="1"/>
    <xf numFmtId="165" fontId="2" fillId="0" borderId="0" xfId="1" applyNumberFormat="1" applyFont="1" applyAlignment="1">
      <alignment horizontal="center"/>
    </xf>
    <xf numFmtId="10" fontId="2" fillId="0" borderId="0" xfId="1" applyNumberFormat="1" applyFont="1" applyAlignment="1">
      <alignment horizontal="center"/>
    </xf>
    <xf numFmtId="166" fontId="2" fillId="0" borderId="0" xfId="2" applyNumberFormat="1" applyFont="1" applyAlignment="1">
      <alignment horizontal="center"/>
    </xf>
    <xf numFmtId="167" fontId="2" fillId="0" borderId="0" xfId="2" applyNumberFormat="1" applyFont="1" applyAlignment="1">
      <alignment horizontal="center"/>
    </xf>
    <xf numFmtId="168" fontId="2" fillId="0" borderId="0" xfId="2" applyNumberFormat="1" applyFont="1" applyAlignment="1">
      <alignment horizontal="center"/>
    </xf>
    <xf numFmtId="0" fontId="2" fillId="0" borderId="0" xfId="1" quotePrefix="1" applyFont="1" applyAlignment="1">
      <alignment horizontal="center"/>
    </xf>
    <xf numFmtId="14" fontId="2" fillId="0" borderId="0" xfId="1" applyNumberFormat="1" applyFont="1"/>
    <xf numFmtId="166" fontId="2" fillId="3" borderId="0" xfId="2" applyNumberFormat="1" applyFont="1" applyFill="1" applyAlignment="1">
      <alignment horizontal="center"/>
    </xf>
    <xf numFmtId="4" fontId="2" fillId="3" borderId="0" xfId="1" applyNumberFormat="1" applyFont="1" applyFill="1" applyAlignment="1">
      <alignment horizontal="center"/>
    </xf>
    <xf numFmtId="167" fontId="2" fillId="3" borderId="0" xfId="2" applyNumberFormat="1" applyFont="1" applyFill="1" applyAlignment="1">
      <alignment horizontal="center"/>
    </xf>
    <xf numFmtId="168" fontId="2" fillId="3" borderId="0" xfId="2" applyNumberFormat="1" applyFont="1" applyFill="1" applyAlignment="1">
      <alignment horizontal="center"/>
    </xf>
    <xf numFmtId="10" fontId="2" fillId="3" borderId="0" xfId="1" applyNumberFormat="1" applyFont="1" applyFill="1" applyAlignment="1">
      <alignment horizontal="center"/>
    </xf>
    <xf numFmtId="3" fontId="2" fillId="3" borderId="0" xfId="1" applyNumberFormat="1" applyFont="1" applyFill="1" applyAlignment="1">
      <alignment horizontal="center"/>
    </xf>
    <xf numFmtId="0" fontId="2" fillId="3" borderId="0" xfId="1" applyFont="1" applyFill="1"/>
    <xf numFmtId="0" fontId="2" fillId="3" borderId="0" xfId="1" applyFont="1" applyFill="1" applyAlignment="1">
      <alignment horizontal="center"/>
    </xf>
    <xf numFmtId="0" fontId="2" fillId="3" borderId="0" xfId="1" quotePrefix="1" applyFont="1" applyFill="1" applyAlignment="1">
      <alignment horizontal="center"/>
    </xf>
    <xf numFmtId="14" fontId="2" fillId="3" borderId="0" xfId="1" applyNumberFormat="1" applyFont="1" applyFill="1" applyAlignment="1">
      <alignment horizontal="center"/>
    </xf>
    <xf numFmtId="14" fontId="2" fillId="3" borderId="0" xfId="1" applyNumberFormat="1" applyFont="1" applyFill="1"/>
    <xf numFmtId="166" fontId="2" fillId="4" borderId="0" xfId="2" applyNumberFormat="1" applyFont="1" applyFill="1" applyAlignment="1">
      <alignment horizontal="center"/>
    </xf>
    <xf numFmtId="4" fontId="2" fillId="4" borderId="0" xfId="1" applyNumberFormat="1" applyFont="1" applyFill="1" applyAlignment="1">
      <alignment horizontal="center"/>
    </xf>
    <xf numFmtId="167" fontId="2" fillId="4" borderId="0" xfId="2" applyNumberFormat="1" applyFont="1" applyFill="1" applyAlignment="1">
      <alignment horizontal="center"/>
    </xf>
    <xf numFmtId="168" fontId="2" fillId="4" borderId="0" xfId="2" applyNumberFormat="1" applyFont="1" applyFill="1" applyAlignment="1">
      <alignment horizontal="center"/>
    </xf>
    <xf numFmtId="10" fontId="2" fillId="4" borderId="0" xfId="1" applyNumberFormat="1" applyFont="1" applyFill="1" applyAlignment="1">
      <alignment horizontal="center"/>
    </xf>
    <xf numFmtId="3" fontId="2" fillId="4" borderId="0" xfId="1" applyNumberFormat="1" applyFont="1" applyFill="1" applyAlignment="1">
      <alignment horizontal="center"/>
    </xf>
    <xf numFmtId="0" fontId="2" fillId="4" borderId="0" xfId="1" applyFont="1" applyFill="1"/>
    <xf numFmtId="0" fontId="2" fillId="4" borderId="0" xfId="1" applyFont="1" applyFill="1" applyAlignment="1">
      <alignment horizontal="center"/>
    </xf>
    <xf numFmtId="0" fontId="2" fillId="4" borderId="0" xfId="1" quotePrefix="1" applyFont="1" applyFill="1" applyAlignment="1">
      <alignment horizontal="center"/>
    </xf>
    <xf numFmtId="14" fontId="2" fillId="4" borderId="0" xfId="1" applyNumberFormat="1" applyFont="1" applyFill="1" applyAlignment="1">
      <alignment horizontal="center"/>
    </xf>
    <xf numFmtId="14" fontId="2" fillId="4" borderId="0" xfId="1" applyNumberFormat="1" applyFont="1" applyFill="1"/>
    <xf numFmtId="0" fontId="6" fillId="5" borderId="0" xfId="1" applyFont="1" applyFill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7" fillId="6" borderId="0" xfId="1" applyFont="1" applyFill="1" applyAlignment="1">
      <alignment horizontal="center"/>
    </xf>
    <xf numFmtId="0" fontId="7" fillId="6" borderId="0" xfId="1" applyFont="1" applyFill="1" applyAlignment="1">
      <alignment horizontal="center"/>
    </xf>
    <xf numFmtId="4" fontId="7" fillId="6" borderId="0" xfId="1" applyNumberFormat="1" applyFont="1" applyFill="1" applyAlignment="1">
      <alignment horizontal="center"/>
    </xf>
    <xf numFmtId="3" fontId="7" fillId="6" borderId="0" xfId="1" applyNumberFormat="1" applyFont="1" applyFill="1" applyAlignment="1">
      <alignment horizontal="center"/>
    </xf>
    <xf numFmtId="0" fontId="8" fillId="2" borderId="0" xfId="1" applyFont="1" applyFill="1" applyAlignment="1">
      <alignment horizontal="center" vertical="center" wrapText="1"/>
    </xf>
    <xf numFmtId="4" fontId="8" fillId="2" borderId="0" xfId="1" applyNumberFormat="1" applyFont="1" applyFill="1" applyAlignment="1">
      <alignment horizontal="center" vertical="center" wrapText="1"/>
    </xf>
    <xf numFmtId="14" fontId="8" fillId="2" borderId="0" xfId="1" applyNumberFormat="1" applyFont="1" applyFill="1" applyAlignment="1">
      <alignment horizontal="center" vertical="center" wrapText="1"/>
    </xf>
    <xf numFmtId="2" fontId="8" fillId="2" borderId="0" xfId="1" applyNumberFormat="1" applyFont="1" applyFill="1" applyAlignment="1">
      <alignment horizontal="center" vertical="center" wrapText="1"/>
    </xf>
    <xf numFmtId="0" fontId="9" fillId="7" borderId="0" xfId="1" applyFont="1" applyFill="1" applyAlignment="1">
      <alignment horizontal="center" vertical="center" wrapText="1"/>
    </xf>
    <xf numFmtId="2" fontId="2" fillId="0" borderId="0" xfId="1" applyNumberFormat="1" applyFont="1"/>
    <xf numFmtId="3" fontId="10" fillId="0" borderId="2" xfId="1" applyNumberFormat="1" applyFont="1" applyBorder="1" applyAlignment="1">
      <alignment horizontal="center" vertical="top" wrapText="1"/>
    </xf>
    <xf numFmtId="0" fontId="10" fillId="0" borderId="2" xfId="1" applyFont="1" applyBorder="1" applyAlignment="1">
      <alignment vertical="top" wrapText="1"/>
    </xf>
    <xf numFmtId="166" fontId="2" fillId="0" borderId="0" xfId="1" applyNumberFormat="1" applyFont="1" applyAlignment="1">
      <alignment horizontal="center"/>
    </xf>
    <xf numFmtId="2" fontId="2" fillId="0" borderId="0" xfId="1" applyNumberFormat="1" applyFont="1" applyAlignment="1">
      <alignment horizontal="center"/>
    </xf>
    <xf numFmtId="14" fontId="10" fillId="0" borderId="2" xfId="1" applyNumberFormat="1" applyFont="1" applyBorder="1" applyAlignment="1">
      <alignment vertical="top" wrapText="1"/>
    </xf>
  </cellXfs>
  <cellStyles count="3">
    <cellStyle name="Normal" xfId="0" builtinId="0"/>
    <cellStyle name="Normal 2" xfId="1" xr:uid="{DCE84C3B-17D2-4581-B623-5F1B7904A43E}"/>
    <cellStyle name="Porcentagem 2" xfId="2" xr:uid="{EA020ED0-75C1-4EFF-A0BD-0365D40BB3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timiza&#231;&#227;o%20Carteira%20de%20T&#237;tulos_Curso%20GR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riados"/>
      <sheetName val="ETTJ"/>
      <sheetName val="VNA Selic"/>
      <sheetName val="VNA IPCA"/>
      <sheetName val="LFT"/>
      <sheetName val="LTN"/>
      <sheetName val="NTN-F"/>
      <sheetName val="NTN-B P"/>
      <sheetName val="NTN-B"/>
      <sheetName val="Otimização1_ALM"/>
      <sheetName val="Otimização2_ALM"/>
      <sheetName val="Estrategia Tática"/>
      <sheetName val="Duration Carteira"/>
    </sheetNames>
    <sheetDataSet>
      <sheetData sheetId="0"/>
      <sheetData sheetId="1"/>
      <sheetData sheetId="2"/>
      <sheetData sheetId="3">
        <row r="3">
          <cell r="A3">
            <v>36722</v>
          </cell>
          <cell r="B3">
            <v>1</v>
          </cell>
          <cell r="C3">
            <v>1000</v>
          </cell>
        </row>
        <row r="4">
          <cell r="A4">
            <v>36723</v>
          </cell>
          <cell r="B4">
            <v>1</v>
          </cell>
          <cell r="C4">
            <v>1000</v>
          </cell>
        </row>
        <row r="5">
          <cell r="A5">
            <v>36724</v>
          </cell>
          <cell r="B5">
            <v>1</v>
          </cell>
          <cell r="C5">
            <v>1000.7263811502554</v>
          </cell>
        </row>
        <row r="6">
          <cell r="A6">
            <v>36725</v>
          </cell>
          <cell r="B6">
            <v>1</v>
          </cell>
          <cell r="C6">
            <v>1001.4532899300863</v>
          </cell>
        </row>
        <row r="7">
          <cell r="A7">
            <v>36726</v>
          </cell>
          <cell r="B7">
            <v>1</v>
          </cell>
          <cell r="C7">
            <v>1002.1807267227528</v>
          </cell>
        </row>
        <row r="8">
          <cell r="A8">
            <v>36727</v>
          </cell>
          <cell r="B8">
            <v>1</v>
          </cell>
          <cell r="C8">
            <v>1002.9086919117934</v>
          </cell>
        </row>
        <row r="9">
          <cell r="A9">
            <v>36728</v>
          </cell>
          <cell r="B9">
            <v>1</v>
          </cell>
          <cell r="C9">
            <v>1003.6371858810254</v>
          </cell>
        </row>
        <row r="10">
          <cell r="A10">
            <v>36729</v>
          </cell>
          <cell r="B10">
            <v>1</v>
          </cell>
          <cell r="C10">
            <v>1003.6371858810254</v>
          </cell>
        </row>
        <row r="11">
          <cell r="A11">
            <v>36730</v>
          </cell>
          <cell r="B11">
            <v>1</v>
          </cell>
          <cell r="C11">
            <v>1003.6371858810254</v>
          </cell>
        </row>
        <row r="12">
          <cell r="A12">
            <v>36731</v>
          </cell>
          <cell r="B12">
            <v>1</v>
          </cell>
          <cell r="C12">
            <v>1004.3662090145447</v>
          </cell>
        </row>
        <row r="13">
          <cell r="A13">
            <v>36732</v>
          </cell>
          <cell r="B13">
            <v>1</v>
          </cell>
          <cell r="C13">
            <v>1005.0957616967263</v>
          </cell>
        </row>
        <row r="14">
          <cell r="A14">
            <v>36733</v>
          </cell>
          <cell r="B14">
            <v>1</v>
          </cell>
          <cell r="C14">
            <v>1005.8258443122244</v>
          </cell>
        </row>
        <row r="15">
          <cell r="A15">
            <v>36734</v>
          </cell>
          <cell r="B15">
            <v>1</v>
          </cell>
          <cell r="C15">
            <v>1006.5564572459724</v>
          </cell>
        </row>
        <row r="16">
          <cell r="A16">
            <v>36735</v>
          </cell>
          <cell r="B16">
            <v>1</v>
          </cell>
          <cell r="C16">
            <v>1007.2876008831837</v>
          </cell>
        </row>
        <row r="17">
          <cell r="A17">
            <v>36736</v>
          </cell>
          <cell r="B17">
            <v>1</v>
          </cell>
          <cell r="C17">
            <v>1007.2876008831837</v>
          </cell>
        </row>
        <row r="18">
          <cell r="A18">
            <v>36737</v>
          </cell>
          <cell r="B18">
            <v>1</v>
          </cell>
          <cell r="C18">
            <v>1007.2876008831837</v>
          </cell>
        </row>
        <row r="19">
          <cell r="A19">
            <v>36738</v>
          </cell>
          <cell r="B19">
            <v>1</v>
          </cell>
          <cell r="C19">
            <v>1008.0192756093512</v>
          </cell>
        </row>
        <row r="20">
          <cell r="A20">
            <v>36739</v>
          </cell>
          <cell r="B20">
            <v>1</v>
          </cell>
          <cell r="C20">
            <v>1008.7514818102479</v>
          </cell>
        </row>
        <row r="21">
          <cell r="A21">
            <v>36740</v>
          </cell>
          <cell r="B21">
            <v>1</v>
          </cell>
          <cell r="C21">
            <v>1009.4842198719271</v>
          </cell>
        </row>
        <row r="22">
          <cell r="A22">
            <v>36741</v>
          </cell>
          <cell r="B22">
            <v>1</v>
          </cell>
          <cell r="C22">
            <v>1010.2174901807223</v>
          </cell>
        </row>
        <row r="23">
          <cell r="A23">
            <v>36742</v>
          </cell>
          <cell r="B23">
            <v>1</v>
          </cell>
          <cell r="C23">
            <v>1010.9512931232479</v>
          </cell>
        </row>
        <row r="24">
          <cell r="A24">
            <v>36743</v>
          </cell>
          <cell r="B24">
            <v>1</v>
          </cell>
          <cell r="C24">
            <v>1010.9512931232479</v>
          </cell>
        </row>
        <row r="25">
          <cell r="A25">
            <v>36744</v>
          </cell>
          <cell r="B25">
            <v>1</v>
          </cell>
          <cell r="C25">
            <v>1010.9512931232479</v>
          </cell>
        </row>
        <row r="26">
          <cell r="A26">
            <v>36745</v>
          </cell>
          <cell r="B26">
            <v>1</v>
          </cell>
          <cell r="C26">
            <v>1011.6856290863989</v>
          </cell>
        </row>
        <row r="27">
          <cell r="A27">
            <v>36746</v>
          </cell>
          <cell r="B27">
            <v>1</v>
          </cell>
          <cell r="C27">
            <v>1012.4204984573515</v>
          </cell>
        </row>
        <row r="28">
          <cell r="A28">
            <v>36747</v>
          </cell>
          <cell r="B28">
            <v>1</v>
          </cell>
          <cell r="C28">
            <v>1013.1559016235631</v>
          </cell>
        </row>
        <row r="29">
          <cell r="A29">
            <v>36748</v>
          </cell>
          <cell r="B29">
            <v>1</v>
          </cell>
          <cell r="C29">
            <v>1013.8918389727723</v>
          </cell>
        </row>
        <row r="30">
          <cell r="A30">
            <v>36749</v>
          </cell>
          <cell r="B30">
            <v>1</v>
          </cell>
          <cell r="C30">
            <v>1014.6283108929999</v>
          </cell>
        </row>
        <row r="31">
          <cell r="A31">
            <v>36750</v>
          </cell>
          <cell r="B31">
            <v>1</v>
          </cell>
          <cell r="C31">
            <v>1014.6283108929999</v>
          </cell>
        </row>
        <row r="32">
          <cell r="A32">
            <v>36751</v>
          </cell>
          <cell r="B32">
            <v>1</v>
          </cell>
          <cell r="C32">
            <v>1014.6283108929999</v>
          </cell>
        </row>
        <row r="33">
          <cell r="A33">
            <v>36752</v>
          </cell>
          <cell r="B33">
            <v>1</v>
          </cell>
          <cell r="C33">
            <v>1015.365317772548</v>
          </cell>
        </row>
        <row r="34">
          <cell r="A34">
            <v>36753</v>
          </cell>
          <cell r="B34">
            <v>1</v>
          </cell>
          <cell r="C34">
            <v>1016.102860000001</v>
          </cell>
        </row>
        <row r="35">
          <cell r="A35">
            <v>36754</v>
          </cell>
          <cell r="B35">
            <v>2</v>
          </cell>
          <cell r="C35">
            <v>1016.7040931387903</v>
          </cell>
        </row>
        <row r="36">
          <cell r="A36">
            <v>36755</v>
          </cell>
          <cell r="B36">
            <v>2</v>
          </cell>
          <cell r="C36">
            <v>1017.3056820302317</v>
          </cell>
        </row>
        <row r="37">
          <cell r="A37">
            <v>36756</v>
          </cell>
          <cell r="B37">
            <v>2</v>
          </cell>
          <cell r="C37">
            <v>1017.9076268848256</v>
          </cell>
        </row>
        <row r="38">
          <cell r="A38">
            <v>36757</v>
          </cell>
          <cell r="B38">
            <v>2</v>
          </cell>
          <cell r="C38">
            <v>1017.9076268848256</v>
          </cell>
        </row>
        <row r="39">
          <cell r="A39">
            <v>36758</v>
          </cell>
          <cell r="B39">
            <v>2</v>
          </cell>
          <cell r="C39">
            <v>1017.9076268848256</v>
          </cell>
        </row>
        <row r="40">
          <cell r="A40">
            <v>36759</v>
          </cell>
          <cell r="B40">
            <v>2</v>
          </cell>
          <cell r="C40">
            <v>1018.5099279131974</v>
          </cell>
        </row>
        <row r="41">
          <cell r="A41">
            <v>36760</v>
          </cell>
          <cell r="B41">
            <v>2</v>
          </cell>
          <cell r="C41">
            <v>1019.1125853260969</v>
          </cell>
        </row>
        <row r="42">
          <cell r="A42">
            <v>36761</v>
          </cell>
          <cell r="B42">
            <v>2</v>
          </cell>
          <cell r="C42">
            <v>1019.7155993343985</v>
          </cell>
        </row>
        <row r="43">
          <cell r="A43">
            <v>36762</v>
          </cell>
          <cell r="B43">
            <v>2</v>
          </cell>
          <cell r="C43">
            <v>1020.3189701491015</v>
          </cell>
        </row>
        <row r="44">
          <cell r="A44">
            <v>36763</v>
          </cell>
          <cell r="B44">
            <v>2</v>
          </cell>
          <cell r="C44">
            <v>1020.92269798133</v>
          </cell>
        </row>
        <row r="45">
          <cell r="A45">
            <v>36764</v>
          </cell>
          <cell r="B45">
            <v>2</v>
          </cell>
          <cell r="C45">
            <v>1020.92269798133</v>
          </cell>
        </row>
        <row r="46">
          <cell r="A46">
            <v>36765</v>
          </cell>
          <cell r="B46">
            <v>2</v>
          </cell>
          <cell r="C46">
            <v>1020.92269798133</v>
          </cell>
        </row>
        <row r="47">
          <cell r="A47">
            <v>36766</v>
          </cell>
          <cell r="B47">
            <v>2</v>
          </cell>
          <cell r="C47">
            <v>1021.5267830423331</v>
          </cell>
        </row>
        <row r="48">
          <cell r="A48">
            <v>36767</v>
          </cell>
          <cell r="B48">
            <v>2</v>
          </cell>
          <cell r="C48">
            <v>1022.1312255434849</v>
          </cell>
        </row>
        <row r="49">
          <cell r="A49">
            <v>36768</v>
          </cell>
          <cell r="B49">
            <v>2</v>
          </cell>
          <cell r="C49">
            <v>1022.7360256962845</v>
          </cell>
        </row>
        <row r="50">
          <cell r="A50">
            <v>36769</v>
          </cell>
          <cell r="B50">
            <v>2</v>
          </cell>
          <cell r="C50">
            <v>1023.3411837123562</v>
          </cell>
        </row>
        <row r="51">
          <cell r="A51">
            <v>36770</v>
          </cell>
          <cell r="B51">
            <v>2</v>
          </cell>
          <cell r="C51">
            <v>1023.9466998034493</v>
          </cell>
        </row>
        <row r="52">
          <cell r="A52">
            <v>36771</v>
          </cell>
          <cell r="B52">
            <v>2</v>
          </cell>
          <cell r="C52">
            <v>1023.9466998034493</v>
          </cell>
        </row>
        <row r="53">
          <cell r="A53">
            <v>36772</v>
          </cell>
          <cell r="B53">
            <v>2</v>
          </cell>
          <cell r="C53">
            <v>1023.9466998034493</v>
          </cell>
        </row>
        <row r="54">
          <cell r="A54">
            <v>36773</v>
          </cell>
          <cell r="B54">
            <v>2</v>
          </cell>
          <cell r="C54">
            <v>1024.5525741814388</v>
          </cell>
        </row>
        <row r="55">
          <cell r="A55">
            <v>36774</v>
          </cell>
          <cell r="B55">
            <v>2</v>
          </cell>
          <cell r="C55">
            <v>1025.1588070583246</v>
          </cell>
        </row>
        <row r="56">
          <cell r="A56">
            <v>36775</v>
          </cell>
          <cell r="B56">
            <v>2</v>
          </cell>
          <cell r="C56">
            <v>1025.7653986462324</v>
          </cell>
        </row>
        <row r="57">
          <cell r="A57">
            <v>36776</v>
          </cell>
          <cell r="B57">
            <v>2</v>
          </cell>
          <cell r="C57">
            <v>1025.7653986462324</v>
          </cell>
        </row>
        <row r="58">
          <cell r="A58">
            <v>36777</v>
          </cell>
          <cell r="B58">
            <v>2</v>
          </cell>
          <cell r="C58">
            <v>1026.3723491574135</v>
          </cell>
        </row>
        <row r="59">
          <cell r="A59">
            <v>36778</v>
          </cell>
          <cell r="B59">
            <v>2</v>
          </cell>
          <cell r="C59">
            <v>1026.3723491574135</v>
          </cell>
        </row>
        <row r="60">
          <cell r="A60">
            <v>36779</v>
          </cell>
          <cell r="B60">
            <v>2</v>
          </cell>
          <cell r="C60">
            <v>1026.3723491574135</v>
          </cell>
        </row>
        <row r="61">
          <cell r="A61">
            <v>36780</v>
          </cell>
          <cell r="B61">
            <v>2</v>
          </cell>
          <cell r="C61">
            <v>1026.9796588042443</v>
          </cell>
        </row>
        <row r="62">
          <cell r="A62">
            <v>36781</v>
          </cell>
          <cell r="B62">
            <v>2</v>
          </cell>
          <cell r="C62">
            <v>1027.5873277992273</v>
          </cell>
        </row>
        <row r="63">
          <cell r="A63">
            <v>36782</v>
          </cell>
          <cell r="B63">
            <v>2</v>
          </cell>
          <cell r="C63">
            <v>1028.1953563549907</v>
          </cell>
        </row>
        <row r="64">
          <cell r="A64">
            <v>36783</v>
          </cell>
          <cell r="B64">
            <v>2</v>
          </cell>
          <cell r="C64">
            <v>1028.8037446842884</v>
          </cell>
        </row>
        <row r="65">
          <cell r="A65">
            <v>36784</v>
          </cell>
          <cell r="B65">
            <v>2</v>
          </cell>
          <cell r="C65">
            <v>1029.412493</v>
          </cell>
        </row>
        <row r="66">
          <cell r="A66">
            <v>36785</v>
          </cell>
          <cell r="B66">
            <v>3</v>
          </cell>
          <cell r="C66">
            <v>1029.412493</v>
          </cell>
        </row>
        <row r="67">
          <cell r="A67">
            <v>36786</v>
          </cell>
          <cell r="B67">
            <v>3</v>
          </cell>
          <cell r="C67">
            <v>1029.412493</v>
          </cell>
        </row>
        <row r="68">
          <cell r="A68">
            <v>36787</v>
          </cell>
          <cell r="B68">
            <v>3</v>
          </cell>
          <cell r="C68">
            <v>1029.5368777470117</v>
          </cell>
        </row>
        <row r="69">
          <cell r="A69">
            <v>36788</v>
          </cell>
          <cell r="B69">
            <v>3</v>
          </cell>
          <cell r="C69">
            <v>1029.6612775235333</v>
          </cell>
        </row>
        <row r="70">
          <cell r="A70">
            <v>36789</v>
          </cell>
          <cell r="B70">
            <v>3</v>
          </cell>
          <cell r="C70">
            <v>1029.7856923313809</v>
          </cell>
        </row>
        <row r="71">
          <cell r="A71">
            <v>36790</v>
          </cell>
          <cell r="B71">
            <v>3</v>
          </cell>
          <cell r="C71">
            <v>1029.9101221723706</v>
          </cell>
        </row>
        <row r="72">
          <cell r="A72">
            <v>36791</v>
          </cell>
          <cell r="B72">
            <v>3</v>
          </cell>
          <cell r="C72">
            <v>1030.0345670483191</v>
          </cell>
        </row>
        <row r="73">
          <cell r="A73">
            <v>36792</v>
          </cell>
          <cell r="B73">
            <v>3</v>
          </cell>
          <cell r="C73">
            <v>1030.0345670483191</v>
          </cell>
        </row>
        <row r="74">
          <cell r="A74">
            <v>36793</v>
          </cell>
          <cell r="B74">
            <v>3</v>
          </cell>
          <cell r="C74">
            <v>1030.0345670483191</v>
          </cell>
        </row>
        <row r="75">
          <cell r="A75">
            <v>36794</v>
          </cell>
          <cell r="B75">
            <v>3</v>
          </cell>
          <cell r="C75">
            <v>1030.1590269610429</v>
          </cell>
        </row>
        <row r="76">
          <cell r="A76">
            <v>36795</v>
          </cell>
          <cell r="B76">
            <v>3</v>
          </cell>
          <cell r="C76">
            <v>1030.2835019123588</v>
          </cell>
        </row>
        <row r="77">
          <cell r="A77">
            <v>36796</v>
          </cell>
          <cell r="B77">
            <v>3</v>
          </cell>
          <cell r="C77">
            <v>1030.4079919040842</v>
          </cell>
        </row>
        <row r="78">
          <cell r="A78">
            <v>36797</v>
          </cell>
          <cell r="B78">
            <v>3</v>
          </cell>
          <cell r="C78">
            <v>1030.5324969380363</v>
          </cell>
        </row>
        <row r="79">
          <cell r="A79">
            <v>36798</v>
          </cell>
          <cell r="B79">
            <v>3</v>
          </cell>
          <cell r="C79">
            <v>1030.6570170160328</v>
          </cell>
        </row>
        <row r="80">
          <cell r="A80">
            <v>36799</v>
          </cell>
          <cell r="B80">
            <v>3</v>
          </cell>
          <cell r="C80">
            <v>1030.6570170160328</v>
          </cell>
        </row>
        <row r="81">
          <cell r="A81">
            <v>36800</v>
          </cell>
          <cell r="B81">
            <v>3</v>
          </cell>
          <cell r="C81">
            <v>1030.6570170160328</v>
          </cell>
        </row>
        <row r="82">
          <cell r="A82">
            <v>36801</v>
          </cell>
          <cell r="B82">
            <v>3</v>
          </cell>
          <cell r="C82">
            <v>1030.7815521398913</v>
          </cell>
        </row>
        <row r="83">
          <cell r="A83">
            <v>36802</v>
          </cell>
          <cell r="B83">
            <v>3</v>
          </cell>
          <cell r="C83">
            <v>1030.90610231143</v>
          </cell>
        </row>
        <row r="84">
          <cell r="A84">
            <v>36803</v>
          </cell>
          <cell r="B84">
            <v>3</v>
          </cell>
          <cell r="C84">
            <v>1031.0306675324671</v>
          </cell>
        </row>
        <row r="85">
          <cell r="A85">
            <v>36804</v>
          </cell>
          <cell r="B85">
            <v>3</v>
          </cell>
          <cell r="C85">
            <v>1031.1552478048209</v>
          </cell>
        </row>
        <row r="86">
          <cell r="A86">
            <v>36805</v>
          </cell>
          <cell r="B86">
            <v>3</v>
          </cell>
          <cell r="C86">
            <v>1031.2798431303099</v>
          </cell>
        </row>
        <row r="87">
          <cell r="A87">
            <v>36806</v>
          </cell>
          <cell r="B87">
            <v>3</v>
          </cell>
          <cell r="C87">
            <v>1031.2798431303099</v>
          </cell>
        </row>
        <row r="88">
          <cell r="A88">
            <v>36807</v>
          </cell>
          <cell r="B88">
            <v>3</v>
          </cell>
          <cell r="C88">
            <v>1031.2798431303099</v>
          </cell>
        </row>
        <row r="89">
          <cell r="A89">
            <v>36808</v>
          </cell>
          <cell r="B89">
            <v>3</v>
          </cell>
          <cell r="C89">
            <v>1031.4044535107535</v>
          </cell>
        </row>
        <row r="90">
          <cell r="A90">
            <v>36809</v>
          </cell>
          <cell r="B90">
            <v>3</v>
          </cell>
          <cell r="C90">
            <v>1031.5290789479702</v>
          </cell>
        </row>
        <row r="91">
          <cell r="A91">
            <v>36810</v>
          </cell>
          <cell r="B91">
            <v>3</v>
          </cell>
          <cell r="C91">
            <v>1031.6537194437799</v>
          </cell>
        </row>
        <row r="92">
          <cell r="A92">
            <v>36811</v>
          </cell>
          <cell r="B92">
            <v>3</v>
          </cell>
          <cell r="C92">
            <v>1031.6537194437799</v>
          </cell>
        </row>
        <row r="93">
          <cell r="A93">
            <v>36812</v>
          </cell>
          <cell r="B93">
            <v>3</v>
          </cell>
          <cell r="C93">
            <v>1031.7783750000017</v>
          </cell>
        </row>
        <row r="94">
          <cell r="A94">
            <v>36813</v>
          </cell>
          <cell r="B94">
            <v>3</v>
          </cell>
          <cell r="C94">
            <v>1031.7783750000017</v>
          </cell>
        </row>
        <row r="95">
          <cell r="A95">
            <v>36814</v>
          </cell>
          <cell r="B95">
            <v>3</v>
          </cell>
          <cell r="C95">
            <v>1031.7783750000017</v>
          </cell>
        </row>
        <row r="96">
          <cell r="A96">
            <v>36815</v>
          </cell>
          <cell r="B96">
            <v>4</v>
          </cell>
          <cell r="C96">
            <v>1031.8470466086098</v>
          </cell>
        </row>
        <row r="97">
          <cell r="A97">
            <v>36816</v>
          </cell>
          <cell r="B97">
            <v>4</v>
          </cell>
          <cell r="C97">
            <v>1031.9157227877633</v>
          </cell>
        </row>
        <row r="98">
          <cell r="A98">
            <v>36817</v>
          </cell>
          <cell r="B98">
            <v>4</v>
          </cell>
          <cell r="C98">
            <v>1031.9844035377664</v>
          </cell>
        </row>
        <row r="99">
          <cell r="A99">
            <v>36818</v>
          </cell>
          <cell r="B99">
            <v>4</v>
          </cell>
          <cell r="C99">
            <v>1032.0530888589233</v>
          </cell>
        </row>
        <row r="100">
          <cell r="A100">
            <v>36819</v>
          </cell>
          <cell r="B100">
            <v>4</v>
          </cell>
          <cell r="C100">
            <v>1032.1217787515382</v>
          </cell>
        </row>
        <row r="101">
          <cell r="A101">
            <v>36820</v>
          </cell>
          <cell r="B101">
            <v>4</v>
          </cell>
          <cell r="C101">
            <v>1032.1217787515382</v>
          </cell>
        </row>
        <row r="102">
          <cell r="A102">
            <v>36821</v>
          </cell>
          <cell r="B102">
            <v>4</v>
          </cell>
          <cell r="C102">
            <v>1032.1217787515382</v>
          </cell>
        </row>
        <row r="103">
          <cell r="A103">
            <v>36822</v>
          </cell>
          <cell r="B103">
            <v>4</v>
          </cell>
          <cell r="C103">
            <v>1032.1904732159153</v>
          </cell>
        </row>
        <row r="104">
          <cell r="A104">
            <v>36823</v>
          </cell>
          <cell r="B104">
            <v>4</v>
          </cell>
          <cell r="C104">
            <v>1032.2591722523589</v>
          </cell>
        </row>
        <row r="105">
          <cell r="A105">
            <v>36824</v>
          </cell>
          <cell r="B105">
            <v>4</v>
          </cell>
          <cell r="C105">
            <v>1032.3278758611734</v>
          </cell>
        </row>
        <row r="106">
          <cell r="A106">
            <v>36825</v>
          </cell>
          <cell r="B106">
            <v>4</v>
          </cell>
          <cell r="C106">
            <v>1032.3965840426631</v>
          </cell>
        </row>
        <row r="107">
          <cell r="A107">
            <v>36826</v>
          </cell>
          <cell r="B107">
            <v>4</v>
          </cell>
          <cell r="C107">
            <v>1032.4652967971322</v>
          </cell>
        </row>
        <row r="108">
          <cell r="A108">
            <v>36827</v>
          </cell>
          <cell r="B108">
            <v>4</v>
          </cell>
          <cell r="C108">
            <v>1032.4652967971322</v>
          </cell>
        </row>
        <row r="109">
          <cell r="A109">
            <v>36828</v>
          </cell>
          <cell r="B109">
            <v>4</v>
          </cell>
          <cell r="C109">
            <v>1032.4652967971322</v>
          </cell>
        </row>
        <row r="110">
          <cell r="A110">
            <v>36829</v>
          </cell>
          <cell r="B110">
            <v>4</v>
          </cell>
          <cell r="C110">
            <v>1032.5340141248851</v>
          </cell>
        </row>
        <row r="111">
          <cell r="A111">
            <v>36830</v>
          </cell>
          <cell r="B111">
            <v>4</v>
          </cell>
          <cell r="C111">
            <v>1032.6027360262262</v>
          </cell>
        </row>
        <row r="112">
          <cell r="A112">
            <v>36831</v>
          </cell>
          <cell r="B112">
            <v>4</v>
          </cell>
          <cell r="C112">
            <v>1032.6714625014599</v>
          </cell>
        </row>
        <row r="113">
          <cell r="A113">
            <v>36832</v>
          </cell>
          <cell r="B113">
            <v>4</v>
          </cell>
          <cell r="C113">
            <v>1032.6714625014599</v>
          </cell>
        </row>
        <row r="114">
          <cell r="A114">
            <v>36833</v>
          </cell>
          <cell r="B114">
            <v>4</v>
          </cell>
          <cell r="C114">
            <v>1032.7401935508908</v>
          </cell>
        </row>
        <row r="115">
          <cell r="A115">
            <v>36834</v>
          </cell>
          <cell r="B115">
            <v>4</v>
          </cell>
          <cell r="C115">
            <v>1032.7401935508908</v>
          </cell>
        </row>
        <row r="116">
          <cell r="A116">
            <v>36835</v>
          </cell>
          <cell r="B116">
            <v>4</v>
          </cell>
          <cell r="C116">
            <v>1032.7401935508908</v>
          </cell>
        </row>
        <row r="117">
          <cell r="A117">
            <v>36836</v>
          </cell>
          <cell r="B117">
            <v>4</v>
          </cell>
          <cell r="C117">
            <v>1032.8089291748231</v>
          </cell>
        </row>
        <row r="118">
          <cell r="A118">
            <v>36837</v>
          </cell>
          <cell r="B118">
            <v>4</v>
          </cell>
          <cell r="C118">
            <v>1032.8776693735615</v>
          </cell>
        </row>
        <row r="119">
          <cell r="A119">
            <v>36838</v>
          </cell>
          <cell r="B119">
            <v>4</v>
          </cell>
          <cell r="C119">
            <v>1032.9464141474102</v>
          </cell>
        </row>
        <row r="120">
          <cell r="A120">
            <v>36839</v>
          </cell>
          <cell r="B120">
            <v>4</v>
          </cell>
          <cell r="C120">
            <v>1033.0151634966739</v>
          </cell>
        </row>
        <row r="121">
          <cell r="A121">
            <v>36840</v>
          </cell>
          <cell r="B121">
            <v>4</v>
          </cell>
          <cell r="C121">
            <v>1033.0839174216571</v>
          </cell>
        </row>
        <row r="122">
          <cell r="A122">
            <v>36841</v>
          </cell>
          <cell r="B122">
            <v>4</v>
          </cell>
          <cell r="C122">
            <v>1033.0839174216571</v>
          </cell>
        </row>
        <row r="123">
          <cell r="A123">
            <v>36842</v>
          </cell>
          <cell r="B123">
            <v>4</v>
          </cell>
          <cell r="C123">
            <v>1033.0839174216571</v>
          </cell>
        </row>
        <row r="124">
          <cell r="A124">
            <v>36843</v>
          </cell>
          <cell r="B124">
            <v>4</v>
          </cell>
          <cell r="C124">
            <v>1033.1526759226642</v>
          </cell>
        </row>
        <row r="125">
          <cell r="A125">
            <v>36844</v>
          </cell>
          <cell r="B125">
            <v>4</v>
          </cell>
          <cell r="C125">
            <v>1033.2214389999999</v>
          </cell>
        </row>
        <row r="126">
          <cell r="A126">
            <v>36845</v>
          </cell>
          <cell r="B126">
            <v>4</v>
          </cell>
          <cell r="C126">
            <v>1033.2214389999999</v>
          </cell>
        </row>
        <row r="127">
          <cell r="A127">
            <v>36846</v>
          </cell>
          <cell r="B127">
            <v>5</v>
          </cell>
          <cell r="C127">
            <v>1033.371540677847</v>
          </cell>
        </row>
        <row r="128">
          <cell r="A128">
            <v>36847</v>
          </cell>
          <cell r="B128">
            <v>5</v>
          </cell>
          <cell r="C128">
            <v>1033.5216641617783</v>
          </cell>
        </row>
        <row r="129">
          <cell r="A129">
            <v>36848</v>
          </cell>
          <cell r="B129">
            <v>5</v>
          </cell>
          <cell r="C129">
            <v>1033.5216641617783</v>
          </cell>
        </row>
        <row r="130">
          <cell r="A130">
            <v>36849</v>
          </cell>
          <cell r="B130">
            <v>5</v>
          </cell>
          <cell r="C130">
            <v>1033.5216641617783</v>
          </cell>
        </row>
        <row r="131">
          <cell r="A131">
            <v>36850</v>
          </cell>
          <cell r="B131">
            <v>5</v>
          </cell>
          <cell r="C131">
            <v>1033.6718094549617</v>
          </cell>
        </row>
        <row r="132">
          <cell r="A132">
            <v>36851</v>
          </cell>
          <cell r="B132">
            <v>5</v>
          </cell>
          <cell r="C132">
            <v>1033.8219765605654</v>
          </cell>
        </row>
        <row r="133">
          <cell r="A133">
            <v>36852</v>
          </cell>
          <cell r="B133">
            <v>5</v>
          </cell>
          <cell r="C133">
            <v>1033.9721654817586</v>
          </cell>
        </row>
        <row r="134">
          <cell r="A134">
            <v>36853</v>
          </cell>
          <cell r="B134">
            <v>5</v>
          </cell>
          <cell r="C134">
            <v>1034.1223762217101</v>
          </cell>
        </row>
        <row r="135">
          <cell r="A135">
            <v>36854</v>
          </cell>
          <cell r="B135">
            <v>5</v>
          </cell>
          <cell r="C135">
            <v>1034.2726087835899</v>
          </cell>
        </row>
        <row r="136">
          <cell r="A136">
            <v>36855</v>
          </cell>
          <cell r="B136">
            <v>5</v>
          </cell>
          <cell r="C136">
            <v>1034.2726087835899</v>
          </cell>
        </row>
        <row r="137">
          <cell r="A137">
            <v>36856</v>
          </cell>
          <cell r="B137">
            <v>5</v>
          </cell>
          <cell r="C137">
            <v>1034.2726087835899</v>
          </cell>
        </row>
        <row r="138">
          <cell r="A138">
            <v>36857</v>
          </cell>
          <cell r="B138">
            <v>5</v>
          </cell>
          <cell r="C138">
            <v>1034.4228631705682</v>
          </cell>
        </row>
        <row r="139">
          <cell r="A139">
            <v>36858</v>
          </cell>
          <cell r="B139">
            <v>5</v>
          </cell>
          <cell r="C139">
            <v>1034.5731393858155</v>
          </cell>
        </row>
        <row r="140">
          <cell r="A140">
            <v>36859</v>
          </cell>
          <cell r="B140">
            <v>5</v>
          </cell>
          <cell r="C140">
            <v>1034.723437432503</v>
          </cell>
        </row>
        <row r="141">
          <cell r="A141">
            <v>36860</v>
          </cell>
          <cell r="B141">
            <v>5</v>
          </cell>
          <cell r="C141">
            <v>1034.8737573138023</v>
          </cell>
        </row>
        <row r="142">
          <cell r="A142">
            <v>36861</v>
          </cell>
          <cell r="B142">
            <v>5</v>
          </cell>
          <cell r="C142">
            <v>1035.0240990328855</v>
          </cell>
        </row>
        <row r="143">
          <cell r="A143">
            <v>36862</v>
          </cell>
          <cell r="B143">
            <v>5</v>
          </cell>
          <cell r="C143">
            <v>1035.0240990328855</v>
          </cell>
        </row>
        <row r="144">
          <cell r="A144">
            <v>36863</v>
          </cell>
          <cell r="B144">
            <v>5</v>
          </cell>
          <cell r="C144">
            <v>1035.0240990328855</v>
          </cell>
        </row>
        <row r="145">
          <cell r="A145">
            <v>36864</v>
          </cell>
          <cell r="B145">
            <v>5</v>
          </cell>
          <cell r="C145">
            <v>1035.1744625929248</v>
          </cell>
        </row>
        <row r="146">
          <cell r="A146">
            <v>36865</v>
          </cell>
          <cell r="B146">
            <v>5</v>
          </cell>
          <cell r="C146">
            <v>1035.3248479970935</v>
          </cell>
        </row>
        <row r="147">
          <cell r="A147">
            <v>36866</v>
          </cell>
          <cell r="B147">
            <v>5</v>
          </cell>
          <cell r="C147">
            <v>1035.4752552485647</v>
          </cell>
        </row>
        <row r="148">
          <cell r="A148">
            <v>36867</v>
          </cell>
          <cell r="B148">
            <v>5</v>
          </cell>
          <cell r="C148">
            <v>1035.6256843505125</v>
          </cell>
        </row>
        <row r="149">
          <cell r="A149">
            <v>36868</v>
          </cell>
          <cell r="B149">
            <v>5</v>
          </cell>
          <cell r="C149">
            <v>1035.7761353061112</v>
          </cell>
        </row>
        <row r="150">
          <cell r="A150">
            <v>36869</v>
          </cell>
          <cell r="B150">
            <v>5</v>
          </cell>
          <cell r="C150">
            <v>1035.7761353061112</v>
          </cell>
        </row>
        <row r="151">
          <cell r="A151">
            <v>36870</v>
          </cell>
          <cell r="B151">
            <v>5</v>
          </cell>
          <cell r="C151">
            <v>1035.7761353061112</v>
          </cell>
        </row>
        <row r="152">
          <cell r="A152">
            <v>36871</v>
          </cell>
          <cell r="B152">
            <v>5</v>
          </cell>
          <cell r="C152">
            <v>1035.9266081185356</v>
          </cell>
        </row>
        <row r="153">
          <cell r="A153">
            <v>36872</v>
          </cell>
          <cell r="B153">
            <v>5</v>
          </cell>
          <cell r="C153">
            <v>1036.0771027909609</v>
          </cell>
        </row>
        <row r="154">
          <cell r="A154">
            <v>36873</v>
          </cell>
          <cell r="B154">
            <v>5</v>
          </cell>
          <cell r="C154">
            <v>1036.2276193265627</v>
          </cell>
        </row>
        <row r="155">
          <cell r="A155">
            <v>36874</v>
          </cell>
          <cell r="B155">
            <v>5</v>
          </cell>
          <cell r="C155">
            <v>1036.3781577285174</v>
          </cell>
        </row>
        <row r="156">
          <cell r="A156">
            <v>36875</v>
          </cell>
          <cell r="B156">
            <v>5</v>
          </cell>
          <cell r="C156">
            <v>1036.5287180000016</v>
          </cell>
        </row>
        <row r="157">
          <cell r="A157">
            <v>36876</v>
          </cell>
          <cell r="B157">
            <v>6</v>
          </cell>
          <cell r="C157">
            <v>1036.5287180000016</v>
          </cell>
        </row>
        <row r="158">
          <cell r="A158">
            <v>36877</v>
          </cell>
          <cell r="B158">
            <v>6</v>
          </cell>
          <cell r="C158">
            <v>1036.5287180000016</v>
          </cell>
        </row>
        <row r="159">
          <cell r="A159">
            <v>36878</v>
          </cell>
          <cell r="B159">
            <v>6</v>
          </cell>
          <cell r="C159">
            <v>1036.8495539207231</v>
          </cell>
        </row>
        <row r="160">
          <cell r="A160">
            <v>36879</v>
          </cell>
          <cell r="B160">
            <v>6</v>
          </cell>
          <cell r="C160">
            <v>1037.1704891495356</v>
          </cell>
        </row>
        <row r="161">
          <cell r="A161">
            <v>36880</v>
          </cell>
          <cell r="B161">
            <v>6</v>
          </cell>
          <cell r="C161">
            <v>1037.4915237171774</v>
          </cell>
        </row>
        <row r="162">
          <cell r="A162">
            <v>36881</v>
          </cell>
          <cell r="B162">
            <v>6</v>
          </cell>
          <cell r="C162">
            <v>1037.8126576543971</v>
          </cell>
        </row>
        <row r="163">
          <cell r="A163">
            <v>36882</v>
          </cell>
          <cell r="B163">
            <v>6</v>
          </cell>
          <cell r="C163">
            <v>1038.1338909919523</v>
          </cell>
        </row>
        <row r="164">
          <cell r="A164">
            <v>36883</v>
          </cell>
          <cell r="B164">
            <v>6</v>
          </cell>
          <cell r="C164">
            <v>1038.1338909919523</v>
          </cell>
        </row>
        <row r="165">
          <cell r="A165">
            <v>36884</v>
          </cell>
          <cell r="B165">
            <v>6</v>
          </cell>
          <cell r="C165">
            <v>1038.1338909919523</v>
          </cell>
        </row>
        <row r="166">
          <cell r="A166">
            <v>36885</v>
          </cell>
          <cell r="B166">
            <v>6</v>
          </cell>
          <cell r="C166">
            <v>1038.1338909919523</v>
          </cell>
        </row>
        <row r="167">
          <cell r="A167">
            <v>36886</v>
          </cell>
          <cell r="B167">
            <v>6</v>
          </cell>
          <cell r="C167">
            <v>1038.4552237606106</v>
          </cell>
        </row>
        <row r="168">
          <cell r="A168">
            <v>36887</v>
          </cell>
          <cell r="B168">
            <v>6</v>
          </cell>
          <cell r="C168">
            <v>1038.7766559911486</v>
          </cell>
        </row>
        <row r="169">
          <cell r="A169">
            <v>36888</v>
          </cell>
          <cell r="B169">
            <v>6</v>
          </cell>
          <cell r="C169">
            <v>1039.0981877143527</v>
          </cell>
        </row>
        <row r="170">
          <cell r="A170">
            <v>36889</v>
          </cell>
          <cell r="B170">
            <v>6</v>
          </cell>
          <cell r="C170">
            <v>1039.4198189610188</v>
          </cell>
        </row>
        <row r="171">
          <cell r="A171">
            <v>36890</v>
          </cell>
          <cell r="B171">
            <v>6</v>
          </cell>
          <cell r="C171">
            <v>1039.4198189610188</v>
          </cell>
        </row>
        <row r="172">
          <cell r="A172">
            <v>36891</v>
          </cell>
          <cell r="B172">
            <v>6</v>
          </cell>
          <cell r="C172">
            <v>1039.4198189610188</v>
          </cell>
        </row>
        <row r="173">
          <cell r="A173">
            <v>36892</v>
          </cell>
          <cell r="B173">
            <v>6</v>
          </cell>
          <cell r="C173">
            <v>1039.4198189610188</v>
          </cell>
        </row>
        <row r="174">
          <cell r="A174">
            <v>36893</v>
          </cell>
          <cell r="B174">
            <v>6</v>
          </cell>
          <cell r="C174">
            <v>1039.7415497619522</v>
          </cell>
        </row>
        <row r="175">
          <cell r="A175">
            <v>36894</v>
          </cell>
          <cell r="B175">
            <v>6</v>
          </cell>
          <cell r="C175">
            <v>1040.063380147968</v>
          </cell>
        </row>
        <row r="176">
          <cell r="A176">
            <v>36895</v>
          </cell>
          <cell r="B176">
            <v>6</v>
          </cell>
          <cell r="C176">
            <v>1040.3853101498905</v>
          </cell>
        </row>
        <row r="177">
          <cell r="A177">
            <v>36896</v>
          </cell>
          <cell r="B177">
            <v>6</v>
          </cell>
          <cell r="C177">
            <v>1040.7073397985541</v>
          </cell>
        </row>
        <row r="178">
          <cell r="A178">
            <v>36897</v>
          </cell>
          <cell r="B178">
            <v>6</v>
          </cell>
          <cell r="C178">
            <v>1040.7073397985541</v>
          </cell>
        </row>
        <row r="179">
          <cell r="A179">
            <v>36898</v>
          </cell>
          <cell r="B179">
            <v>6</v>
          </cell>
          <cell r="C179">
            <v>1040.7073397985541</v>
          </cell>
        </row>
        <row r="180">
          <cell r="A180">
            <v>36899</v>
          </cell>
          <cell r="B180">
            <v>6</v>
          </cell>
          <cell r="C180">
            <v>1041.0294691248021</v>
          </cell>
        </row>
        <row r="181">
          <cell r="A181">
            <v>36900</v>
          </cell>
          <cell r="B181">
            <v>6</v>
          </cell>
          <cell r="C181">
            <v>1041.3516981594876</v>
          </cell>
        </row>
        <row r="182">
          <cell r="A182">
            <v>36901</v>
          </cell>
          <cell r="B182">
            <v>6</v>
          </cell>
          <cell r="C182">
            <v>1041.6740269334734</v>
          </cell>
        </row>
        <row r="183">
          <cell r="A183">
            <v>36902</v>
          </cell>
          <cell r="B183">
            <v>6</v>
          </cell>
          <cell r="C183">
            <v>1041.9964554776318</v>
          </cell>
        </row>
        <row r="184">
          <cell r="A184">
            <v>36903</v>
          </cell>
          <cell r="B184">
            <v>6</v>
          </cell>
          <cell r="C184">
            <v>1042.3189838228443</v>
          </cell>
        </row>
        <row r="185">
          <cell r="A185">
            <v>36904</v>
          </cell>
          <cell r="B185">
            <v>6</v>
          </cell>
          <cell r="C185">
            <v>1042.3189838228443</v>
          </cell>
        </row>
        <row r="186">
          <cell r="A186">
            <v>36905</v>
          </cell>
          <cell r="B186">
            <v>6</v>
          </cell>
          <cell r="C186">
            <v>1042.3189838228443</v>
          </cell>
        </row>
        <row r="187">
          <cell r="A187">
            <v>36906</v>
          </cell>
          <cell r="B187">
            <v>6</v>
          </cell>
          <cell r="C187">
            <v>1042.6416120000024</v>
          </cell>
        </row>
        <row r="188">
          <cell r="A188">
            <v>36907</v>
          </cell>
          <cell r="B188">
            <v>7</v>
          </cell>
          <cell r="C188">
            <v>1042.899417022099</v>
          </cell>
        </row>
        <row r="189">
          <cell r="A189">
            <v>36908</v>
          </cell>
          <cell r="B189">
            <v>7</v>
          </cell>
          <cell r="C189">
            <v>1043.1572857894255</v>
          </cell>
        </row>
        <row r="190">
          <cell r="A190">
            <v>36909</v>
          </cell>
          <cell r="B190">
            <v>7</v>
          </cell>
          <cell r="C190">
            <v>1043.4152183177439</v>
          </cell>
        </row>
        <row r="191">
          <cell r="A191">
            <v>36910</v>
          </cell>
          <cell r="B191">
            <v>7</v>
          </cell>
          <cell r="C191">
            <v>1043.6732146228196</v>
          </cell>
        </row>
        <row r="192">
          <cell r="A192">
            <v>36911</v>
          </cell>
          <cell r="B192">
            <v>7</v>
          </cell>
          <cell r="C192">
            <v>1043.6732146228196</v>
          </cell>
        </row>
        <row r="193">
          <cell r="A193">
            <v>36912</v>
          </cell>
          <cell r="B193">
            <v>7</v>
          </cell>
          <cell r="C193">
            <v>1043.6732146228196</v>
          </cell>
        </row>
        <row r="194">
          <cell r="A194">
            <v>36913</v>
          </cell>
          <cell r="B194">
            <v>7</v>
          </cell>
          <cell r="C194">
            <v>1043.9312747204224</v>
          </cell>
        </row>
        <row r="195">
          <cell r="A195">
            <v>36914</v>
          </cell>
          <cell r="B195">
            <v>7</v>
          </cell>
          <cell r="C195">
            <v>1044.1893986263256</v>
          </cell>
        </row>
        <row r="196">
          <cell r="A196">
            <v>36915</v>
          </cell>
          <cell r="B196">
            <v>7</v>
          </cell>
          <cell r="C196">
            <v>1044.4475863563064</v>
          </cell>
        </row>
        <row r="197">
          <cell r="A197">
            <v>36916</v>
          </cell>
          <cell r="B197">
            <v>7</v>
          </cell>
          <cell r="C197">
            <v>1044.7058379261462</v>
          </cell>
        </row>
        <row r="198">
          <cell r="A198">
            <v>36917</v>
          </cell>
          <cell r="B198">
            <v>7</v>
          </cell>
          <cell r="C198">
            <v>1044.9641533516299</v>
          </cell>
        </row>
        <row r="199">
          <cell r="A199">
            <v>36918</v>
          </cell>
          <cell r="B199">
            <v>7</v>
          </cell>
          <cell r="C199">
            <v>1044.9641533516299</v>
          </cell>
        </row>
        <row r="200">
          <cell r="A200">
            <v>36919</v>
          </cell>
          <cell r="B200">
            <v>7</v>
          </cell>
          <cell r="C200">
            <v>1044.9641533516299</v>
          </cell>
        </row>
        <row r="201">
          <cell r="A201">
            <v>36920</v>
          </cell>
          <cell r="B201">
            <v>7</v>
          </cell>
          <cell r="C201">
            <v>1045.2225326485468</v>
          </cell>
        </row>
        <row r="202">
          <cell r="A202">
            <v>36921</v>
          </cell>
          <cell r="B202">
            <v>7</v>
          </cell>
          <cell r="C202">
            <v>1045.4809758326899</v>
          </cell>
        </row>
        <row r="203">
          <cell r="A203">
            <v>36922</v>
          </cell>
          <cell r="B203">
            <v>7</v>
          </cell>
          <cell r="C203">
            <v>1045.7394829198556</v>
          </cell>
        </row>
        <row r="204">
          <cell r="A204">
            <v>36923</v>
          </cell>
          <cell r="B204">
            <v>7</v>
          </cell>
          <cell r="C204">
            <v>1045.9980539258452</v>
          </cell>
        </row>
        <row r="205">
          <cell r="A205">
            <v>36924</v>
          </cell>
          <cell r="B205">
            <v>7</v>
          </cell>
          <cell r="C205">
            <v>1046.256688866463</v>
          </cell>
        </row>
        <row r="206">
          <cell r="A206">
            <v>36925</v>
          </cell>
          <cell r="B206">
            <v>7</v>
          </cell>
          <cell r="C206">
            <v>1046.256688866463</v>
          </cell>
        </row>
        <row r="207">
          <cell r="A207">
            <v>36926</v>
          </cell>
          <cell r="B207">
            <v>7</v>
          </cell>
          <cell r="C207">
            <v>1046.256688866463</v>
          </cell>
        </row>
        <row r="208">
          <cell r="A208">
            <v>36927</v>
          </cell>
          <cell r="B208">
            <v>7</v>
          </cell>
          <cell r="C208">
            <v>1046.5153877575176</v>
          </cell>
        </row>
        <row r="209">
          <cell r="A209">
            <v>36928</v>
          </cell>
          <cell r="B209">
            <v>7</v>
          </cell>
          <cell r="C209">
            <v>1046.7741506148216</v>
          </cell>
        </row>
        <row r="210">
          <cell r="A210">
            <v>36929</v>
          </cell>
          <cell r="B210">
            <v>7</v>
          </cell>
          <cell r="C210">
            <v>1047.0329774541913</v>
          </cell>
        </row>
        <row r="211">
          <cell r="A211">
            <v>36930</v>
          </cell>
          <cell r="B211">
            <v>7</v>
          </cell>
          <cell r="C211">
            <v>1047.2918682914469</v>
          </cell>
        </row>
        <row r="212">
          <cell r="A212">
            <v>36931</v>
          </cell>
          <cell r="B212">
            <v>7</v>
          </cell>
          <cell r="C212">
            <v>1047.5508231424128</v>
          </cell>
        </row>
        <row r="213">
          <cell r="A213">
            <v>36932</v>
          </cell>
          <cell r="B213">
            <v>7</v>
          </cell>
          <cell r="C213">
            <v>1047.5508231424128</v>
          </cell>
        </row>
        <row r="214">
          <cell r="A214">
            <v>36933</v>
          </cell>
          <cell r="B214">
            <v>7</v>
          </cell>
          <cell r="C214">
            <v>1047.5508231424128</v>
          </cell>
        </row>
        <row r="215">
          <cell r="A215">
            <v>36934</v>
          </cell>
          <cell r="B215">
            <v>7</v>
          </cell>
          <cell r="C215">
            <v>1047.8098420229171</v>
          </cell>
        </row>
        <row r="216">
          <cell r="A216">
            <v>36935</v>
          </cell>
          <cell r="B216">
            <v>7</v>
          </cell>
          <cell r="C216">
            <v>1048.0689249487918</v>
          </cell>
        </row>
        <row r="217">
          <cell r="A217">
            <v>36936</v>
          </cell>
          <cell r="B217">
            <v>7</v>
          </cell>
          <cell r="C217">
            <v>1048.3280719358729</v>
          </cell>
        </row>
        <row r="218">
          <cell r="A218">
            <v>36937</v>
          </cell>
          <cell r="B218">
            <v>7</v>
          </cell>
          <cell r="C218">
            <v>1048.5872830000001</v>
          </cell>
        </row>
        <row r="219">
          <cell r="A219">
            <v>36938</v>
          </cell>
          <cell r="B219">
            <v>8</v>
          </cell>
          <cell r="C219">
            <v>1048.8547392990954</v>
          </cell>
        </row>
        <row r="220">
          <cell r="A220">
            <v>36939</v>
          </cell>
          <cell r="B220">
            <v>8</v>
          </cell>
          <cell r="C220">
            <v>1048.8547392990954</v>
          </cell>
        </row>
        <row r="221">
          <cell r="A221">
            <v>36940</v>
          </cell>
          <cell r="B221">
            <v>8</v>
          </cell>
          <cell r="C221">
            <v>1048.8547392990954</v>
          </cell>
        </row>
        <row r="222">
          <cell r="A222">
            <v>36941</v>
          </cell>
          <cell r="B222">
            <v>8</v>
          </cell>
          <cell r="C222">
            <v>1049.1222638165195</v>
          </cell>
        </row>
        <row r="223">
          <cell r="A223">
            <v>36942</v>
          </cell>
          <cell r="B223">
            <v>8</v>
          </cell>
          <cell r="C223">
            <v>1049.3898565696722</v>
          </cell>
        </row>
        <row r="224">
          <cell r="A224">
            <v>36943</v>
          </cell>
          <cell r="B224">
            <v>8</v>
          </cell>
          <cell r="C224">
            <v>1049.6575175759581</v>
          </cell>
        </row>
        <row r="225">
          <cell r="A225">
            <v>36944</v>
          </cell>
          <cell r="B225">
            <v>8</v>
          </cell>
          <cell r="C225">
            <v>1049.9252468527859</v>
          </cell>
        </row>
        <row r="226">
          <cell r="A226">
            <v>36945</v>
          </cell>
          <cell r="B226">
            <v>8</v>
          </cell>
          <cell r="C226">
            <v>1050.1930444175691</v>
          </cell>
        </row>
        <row r="227">
          <cell r="A227">
            <v>36946</v>
          </cell>
          <cell r="B227">
            <v>8</v>
          </cell>
          <cell r="C227">
            <v>1050.1930444175691</v>
          </cell>
        </row>
        <row r="228">
          <cell r="A228">
            <v>36947</v>
          </cell>
          <cell r="B228">
            <v>8</v>
          </cell>
          <cell r="C228">
            <v>1050.1930444175691</v>
          </cell>
        </row>
        <row r="229">
          <cell r="A229">
            <v>36948</v>
          </cell>
          <cell r="B229">
            <v>8</v>
          </cell>
          <cell r="C229">
            <v>1050.1930444175691</v>
          </cell>
        </row>
        <row r="230">
          <cell r="A230">
            <v>36949</v>
          </cell>
          <cell r="B230">
            <v>8</v>
          </cell>
          <cell r="C230">
            <v>1050.1930444175691</v>
          </cell>
        </row>
        <row r="231">
          <cell r="A231">
            <v>36950</v>
          </cell>
          <cell r="B231">
            <v>8</v>
          </cell>
          <cell r="C231">
            <v>1050.4609102877255</v>
          </cell>
        </row>
        <row r="232">
          <cell r="A232">
            <v>36951</v>
          </cell>
          <cell r="B232">
            <v>8</v>
          </cell>
          <cell r="C232">
            <v>1050.728844480677</v>
          </cell>
        </row>
        <row r="233">
          <cell r="A233">
            <v>36952</v>
          </cell>
          <cell r="B233">
            <v>8</v>
          </cell>
          <cell r="C233">
            <v>1050.9968470138506</v>
          </cell>
        </row>
        <row r="234">
          <cell r="A234">
            <v>36953</v>
          </cell>
          <cell r="B234">
            <v>8</v>
          </cell>
          <cell r="C234">
            <v>1050.9968470138506</v>
          </cell>
        </row>
        <row r="235">
          <cell r="A235">
            <v>36954</v>
          </cell>
          <cell r="B235">
            <v>8</v>
          </cell>
          <cell r="C235">
            <v>1050.9968470138506</v>
          </cell>
        </row>
        <row r="236">
          <cell r="A236">
            <v>36955</v>
          </cell>
          <cell r="B236">
            <v>8</v>
          </cell>
          <cell r="C236">
            <v>1051.2649179046771</v>
          </cell>
        </row>
        <row r="237">
          <cell r="A237">
            <v>36956</v>
          </cell>
          <cell r="B237">
            <v>8</v>
          </cell>
          <cell r="C237">
            <v>1051.5330571705922</v>
          </cell>
        </row>
        <row r="238">
          <cell r="A238">
            <v>36957</v>
          </cell>
          <cell r="B238">
            <v>8</v>
          </cell>
          <cell r="C238">
            <v>1051.801264829036</v>
          </cell>
        </row>
        <row r="239">
          <cell r="A239">
            <v>36958</v>
          </cell>
          <cell r="B239">
            <v>8</v>
          </cell>
          <cell r="C239">
            <v>1052.0695408974527</v>
          </cell>
        </row>
        <row r="240">
          <cell r="A240">
            <v>36959</v>
          </cell>
          <cell r="B240">
            <v>8</v>
          </cell>
          <cell r="C240">
            <v>1052.3378853932913</v>
          </cell>
        </row>
        <row r="241">
          <cell r="A241">
            <v>36960</v>
          </cell>
          <cell r="B241">
            <v>8</v>
          </cell>
          <cell r="C241">
            <v>1052.3378853932913</v>
          </cell>
        </row>
        <row r="242">
          <cell r="A242">
            <v>36961</v>
          </cell>
          <cell r="B242">
            <v>8</v>
          </cell>
          <cell r="C242">
            <v>1052.3378853932913</v>
          </cell>
        </row>
        <row r="243">
          <cell r="A243">
            <v>36962</v>
          </cell>
          <cell r="B243">
            <v>8</v>
          </cell>
          <cell r="C243">
            <v>1052.6062983340053</v>
          </cell>
        </row>
        <row r="244">
          <cell r="A244">
            <v>36963</v>
          </cell>
          <cell r="B244">
            <v>8</v>
          </cell>
          <cell r="C244">
            <v>1052.874779737052</v>
          </cell>
        </row>
        <row r="245">
          <cell r="A245">
            <v>36964</v>
          </cell>
          <cell r="B245">
            <v>8</v>
          </cell>
          <cell r="C245">
            <v>1053.1433296198941</v>
          </cell>
        </row>
        <row r="246">
          <cell r="A246">
            <v>36965</v>
          </cell>
          <cell r="B246">
            <v>8</v>
          </cell>
          <cell r="C246">
            <v>1053.4119479999981</v>
          </cell>
        </row>
        <row r="247">
          <cell r="A247">
            <v>36966</v>
          </cell>
          <cell r="B247">
            <v>9</v>
          </cell>
          <cell r="C247">
            <v>1053.6116350361724</v>
          </cell>
        </row>
        <row r="248">
          <cell r="A248">
            <v>36967</v>
          </cell>
          <cell r="B248">
            <v>9</v>
          </cell>
          <cell r="C248">
            <v>1053.6116350361724</v>
          </cell>
        </row>
        <row r="249">
          <cell r="A249">
            <v>36968</v>
          </cell>
          <cell r="B249">
            <v>9</v>
          </cell>
          <cell r="C249">
            <v>1053.6116350361724</v>
          </cell>
        </row>
        <row r="250">
          <cell r="A250">
            <v>36969</v>
          </cell>
          <cell r="B250">
            <v>9</v>
          </cell>
          <cell r="C250">
            <v>1053.8113599254511</v>
          </cell>
        </row>
        <row r="251">
          <cell r="A251">
            <v>36970</v>
          </cell>
          <cell r="B251">
            <v>9</v>
          </cell>
          <cell r="C251">
            <v>1054.0111226750098</v>
          </cell>
        </row>
        <row r="252">
          <cell r="A252">
            <v>36971</v>
          </cell>
          <cell r="B252">
            <v>9</v>
          </cell>
          <cell r="C252">
            <v>1054.2109232920252</v>
          </cell>
        </row>
        <row r="253">
          <cell r="A253">
            <v>36972</v>
          </cell>
          <cell r="B253">
            <v>9</v>
          </cell>
          <cell r="C253">
            <v>1054.4107617836755</v>
          </cell>
        </row>
        <row r="254">
          <cell r="A254">
            <v>36973</v>
          </cell>
          <cell r="B254">
            <v>9</v>
          </cell>
          <cell r="C254">
            <v>1054.6106381571406</v>
          </cell>
        </row>
        <row r="255">
          <cell r="A255">
            <v>36974</v>
          </cell>
          <cell r="B255">
            <v>9</v>
          </cell>
          <cell r="C255">
            <v>1054.6106381571406</v>
          </cell>
        </row>
        <row r="256">
          <cell r="A256">
            <v>36975</v>
          </cell>
          <cell r="B256">
            <v>9</v>
          </cell>
          <cell r="C256">
            <v>1054.6106381571406</v>
          </cell>
        </row>
        <row r="257">
          <cell r="A257">
            <v>36976</v>
          </cell>
          <cell r="B257">
            <v>9</v>
          </cell>
          <cell r="C257">
            <v>1054.810552419601</v>
          </cell>
        </row>
        <row r="258">
          <cell r="A258">
            <v>36977</v>
          </cell>
          <cell r="B258">
            <v>9</v>
          </cell>
          <cell r="C258">
            <v>1055.0105045782393</v>
          </cell>
        </row>
        <row r="259">
          <cell r="A259">
            <v>36978</v>
          </cell>
          <cell r="B259">
            <v>9</v>
          </cell>
          <cell r="C259">
            <v>1055.2104946402392</v>
          </cell>
        </row>
        <row r="260">
          <cell r="A260">
            <v>36979</v>
          </cell>
          <cell r="B260">
            <v>9</v>
          </cell>
          <cell r="C260">
            <v>1055.4105226127858</v>
          </cell>
        </row>
        <row r="261">
          <cell r="A261">
            <v>36980</v>
          </cell>
          <cell r="B261">
            <v>9</v>
          </cell>
          <cell r="C261">
            <v>1055.6105885030654</v>
          </cell>
        </row>
        <row r="262">
          <cell r="A262">
            <v>36981</v>
          </cell>
          <cell r="B262">
            <v>9</v>
          </cell>
          <cell r="C262">
            <v>1055.6105885030654</v>
          </cell>
        </row>
        <row r="263">
          <cell r="A263">
            <v>36982</v>
          </cell>
          <cell r="B263">
            <v>9</v>
          </cell>
          <cell r="C263">
            <v>1055.6105885030654</v>
          </cell>
        </row>
        <row r="264">
          <cell r="A264">
            <v>36983</v>
          </cell>
          <cell r="B264">
            <v>9</v>
          </cell>
          <cell r="C264">
            <v>1055.8106923182656</v>
          </cell>
        </row>
        <row r="265">
          <cell r="A265">
            <v>36984</v>
          </cell>
          <cell r="B265">
            <v>9</v>
          </cell>
          <cell r="C265">
            <v>1056.0108340655759</v>
          </cell>
        </row>
        <row r="266">
          <cell r="A266">
            <v>36985</v>
          </cell>
          <cell r="B266">
            <v>9</v>
          </cell>
          <cell r="C266">
            <v>1056.2110137521865</v>
          </cell>
        </row>
        <row r="267">
          <cell r="A267">
            <v>36986</v>
          </cell>
          <cell r="B267">
            <v>9</v>
          </cell>
          <cell r="C267">
            <v>1056.4112313852895</v>
          </cell>
        </row>
        <row r="268">
          <cell r="A268">
            <v>36987</v>
          </cell>
          <cell r="B268">
            <v>9</v>
          </cell>
          <cell r="C268">
            <v>1056.611486972078</v>
          </cell>
        </row>
        <row r="269">
          <cell r="A269">
            <v>36988</v>
          </cell>
          <cell r="B269">
            <v>9</v>
          </cell>
          <cell r="C269">
            <v>1056.611486972078</v>
          </cell>
        </row>
        <row r="270">
          <cell r="A270">
            <v>36989</v>
          </cell>
          <cell r="B270">
            <v>9</v>
          </cell>
          <cell r="C270">
            <v>1056.611486972078</v>
          </cell>
        </row>
        <row r="271">
          <cell r="A271">
            <v>36990</v>
          </cell>
          <cell r="B271">
            <v>9</v>
          </cell>
          <cell r="C271">
            <v>1056.8117805197464</v>
          </cell>
        </row>
        <row r="272">
          <cell r="A272">
            <v>36991</v>
          </cell>
          <cell r="B272">
            <v>9</v>
          </cell>
          <cell r="C272">
            <v>1057.0121120354909</v>
          </cell>
        </row>
        <row r="273">
          <cell r="A273">
            <v>36992</v>
          </cell>
          <cell r="B273">
            <v>9</v>
          </cell>
          <cell r="C273">
            <v>1057.2124815265086</v>
          </cell>
        </row>
        <row r="274">
          <cell r="A274">
            <v>36993</v>
          </cell>
          <cell r="B274">
            <v>9</v>
          </cell>
          <cell r="C274">
            <v>1057.4128889999981</v>
          </cell>
        </row>
        <row r="275">
          <cell r="A275">
            <v>36994</v>
          </cell>
          <cell r="B275">
            <v>9</v>
          </cell>
          <cell r="C275">
            <v>1057.4128889999981</v>
          </cell>
        </row>
        <row r="276">
          <cell r="A276">
            <v>36995</v>
          </cell>
          <cell r="B276">
            <v>9</v>
          </cell>
          <cell r="C276">
            <v>1057.4128889999981</v>
          </cell>
        </row>
        <row r="277">
          <cell r="A277">
            <v>36996</v>
          </cell>
          <cell r="B277">
            <v>9</v>
          </cell>
          <cell r="C277">
            <v>1057.4128889999981</v>
          </cell>
        </row>
        <row r="278">
          <cell r="A278">
            <v>36997</v>
          </cell>
          <cell r="B278">
            <v>10</v>
          </cell>
          <cell r="C278">
            <v>1057.7040607747224</v>
          </cell>
        </row>
        <row r="279">
          <cell r="A279">
            <v>36998</v>
          </cell>
          <cell r="B279">
            <v>10</v>
          </cell>
          <cell r="C279">
            <v>1057.995312727212</v>
          </cell>
        </row>
        <row r="280">
          <cell r="A280">
            <v>36999</v>
          </cell>
          <cell r="B280">
            <v>10</v>
          </cell>
          <cell r="C280">
            <v>1058.2866448795448</v>
          </cell>
        </row>
        <row r="281">
          <cell r="A281">
            <v>37000</v>
          </cell>
          <cell r="B281">
            <v>10</v>
          </cell>
          <cell r="C281">
            <v>1058.5780572538049</v>
          </cell>
        </row>
        <row r="282">
          <cell r="A282">
            <v>37001</v>
          </cell>
          <cell r="B282">
            <v>10</v>
          </cell>
          <cell r="C282">
            <v>1058.8695498720822</v>
          </cell>
        </row>
        <row r="283">
          <cell r="A283">
            <v>37002</v>
          </cell>
          <cell r="B283">
            <v>10</v>
          </cell>
          <cell r="C283">
            <v>1058.8695498720822</v>
          </cell>
        </row>
        <row r="284">
          <cell r="A284">
            <v>37003</v>
          </cell>
          <cell r="B284">
            <v>10</v>
          </cell>
          <cell r="C284">
            <v>1058.8695498720822</v>
          </cell>
        </row>
        <row r="285">
          <cell r="A285">
            <v>37004</v>
          </cell>
          <cell r="B285">
            <v>10</v>
          </cell>
          <cell r="C285">
            <v>1059.1611227564731</v>
          </cell>
        </row>
        <row r="286">
          <cell r="A286">
            <v>37005</v>
          </cell>
          <cell r="B286">
            <v>10</v>
          </cell>
          <cell r="C286">
            <v>1059.4527759290797</v>
          </cell>
        </row>
        <row r="287">
          <cell r="A287">
            <v>37006</v>
          </cell>
          <cell r="B287">
            <v>10</v>
          </cell>
          <cell r="C287">
            <v>1059.7445094120105</v>
          </cell>
        </row>
        <row r="288">
          <cell r="A288">
            <v>37007</v>
          </cell>
          <cell r="B288">
            <v>10</v>
          </cell>
          <cell r="C288">
            <v>1060.0363232273799</v>
          </cell>
        </row>
        <row r="289">
          <cell r="A289">
            <v>37008</v>
          </cell>
          <cell r="B289">
            <v>10</v>
          </cell>
          <cell r="C289">
            <v>1060.3282173973084</v>
          </cell>
        </row>
        <row r="290">
          <cell r="A290">
            <v>37009</v>
          </cell>
          <cell r="B290">
            <v>10</v>
          </cell>
          <cell r="C290">
            <v>1060.3282173973084</v>
          </cell>
        </row>
        <row r="291">
          <cell r="A291">
            <v>37010</v>
          </cell>
          <cell r="B291">
            <v>10</v>
          </cell>
          <cell r="C291">
            <v>1060.3282173973084</v>
          </cell>
        </row>
        <row r="292">
          <cell r="A292">
            <v>37011</v>
          </cell>
          <cell r="B292">
            <v>10</v>
          </cell>
          <cell r="C292">
            <v>1060.6201919439227</v>
          </cell>
        </row>
        <row r="293">
          <cell r="A293">
            <v>37012</v>
          </cell>
          <cell r="B293">
            <v>10</v>
          </cell>
          <cell r="C293">
            <v>1060.6201919439227</v>
          </cell>
        </row>
        <row r="294">
          <cell r="A294">
            <v>37013</v>
          </cell>
          <cell r="B294">
            <v>10</v>
          </cell>
          <cell r="C294">
            <v>1060.9122468893554</v>
          </cell>
        </row>
        <row r="295">
          <cell r="A295">
            <v>37014</v>
          </cell>
          <cell r="B295">
            <v>10</v>
          </cell>
          <cell r="C295">
            <v>1061.2043822557455</v>
          </cell>
        </row>
        <row r="296">
          <cell r="A296">
            <v>37015</v>
          </cell>
          <cell r="B296">
            <v>10</v>
          </cell>
          <cell r="C296">
            <v>1061.4965980652378</v>
          </cell>
        </row>
        <row r="297">
          <cell r="A297">
            <v>37016</v>
          </cell>
          <cell r="B297">
            <v>10</v>
          </cell>
          <cell r="C297">
            <v>1061.4965980652378</v>
          </cell>
        </row>
        <row r="298">
          <cell r="A298">
            <v>37017</v>
          </cell>
          <cell r="B298">
            <v>10</v>
          </cell>
          <cell r="C298">
            <v>1061.4965980652378</v>
          </cell>
        </row>
        <row r="299">
          <cell r="A299">
            <v>37018</v>
          </cell>
          <cell r="B299">
            <v>10</v>
          </cell>
          <cell r="C299">
            <v>1061.7888943399832</v>
          </cell>
        </row>
        <row r="300">
          <cell r="A300">
            <v>37019</v>
          </cell>
          <cell r="B300">
            <v>10</v>
          </cell>
          <cell r="C300">
            <v>1062.081271102139</v>
          </cell>
        </row>
        <row r="301">
          <cell r="A301">
            <v>37020</v>
          </cell>
          <cell r="B301">
            <v>10</v>
          </cell>
          <cell r="C301">
            <v>1062.3737283738683</v>
          </cell>
        </row>
        <row r="302">
          <cell r="A302">
            <v>37021</v>
          </cell>
          <cell r="B302">
            <v>10</v>
          </cell>
          <cell r="C302">
            <v>1062.6662661773403</v>
          </cell>
        </row>
        <row r="303">
          <cell r="A303">
            <v>37022</v>
          </cell>
          <cell r="B303">
            <v>10</v>
          </cell>
          <cell r="C303">
            <v>1062.9588845347305</v>
          </cell>
        </row>
        <row r="304">
          <cell r="A304">
            <v>37023</v>
          </cell>
          <cell r="B304">
            <v>10</v>
          </cell>
          <cell r="C304">
            <v>1062.9588845347305</v>
          </cell>
        </row>
        <row r="305">
          <cell r="A305">
            <v>37024</v>
          </cell>
          <cell r="B305">
            <v>10</v>
          </cell>
          <cell r="C305">
            <v>1062.9588845347305</v>
          </cell>
        </row>
        <row r="306">
          <cell r="A306">
            <v>37025</v>
          </cell>
          <cell r="B306">
            <v>10</v>
          </cell>
          <cell r="C306">
            <v>1063.2515834682206</v>
          </cell>
        </row>
        <row r="307">
          <cell r="A307">
            <v>37026</v>
          </cell>
          <cell r="B307">
            <v>10</v>
          </cell>
          <cell r="C307">
            <v>1063.5443629999982</v>
          </cell>
        </row>
        <row r="308">
          <cell r="A308">
            <v>37027</v>
          </cell>
          <cell r="B308">
            <v>11</v>
          </cell>
          <cell r="C308">
            <v>1063.7421652913351</v>
          </cell>
        </row>
        <row r="309">
          <cell r="A309">
            <v>37028</v>
          </cell>
          <cell r="B309">
            <v>11</v>
          </cell>
          <cell r="C309">
            <v>1063.940004370744</v>
          </cell>
        </row>
        <row r="310">
          <cell r="A310">
            <v>37029</v>
          </cell>
          <cell r="B310">
            <v>11</v>
          </cell>
          <cell r="C310">
            <v>1064.1378802450665</v>
          </cell>
        </row>
        <row r="311">
          <cell r="A311">
            <v>37030</v>
          </cell>
          <cell r="B311">
            <v>11</v>
          </cell>
          <cell r="C311">
            <v>1064.1378802450665</v>
          </cell>
        </row>
        <row r="312">
          <cell r="A312">
            <v>37031</v>
          </cell>
          <cell r="B312">
            <v>11</v>
          </cell>
          <cell r="C312">
            <v>1064.1378802450665</v>
          </cell>
        </row>
        <row r="313">
          <cell r="A313">
            <v>37032</v>
          </cell>
          <cell r="B313">
            <v>11</v>
          </cell>
          <cell r="C313">
            <v>1064.3357929211463</v>
          </cell>
        </row>
        <row r="314">
          <cell r="A314">
            <v>37033</v>
          </cell>
          <cell r="B314">
            <v>11</v>
          </cell>
          <cell r="C314">
            <v>1064.5337424058278</v>
          </cell>
        </row>
        <row r="315">
          <cell r="A315">
            <v>37034</v>
          </cell>
          <cell r="B315">
            <v>11</v>
          </cell>
          <cell r="C315">
            <v>1064.7317287059568</v>
          </cell>
        </row>
        <row r="316">
          <cell r="A316">
            <v>37035</v>
          </cell>
          <cell r="B316">
            <v>11</v>
          </cell>
          <cell r="C316">
            <v>1064.9297518283804</v>
          </cell>
        </row>
        <row r="317">
          <cell r="A317">
            <v>37036</v>
          </cell>
          <cell r="B317">
            <v>11</v>
          </cell>
          <cell r="C317">
            <v>1065.1278117799468</v>
          </cell>
        </row>
        <row r="318">
          <cell r="A318">
            <v>37037</v>
          </cell>
          <cell r="B318">
            <v>11</v>
          </cell>
          <cell r="C318">
            <v>1065.1278117799468</v>
          </cell>
        </row>
        <row r="319">
          <cell r="A319">
            <v>37038</v>
          </cell>
          <cell r="B319">
            <v>11</v>
          </cell>
          <cell r="C319">
            <v>1065.1278117799468</v>
          </cell>
        </row>
        <row r="320">
          <cell r="A320">
            <v>37039</v>
          </cell>
          <cell r="B320">
            <v>11</v>
          </cell>
          <cell r="C320">
            <v>1065.3259085675058</v>
          </cell>
        </row>
        <row r="321">
          <cell r="A321">
            <v>37040</v>
          </cell>
          <cell r="B321">
            <v>11</v>
          </cell>
          <cell r="C321">
            <v>1065.5240421979083</v>
          </cell>
        </row>
        <row r="322">
          <cell r="A322">
            <v>37041</v>
          </cell>
          <cell r="B322">
            <v>11</v>
          </cell>
          <cell r="C322">
            <v>1065.7222126780064</v>
          </cell>
        </row>
        <row r="323">
          <cell r="A323">
            <v>37042</v>
          </cell>
          <cell r="B323">
            <v>11</v>
          </cell>
          <cell r="C323">
            <v>1065.9204200146537</v>
          </cell>
        </row>
        <row r="324">
          <cell r="A324">
            <v>37043</v>
          </cell>
          <cell r="B324">
            <v>11</v>
          </cell>
          <cell r="C324">
            <v>1066.1186642147047</v>
          </cell>
        </row>
        <row r="325">
          <cell r="A325">
            <v>37044</v>
          </cell>
          <cell r="B325">
            <v>11</v>
          </cell>
          <cell r="C325">
            <v>1066.1186642147047</v>
          </cell>
        </row>
        <row r="326">
          <cell r="A326">
            <v>37045</v>
          </cell>
          <cell r="B326">
            <v>11</v>
          </cell>
          <cell r="C326">
            <v>1066.1186642147047</v>
          </cell>
        </row>
        <row r="327">
          <cell r="A327">
            <v>37046</v>
          </cell>
          <cell r="B327">
            <v>11</v>
          </cell>
          <cell r="C327">
            <v>1066.3169452850157</v>
          </cell>
        </row>
        <row r="328">
          <cell r="A328">
            <v>37047</v>
          </cell>
          <cell r="B328">
            <v>11</v>
          </cell>
          <cell r="C328">
            <v>1066.5152632324437</v>
          </cell>
        </row>
        <row r="329">
          <cell r="A329">
            <v>37048</v>
          </cell>
          <cell r="B329">
            <v>11</v>
          </cell>
          <cell r="C329">
            <v>1066.7136180638474</v>
          </cell>
        </row>
        <row r="330">
          <cell r="A330">
            <v>37049</v>
          </cell>
          <cell r="B330">
            <v>11</v>
          </cell>
          <cell r="C330">
            <v>1066.9120097860866</v>
          </cell>
        </row>
        <row r="331">
          <cell r="A331">
            <v>37050</v>
          </cell>
          <cell r="B331">
            <v>11</v>
          </cell>
          <cell r="C331">
            <v>1067.1104384060225</v>
          </cell>
        </row>
        <row r="332">
          <cell r="A332">
            <v>37051</v>
          </cell>
          <cell r="B332">
            <v>11</v>
          </cell>
          <cell r="C332">
            <v>1067.1104384060225</v>
          </cell>
        </row>
        <row r="333">
          <cell r="A333">
            <v>37052</v>
          </cell>
          <cell r="B333">
            <v>11</v>
          </cell>
          <cell r="C333">
            <v>1067.1104384060225</v>
          </cell>
        </row>
        <row r="334">
          <cell r="A334">
            <v>37053</v>
          </cell>
          <cell r="B334">
            <v>11</v>
          </cell>
          <cell r="C334">
            <v>1067.3089039305173</v>
          </cell>
        </row>
        <row r="335">
          <cell r="A335">
            <v>37054</v>
          </cell>
          <cell r="B335">
            <v>11</v>
          </cell>
          <cell r="C335">
            <v>1067.5074063664347</v>
          </cell>
        </row>
        <row r="336">
          <cell r="A336">
            <v>37055</v>
          </cell>
          <cell r="B336">
            <v>11</v>
          </cell>
          <cell r="C336">
            <v>1067.7059457206396</v>
          </cell>
        </row>
        <row r="337">
          <cell r="A337">
            <v>37056</v>
          </cell>
          <cell r="B337">
            <v>11</v>
          </cell>
          <cell r="C337">
            <v>1067.7059457206396</v>
          </cell>
        </row>
        <row r="338">
          <cell r="A338">
            <v>37057</v>
          </cell>
          <cell r="B338">
            <v>11</v>
          </cell>
          <cell r="C338">
            <v>1067.9045219999985</v>
          </cell>
        </row>
        <row r="339">
          <cell r="A339">
            <v>37058</v>
          </cell>
          <cell r="B339">
            <v>12</v>
          </cell>
          <cell r="C339">
            <v>1067.9045219999985</v>
          </cell>
        </row>
        <row r="340">
          <cell r="A340">
            <v>37059</v>
          </cell>
          <cell r="B340">
            <v>12</v>
          </cell>
          <cell r="C340">
            <v>1067.9045219999985</v>
          </cell>
        </row>
        <row r="341">
          <cell r="A341">
            <v>37060</v>
          </cell>
          <cell r="B341">
            <v>12</v>
          </cell>
          <cell r="C341">
            <v>1068.1816122650166</v>
          </cell>
        </row>
        <row r="342">
          <cell r="A342">
            <v>37061</v>
          </cell>
          <cell r="B342">
            <v>12</v>
          </cell>
          <cell r="C342">
            <v>1068.4587744269259</v>
          </cell>
        </row>
        <row r="343">
          <cell r="A343">
            <v>37062</v>
          </cell>
          <cell r="B343">
            <v>12</v>
          </cell>
          <cell r="C343">
            <v>1068.7360085043811</v>
          </cell>
        </row>
        <row r="344">
          <cell r="A344">
            <v>37063</v>
          </cell>
          <cell r="B344">
            <v>12</v>
          </cell>
          <cell r="C344">
            <v>1069.0133145160426</v>
          </cell>
        </row>
        <row r="345">
          <cell r="A345">
            <v>37064</v>
          </cell>
          <cell r="B345">
            <v>12</v>
          </cell>
          <cell r="C345">
            <v>1069.290692480575</v>
          </cell>
        </row>
        <row r="346">
          <cell r="A346">
            <v>37065</v>
          </cell>
          <cell r="B346">
            <v>12</v>
          </cell>
          <cell r="C346">
            <v>1069.290692480575</v>
          </cell>
        </row>
        <row r="347">
          <cell r="A347">
            <v>37066</v>
          </cell>
          <cell r="B347">
            <v>12</v>
          </cell>
          <cell r="C347">
            <v>1069.290692480575</v>
          </cell>
        </row>
        <row r="348">
          <cell r="A348">
            <v>37067</v>
          </cell>
          <cell r="B348">
            <v>12</v>
          </cell>
          <cell r="C348">
            <v>1069.568142416648</v>
          </cell>
        </row>
        <row r="349">
          <cell r="A349">
            <v>37068</v>
          </cell>
          <cell r="B349">
            <v>12</v>
          </cell>
          <cell r="C349">
            <v>1069.8456643429363</v>
          </cell>
        </row>
        <row r="350">
          <cell r="A350">
            <v>37069</v>
          </cell>
          <cell r="B350">
            <v>12</v>
          </cell>
          <cell r="C350">
            <v>1070.123258278119</v>
          </cell>
        </row>
        <row r="351">
          <cell r="A351">
            <v>37070</v>
          </cell>
          <cell r="B351">
            <v>12</v>
          </cell>
          <cell r="C351">
            <v>1070.4009242408804</v>
          </cell>
        </row>
        <row r="352">
          <cell r="A352">
            <v>37071</v>
          </cell>
          <cell r="B352">
            <v>12</v>
          </cell>
          <cell r="C352">
            <v>1070.6786622499096</v>
          </cell>
        </row>
        <row r="353">
          <cell r="A353">
            <v>37072</v>
          </cell>
          <cell r="B353">
            <v>12</v>
          </cell>
          <cell r="C353">
            <v>1070.6786622499096</v>
          </cell>
        </row>
        <row r="354">
          <cell r="A354">
            <v>37073</v>
          </cell>
          <cell r="B354">
            <v>12</v>
          </cell>
          <cell r="C354">
            <v>1070.6786622499096</v>
          </cell>
        </row>
        <row r="355">
          <cell r="A355">
            <v>37074</v>
          </cell>
          <cell r="B355">
            <v>12</v>
          </cell>
          <cell r="C355">
            <v>1070.9564723239007</v>
          </cell>
        </row>
        <row r="356">
          <cell r="A356">
            <v>37075</v>
          </cell>
          <cell r="B356">
            <v>12</v>
          </cell>
          <cell r="C356">
            <v>1071.2343544815524</v>
          </cell>
        </row>
        <row r="357">
          <cell r="A357">
            <v>37076</v>
          </cell>
          <cell r="B357">
            <v>12</v>
          </cell>
          <cell r="C357">
            <v>1071.5123087415682</v>
          </cell>
        </row>
        <row r="358">
          <cell r="A358">
            <v>37077</v>
          </cell>
          <cell r="B358">
            <v>12</v>
          </cell>
          <cell r="C358">
            <v>1071.7903351226564</v>
          </cell>
        </row>
        <row r="359">
          <cell r="A359">
            <v>37078</v>
          </cell>
          <cell r="B359">
            <v>12</v>
          </cell>
          <cell r="C359">
            <v>1072.0684336435306</v>
          </cell>
        </row>
        <row r="360">
          <cell r="A360">
            <v>37079</v>
          </cell>
          <cell r="B360">
            <v>12</v>
          </cell>
          <cell r="C360">
            <v>1072.0684336435306</v>
          </cell>
        </row>
        <row r="361">
          <cell r="A361">
            <v>37080</v>
          </cell>
          <cell r="B361">
            <v>12</v>
          </cell>
          <cell r="C361">
            <v>1072.0684336435306</v>
          </cell>
        </row>
        <row r="362">
          <cell r="A362">
            <v>37081</v>
          </cell>
          <cell r="B362">
            <v>12</v>
          </cell>
          <cell r="C362">
            <v>1072.3466043229091</v>
          </cell>
        </row>
        <row r="363">
          <cell r="A363">
            <v>37082</v>
          </cell>
          <cell r="B363">
            <v>12</v>
          </cell>
          <cell r="C363">
            <v>1072.6248471795147</v>
          </cell>
        </row>
        <row r="364">
          <cell r="A364">
            <v>37083</v>
          </cell>
          <cell r="B364">
            <v>12</v>
          </cell>
          <cell r="C364">
            <v>1072.9031622320754</v>
          </cell>
        </row>
        <row r="365">
          <cell r="A365">
            <v>37084</v>
          </cell>
          <cell r="B365">
            <v>12</v>
          </cell>
          <cell r="C365">
            <v>1073.1815494993239</v>
          </cell>
        </row>
        <row r="366">
          <cell r="A366">
            <v>37085</v>
          </cell>
          <cell r="B366">
            <v>12</v>
          </cell>
          <cell r="C366">
            <v>1073.4600089999976</v>
          </cell>
        </row>
        <row r="367">
          <cell r="A367">
            <v>37086</v>
          </cell>
          <cell r="B367">
            <v>12</v>
          </cell>
          <cell r="C367">
            <v>1073.4600089999976</v>
          </cell>
        </row>
        <row r="368">
          <cell r="A368">
            <v>37087</v>
          </cell>
          <cell r="B368">
            <v>12</v>
          </cell>
          <cell r="C368">
            <v>1073.4600089999976</v>
          </cell>
        </row>
        <row r="369">
          <cell r="A369">
            <v>37088</v>
          </cell>
          <cell r="B369">
            <v>13</v>
          </cell>
          <cell r="C369">
            <v>1074.0767822629807</v>
          </cell>
        </row>
        <row r="370">
          <cell r="A370">
            <v>37089</v>
          </cell>
          <cell r="B370">
            <v>13</v>
          </cell>
          <cell r="C370">
            <v>1074.6939099027034</v>
          </cell>
        </row>
        <row r="371">
          <cell r="A371">
            <v>37090</v>
          </cell>
          <cell r="B371">
            <v>13</v>
          </cell>
          <cell r="C371">
            <v>1075.3113921227782</v>
          </cell>
        </row>
        <row r="372">
          <cell r="A372">
            <v>37091</v>
          </cell>
          <cell r="B372">
            <v>13</v>
          </cell>
          <cell r="C372">
            <v>1075.9292291269348</v>
          </cell>
        </row>
        <row r="373">
          <cell r="A373">
            <v>37092</v>
          </cell>
          <cell r="B373">
            <v>13</v>
          </cell>
          <cell r="C373">
            <v>1076.5474211190201</v>
          </cell>
        </row>
        <row r="374">
          <cell r="A374">
            <v>37093</v>
          </cell>
          <cell r="B374">
            <v>13</v>
          </cell>
          <cell r="C374">
            <v>1076.5474211190201</v>
          </cell>
        </row>
        <row r="375">
          <cell r="A375">
            <v>37094</v>
          </cell>
          <cell r="B375">
            <v>13</v>
          </cell>
          <cell r="C375">
            <v>1076.5474211190201</v>
          </cell>
        </row>
        <row r="376">
          <cell r="A376">
            <v>37095</v>
          </cell>
          <cell r="B376">
            <v>13</v>
          </cell>
          <cell r="C376">
            <v>1077.1659683029977</v>
          </cell>
        </row>
        <row r="377">
          <cell r="A377">
            <v>37096</v>
          </cell>
          <cell r="B377">
            <v>13</v>
          </cell>
          <cell r="C377">
            <v>1077.784870882949</v>
          </cell>
        </row>
        <row r="378">
          <cell r="A378">
            <v>37097</v>
          </cell>
          <cell r="B378">
            <v>13</v>
          </cell>
          <cell r="C378">
            <v>1078.4041290630721</v>
          </cell>
        </row>
        <row r="379">
          <cell r="A379">
            <v>37098</v>
          </cell>
          <cell r="B379">
            <v>13</v>
          </cell>
          <cell r="C379">
            <v>1079.0237430476827</v>
          </cell>
        </row>
        <row r="380">
          <cell r="A380">
            <v>37099</v>
          </cell>
          <cell r="B380">
            <v>13</v>
          </cell>
          <cell r="C380">
            <v>1079.6437130412139</v>
          </cell>
        </row>
        <row r="381">
          <cell r="A381">
            <v>37100</v>
          </cell>
          <cell r="B381">
            <v>13</v>
          </cell>
          <cell r="C381">
            <v>1079.6437130412139</v>
          </cell>
        </row>
        <row r="382">
          <cell r="A382">
            <v>37101</v>
          </cell>
          <cell r="B382">
            <v>13</v>
          </cell>
          <cell r="C382">
            <v>1079.6437130412139</v>
          </cell>
        </row>
        <row r="383">
          <cell r="A383">
            <v>37102</v>
          </cell>
          <cell r="B383">
            <v>13</v>
          </cell>
          <cell r="C383">
            <v>1080.2640392482162</v>
          </cell>
        </row>
        <row r="384">
          <cell r="A384">
            <v>37103</v>
          </cell>
          <cell r="B384">
            <v>13</v>
          </cell>
          <cell r="C384">
            <v>1080.8847218733576</v>
          </cell>
        </row>
        <row r="385">
          <cell r="A385">
            <v>37104</v>
          </cell>
          <cell r="B385">
            <v>13</v>
          </cell>
          <cell r="C385">
            <v>1081.5057611214238</v>
          </cell>
        </row>
        <row r="386">
          <cell r="A386">
            <v>37105</v>
          </cell>
          <cell r="B386">
            <v>13</v>
          </cell>
          <cell r="C386">
            <v>1082.127157197318</v>
          </cell>
        </row>
        <row r="387">
          <cell r="A387">
            <v>37106</v>
          </cell>
          <cell r="B387">
            <v>13</v>
          </cell>
          <cell r="C387">
            <v>1082.7489103060611</v>
          </cell>
        </row>
        <row r="388">
          <cell r="A388">
            <v>37107</v>
          </cell>
          <cell r="B388">
            <v>13</v>
          </cell>
          <cell r="C388">
            <v>1082.7489103060611</v>
          </cell>
        </row>
        <row r="389">
          <cell r="A389">
            <v>37108</v>
          </cell>
          <cell r="B389">
            <v>13</v>
          </cell>
          <cell r="C389">
            <v>1082.7489103060611</v>
          </cell>
        </row>
        <row r="390">
          <cell r="A390">
            <v>37109</v>
          </cell>
          <cell r="B390">
            <v>13</v>
          </cell>
          <cell r="C390">
            <v>1083.3710206527921</v>
          </cell>
        </row>
        <row r="391">
          <cell r="A391">
            <v>37110</v>
          </cell>
          <cell r="B391">
            <v>13</v>
          </cell>
          <cell r="C391">
            <v>1083.9934884427678</v>
          </cell>
        </row>
        <row r="392">
          <cell r="A392">
            <v>37111</v>
          </cell>
          <cell r="B392">
            <v>13</v>
          </cell>
          <cell r="C392">
            <v>1084.6163138813624</v>
          </cell>
        </row>
        <row r="393">
          <cell r="A393">
            <v>37112</v>
          </cell>
          <cell r="B393">
            <v>13</v>
          </cell>
          <cell r="C393">
            <v>1085.2394971740689</v>
          </cell>
        </row>
        <row r="394">
          <cell r="A394">
            <v>37113</v>
          </cell>
          <cell r="B394">
            <v>13</v>
          </cell>
          <cell r="C394">
            <v>1085.8630385264978</v>
          </cell>
        </row>
        <row r="395">
          <cell r="A395">
            <v>37114</v>
          </cell>
          <cell r="B395">
            <v>13</v>
          </cell>
          <cell r="C395">
            <v>1085.8630385264978</v>
          </cell>
        </row>
        <row r="396">
          <cell r="A396">
            <v>37115</v>
          </cell>
          <cell r="B396">
            <v>13</v>
          </cell>
          <cell r="C396">
            <v>1085.8630385264978</v>
          </cell>
        </row>
        <row r="397">
          <cell r="A397">
            <v>37116</v>
          </cell>
          <cell r="B397">
            <v>13</v>
          </cell>
          <cell r="C397">
            <v>1086.486938144378</v>
          </cell>
        </row>
        <row r="398">
          <cell r="A398">
            <v>37117</v>
          </cell>
          <cell r="B398">
            <v>13</v>
          </cell>
          <cell r="C398">
            <v>1087.1111962335565</v>
          </cell>
        </row>
        <row r="399">
          <cell r="A399">
            <v>37118</v>
          </cell>
          <cell r="B399">
            <v>13</v>
          </cell>
          <cell r="C399">
            <v>1087.7358129999986</v>
          </cell>
        </row>
        <row r="400">
          <cell r="A400">
            <v>37119</v>
          </cell>
          <cell r="B400">
            <v>14</v>
          </cell>
          <cell r="C400">
            <v>1088.0970725122354</v>
          </cell>
        </row>
        <row r="401">
          <cell r="A401">
            <v>37120</v>
          </cell>
          <cell r="B401">
            <v>14</v>
          </cell>
          <cell r="C401">
            <v>1088.4584520062119</v>
          </cell>
        </row>
        <row r="402">
          <cell r="A402">
            <v>37121</v>
          </cell>
          <cell r="B402">
            <v>14</v>
          </cell>
          <cell r="C402">
            <v>1088.4584520062119</v>
          </cell>
        </row>
        <row r="403">
          <cell r="A403">
            <v>37122</v>
          </cell>
          <cell r="B403">
            <v>14</v>
          </cell>
          <cell r="C403">
            <v>1088.4584520062119</v>
          </cell>
        </row>
        <row r="404">
          <cell r="A404">
            <v>37123</v>
          </cell>
          <cell r="B404">
            <v>14</v>
          </cell>
          <cell r="C404">
            <v>1088.8199515217766</v>
          </cell>
        </row>
        <row r="405">
          <cell r="A405">
            <v>37124</v>
          </cell>
          <cell r="B405">
            <v>14</v>
          </cell>
          <cell r="C405">
            <v>1089.181571098791</v>
          </cell>
        </row>
        <row r="406">
          <cell r="A406">
            <v>37125</v>
          </cell>
          <cell r="B406">
            <v>14</v>
          </cell>
          <cell r="C406">
            <v>1089.54331077713</v>
          </cell>
        </row>
        <row r="407">
          <cell r="A407">
            <v>37126</v>
          </cell>
          <cell r="B407">
            <v>14</v>
          </cell>
          <cell r="C407">
            <v>1089.905170596682</v>
          </cell>
        </row>
        <row r="408">
          <cell r="A408">
            <v>37127</v>
          </cell>
          <cell r="B408">
            <v>14</v>
          </cell>
          <cell r="C408">
            <v>1090.2671505973481</v>
          </cell>
        </row>
        <row r="409">
          <cell r="A409">
            <v>37128</v>
          </cell>
          <cell r="B409">
            <v>14</v>
          </cell>
          <cell r="C409">
            <v>1090.2671505973481</v>
          </cell>
        </row>
        <row r="410">
          <cell r="A410">
            <v>37129</v>
          </cell>
          <cell r="B410">
            <v>14</v>
          </cell>
          <cell r="C410">
            <v>1090.2671505973481</v>
          </cell>
        </row>
        <row r="411">
          <cell r="A411">
            <v>37130</v>
          </cell>
          <cell r="B411">
            <v>14</v>
          </cell>
          <cell r="C411">
            <v>1090.6292508190429</v>
          </cell>
        </row>
        <row r="412">
          <cell r="A412">
            <v>37131</v>
          </cell>
          <cell r="B412">
            <v>14</v>
          </cell>
          <cell r="C412">
            <v>1090.9914713016944</v>
          </cell>
        </row>
        <row r="413">
          <cell r="A413">
            <v>37132</v>
          </cell>
          <cell r="B413">
            <v>14</v>
          </cell>
          <cell r="C413">
            <v>1091.3538120852438</v>
          </cell>
        </row>
        <row r="414">
          <cell r="A414">
            <v>37133</v>
          </cell>
          <cell r="B414">
            <v>14</v>
          </cell>
          <cell r="C414">
            <v>1091.7162732096454</v>
          </cell>
        </row>
        <row r="415">
          <cell r="A415">
            <v>37134</v>
          </cell>
          <cell r="B415">
            <v>14</v>
          </cell>
          <cell r="C415">
            <v>1092.0788547148668</v>
          </cell>
        </row>
        <row r="416">
          <cell r="A416">
            <v>37135</v>
          </cell>
          <cell r="B416">
            <v>14</v>
          </cell>
          <cell r="C416">
            <v>1092.0788547148668</v>
          </cell>
        </row>
        <row r="417">
          <cell r="A417">
            <v>37136</v>
          </cell>
          <cell r="B417">
            <v>14</v>
          </cell>
          <cell r="C417">
            <v>1092.0788547148668</v>
          </cell>
        </row>
        <row r="418">
          <cell r="A418">
            <v>37137</v>
          </cell>
          <cell r="B418">
            <v>14</v>
          </cell>
          <cell r="C418">
            <v>1092.4415566408891</v>
          </cell>
        </row>
        <row r="419">
          <cell r="A419">
            <v>37138</v>
          </cell>
          <cell r="B419">
            <v>14</v>
          </cell>
          <cell r="C419">
            <v>1092.8043790277063</v>
          </cell>
        </row>
        <row r="420">
          <cell r="A420">
            <v>37139</v>
          </cell>
          <cell r="B420">
            <v>14</v>
          </cell>
          <cell r="C420">
            <v>1093.1673219153263</v>
          </cell>
        </row>
        <row r="421">
          <cell r="A421">
            <v>37140</v>
          </cell>
          <cell r="B421">
            <v>14</v>
          </cell>
          <cell r="C421">
            <v>1093.5303853437697</v>
          </cell>
        </row>
        <row r="422">
          <cell r="A422">
            <v>37141</v>
          </cell>
          <cell r="B422">
            <v>14</v>
          </cell>
          <cell r="C422">
            <v>1093.5303853437697</v>
          </cell>
        </row>
        <row r="423">
          <cell r="A423">
            <v>37142</v>
          </cell>
          <cell r="B423">
            <v>14</v>
          </cell>
          <cell r="C423">
            <v>1093.5303853437697</v>
          </cell>
        </row>
        <row r="424">
          <cell r="A424">
            <v>37143</v>
          </cell>
          <cell r="B424">
            <v>14</v>
          </cell>
          <cell r="C424">
            <v>1093.5303853437697</v>
          </cell>
        </row>
        <row r="425">
          <cell r="A425">
            <v>37144</v>
          </cell>
          <cell r="B425">
            <v>14</v>
          </cell>
          <cell r="C425">
            <v>1093.8935693530705</v>
          </cell>
        </row>
        <row r="426">
          <cell r="A426">
            <v>37145</v>
          </cell>
          <cell r="B426">
            <v>14</v>
          </cell>
          <cell r="C426">
            <v>1094.2568739832761</v>
          </cell>
        </row>
        <row r="427">
          <cell r="A427">
            <v>37146</v>
          </cell>
          <cell r="B427">
            <v>14</v>
          </cell>
          <cell r="C427">
            <v>1094.6202992744475</v>
          </cell>
        </row>
        <row r="428">
          <cell r="A428">
            <v>37147</v>
          </cell>
          <cell r="B428">
            <v>14</v>
          </cell>
          <cell r="C428">
            <v>1094.9838452666584</v>
          </cell>
        </row>
        <row r="429">
          <cell r="A429">
            <v>37148</v>
          </cell>
          <cell r="B429">
            <v>14</v>
          </cell>
          <cell r="C429">
            <v>1095.3475119999962</v>
          </cell>
        </row>
        <row r="430">
          <cell r="A430">
            <v>37149</v>
          </cell>
          <cell r="B430">
            <v>14</v>
          </cell>
          <cell r="C430">
            <v>1095.3475119999962</v>
          </cell>
        </row>
        <row r="431">
          <cell r="A431">
            <v>37150</v>
          </cell>
          <cell r="B431">
            <v>15</v>
          </cell>
          <cell r="C431">
            <v>1095.3475119999962</v>
          </cell>
        </row>
        <row r="432">
          <cell r="A432">
            <v>37151</v>
          </cell>
          <cell r="B432">
            <v>15</v>
          </cell>
          <cell r="C432">
            <v>1095.5005953807649</v>
          </cell>
        </row>
        <row r="433">
          <cell r="A433">
            <v>37152</v>
          </cell>
          <cell r="B433">
            <v>15</v>
          </cell>
          <cell r="C433">
            <v>1095.6537001561333</v>
          </cell>
        </row>
        <row r="434">
          <cell r="A434">
            <v>37153</v>
          </cell>
          <cell r="B434">
            <v>15</v>
          </cell>
          <cell r="C434">
            <v>1095.8068263290913</v>
          </cell>
        </row>
        <row r="435">
          <cell r="A435">
            <v>37154</v>
          </cell>
          <cell r="B435">
            <v>15</v>
          </cell>
          <cell r="C435">
            <v>1095.9599739026296</v>
          </cell>
        </row>
        <row r="436">
          <cell r="A436">
            <v>37155</v>
          </cell>
          <cell r="B436">
            <v>15</v>
          </cell>
          <cell r="C436">
            <v>1096.1131428797389</v>
          </cell>
        </row>
        <row r="437">
          <cell r="A437">
            <v>37156</v>
          </cell>
          <cell r="B437">
            <v>15</v>
          </cell>
          <cell r="C437">
            <v>1096.1131428797389</v>
          </cell>
        </row>
        <row r="438">
          <cell r="A438">
            <v>37157</v>
          </cell>
          <cell r="B438">
            <v>15</v>
          </cell>
          <cell r="C438">
            <v>1096.1131428797389</v>
          </cell>
        </row>
        <row r="439">
          <cell r="A439">
            <v>37158</v>
          </cell>
          <cell r="B439">
            <v>15</v>
          </cell>
          <cell r="C439">
            <v>1096.2663332634106</v>
          </cell>
        </row>
        <row r="440">
          <cell r="A440">
            <v>37159</v>
          </cell>
          <cell r="B440">
            <v>15</v>
          </cell>
          <cell r="C440">
            <v>1096.4195450566365</v>
          </cell>
        </row>
        <row r="441">
          <cell r="A441">
            <v>37160</v>
          </cell>
          <cell r="B441">
            <v>15</v>
          </cell>
          <cell r="C441">
            <v>1096.5727782624085</v>
          </cell>
        </row>
        <row r="442">
          <cell r="A442">
            <v>37161</v>
          </cell>
          <cell r="B442">
            <v>15</v>
          </cell>
          <cell r="C442">
            <v>1096.7260328837194</v>
          </cell>
        </row>
        <row r="443">
          <cell r="A443">
            <v>37162</v>
          </cell>
          <cell r="B443">
            <v>15</v>
          </cell>
          <cell r="C443">
            <v>1096.8793089235621</v>
          </cell>
        </row>
        <row r="444">
          <cell r="A444">
            <v>37163</v>
          </cell>
          <cell r="B444">
            <v>15</v>
          </cell>
          <cell r="C444">
            <v>1096.8793089235621</v>
          </cell>
        </row>
        <row r="445">
          <cell r="A445">
            <v>37164</v>
          </cell>
          <cell r="B445">
            <v>15</v>
          </cell>
          <cell r="C445">
            <v>1096.8793089235621</v>
          </cell>
        </row>
        <row r="446">
          <cell r="A446">
            <v>37165</v>
          </cell>
          <cell r="B446">
            <v>15</v>
          </cell>
          <cell r="C446">
            <v>1097.0326063849302</v>
          </cell>
        </row>
        <row r="447">
          <cell r="A447">
            <v>37166</v>
          </cell>
          <cell r="B447">
            <v>15</v>
          </cell>
          <cell r="C447">
            <v>1097.1859252708173</v>
          </cell>
        </row>
        <row r="448">
          <cell r="A448">
            <v>37167</v>
          </cell>
          <cell r="B448">
            <v>15</v>
          </cell>
          <cell r="C448">
            <v>1097.3392655842176</v>
          </cell>
        </row>
        <row r="449">
          <cell r="A449">
            <v>37168</v>
          </cell>
          <cell r="B449">
            <v>15</v>
          </cell>
          <cell r="C449">
            <v>1097.492627328126</v>
          </cell>
        </row>
        <row r="450">
          <cell r="A450">
            <v>37169</v>
          </cell>
          <cell r="B450">
            <v>15</v>
          </cell>
          <cell r="C450">
            <v>1097.6460105055373</v>
          </cell>
        </row>
        <row r="451">
          <cell r="A451">
            <v>37170</v>
          </cell>
          <cell r="B451">
            <v>15</v>
          </cell>
          <cell r="C451">
            <v>1097.6460105055373</v>
          </cell>
        </row>
        <row r="452">
          <cell r="A452">
            <v>37171</v>
          </cell>
          <cell r="B452">
            <v>15</v>
          </cell>
          <cell r="C452">
            <v>1097.6460105055373</v>
          </cell>
        </row>
        <row r="453">
          <cell r="A453">
            <v>37172</v>
          </cell>
          <cell r="B453">
            <v>15</v>
          </cell>
          <cell r="C453">
            <v>1097.7994151194473</v>
          </cell>
        </row>
        <row r="454">
          <cell r="A454">
            <v>37173</v>
          </cell>
          <cell r="B454">
            <v>15</v>
          </cell>
          <cell r="C454">
            <v>1097.9528411728518</v>
          </cell>
        </row>
        <row r="455">
          <cell r="A455">
            <v>37174</v>
          </cell>
          <cell r="B455">
            <v>15</v>
          </cell>
          <cell r="C455">
            <v>1098.1062886687469</v>
          </cell>
        </row>
        <row r="456">
          <cell r="A456">
            <v>37175</v>
          </cell>
          <cell r="B456">
            <v>15</v>
          </cell>
          <cell r="C456">
            <v>1098.2597576101296</v>
          </cell>
        </row>
        <row r="457">
          <cell r="A457">
            <v>37176</v>
          </cell>
          <cell r="B457">
            <v>15</v>
          </cell>
          <cell r="C457">
            <v>1098.2597576101296</v>
          </cell>
        </row>
        <row r="458">
          <cell r="A458">
            <v>37177</v>
          </cell>
          <cell r="B458">
            <v>15</v>
          </cell>
          <cell r="C458">
            <v>1098.2597576101296</v>
          </cell>
        </row>
        <row r="459">
          <cell r="A459">
            <v>37178</v>
          </cell>
          <cell r="B459">
            <v>15</v>
          </cell>
          <cell r="C459">
            <v>1098.2597576101296</v>
          </cell>
        </row>
        <row r="460">
          <cell r="A460">
            <v>37179</v>
          </cell>
          <cell r="B460">
            <v>15</v>
          </cell>
          <cell r="C460">
            <v>1098.4132479999971</v>
          </cell>
        </row>
        <row r="461">
          <cell r="A461">
            <v>37180</v>
          </cell>
          <cell r="B461">
            <v>16</v>
          </cell>
          <cell r="C461">
            <v>1098.8456698242478</v>
          </cell>
        </row>
        <row r="462">
          <cell r="A462">
            <v>37181</v>
          </cell>
          <cell r="B462">
            <v>16</v>
          </cell>
          <cell r="C462">
            <v>1099.2782618837305</v>
          </cell>
        </row>
        <row r="463">
          <cell r="A463">
            <v>37182</v>
          </cell>
          <cell r="B463">
            <v>16</v>
          </cell>
          <cell r="C463">
            <v>1099.711024245463</v>
          </cell>
        </row>
        <row r="464">
          <cell r="A464">
            <v>37183</v>
          </cell>
          <cell r="B464">
            <v>16</v>
          </cell>
          <cell r="C464">
            <v>1100.14395697649</v>
          </cell>
        </row>
        <row r="465">
          <cell r="A465">
            <v>37184</v>
          </cell>
          <cell r="B465">
            <v>16</v>
          </cell>
          <cell r="C465">
            <v>1100.14395697649</v>
          </cell>
        </row>
        <row r="466">
          <cell r="A466">
            <v>37185</v>
          </cell>
          <cell r="B466">
            <v>16</v>
          </cell>
          <cell r="C466">
            <v>1100.14395697649</v>
          </cell>
        </row>
        <row r="467">
          <cell r="A467">
            <v>37186</v>
          </cell>
          <cell r="B467">
            <v>16</v>
          </cell>
          <cell r="C467">
            <v>1100.5770601438819</v>
          </cell>
        </row>
        <row r="468">
          <cell r="A468">
            <v>37187</v>
          </cell>
          <cell r="B468">
            <v>16</v>
          </cell>
          <cell r="C468">
            <v>1101.0103338147362</v>
          </cell>
        </row>
        <row r="469">
          <cell r="A469">
            <v>37188</v>
          </cell>
          <cell r="B469">
            <v>16</v>
          </cell>
          <cell r="C469">
            <v>1101.4437780561761</v>
          </cell>
        </row>
        <row r="470">
          <cell r="A470">
            <v>37189</v>
          </cell>
          <cell r="B470">
            <v>16</v>
          </cell>
          <cell r="C470">
            <v>1101.877392935352</v>
          </cell>
        </row>
        <row r="471">
          <cell r="A471">
            <v>37190</v>
          </cell>
          <cell r="B471">
            <v>16</v>
          </cell>
          <cell r="C471">
            <v>1102.3111785194399</v>
          </cell>
        </row>
        <row r="472">
          <cell r="A472">
            <v>37191</v>
          </cell>
          <cell r="B472">
            <v>16</v>
          </cell>
          <cell r="C472">
            <v>1102.3111785194399</v>
          </cell>
        </row>
        <row r="473">
          <cell r="A473">
            <v>37192</v>
          </cell>
          <cell r="B473">
            <v>16</v>
          </cell>
          <cell r="C473">
            <v>1102.3111785194399</v>
          </cell>
        </row>
        <row r="474">
          <cell r="A474">
            <v>37193</v>
          </cell>
          <cell r="B474">
            <v>16</v>
          </cell>
          <cell r="C474">
            <v>1102.7451348756429</v>
          </cell>
        </row>
        <row r="475">
          <cell r="A475">
            <v>37194</v>
          </cell>
          <cell r="B475">
            <v>16</v>
          </cell>
          <cell r="C475">
            <v>1103.1792620711904</v>
          </cell>
        </row>
        <row r="476">
          <cell r="A476">
            <v>37195</v>
          </cell>
          <cell r="B476">
            <v>16</v>
          </cell>
          <cell r="C476">
            <v>1103.6135601733381</v>
          </cell>
        </row>
        <row r="477">
          <cell r="A477">
            <v>37196</v>
          </cell>
          <cell r="B477">
            <v>16</v>
          </cell>
          <cell r="C477">
            <v>1104.0480292493683</v>
          </cell>
        </row>
        <row r="478">
          <cell r="A478">
            <v>37197</v>
          </cell>
          <cell r="B478">
            <v>16</v>
          </cell>
          <cell r="C478">
            <v>1104.0480292493683</v>
          </cell>
        </row>
        <row r="479">
          <cell r="A479">
            <v>37198</v>
          </cell>
          <cell r="B479">
            <v>16</v>
          </cell>
          <cell r="C479">
            <v>1104.0480292493683</v>
          </cell>
        </row>
        <row r="480">
          <cell r="A480">
            <v>37199</v>
          </cell>
          <cell r="B480">
            <v>16</v>
          </cell>
          <cell r="C480">
            <v>1104.0480292493683</v>
          </cell>
        </row>
        <row r="481">
          <cell r="A481">
            <v>37200</v>
          </cell>
          <cell r="B481">
            <v>16</v>
          </cell>
          <cell r="C481">
            <v>1104.4826693665898</v>
          </cell>
        </row>
        <row r="482">
          <cell r="A482">
            <v>37201</v>
          </cell>
          <cell r="B482">
            <v>16</v>
          </cell>
          <cell r="C482">
            <v>1104.9174805923378</v>
          </cell>
        </row>
        <row r="483">
          <cell r="A483">
            <v>37202</v>
          </cell>
          <cell r="B483">
            <v>16</v>
          </cell>
          <cell r="C483">
            <v>1105.3524629939741</v>
          </cell>
        </row>
        <row r="484">
          <cell r="A484">
            <v>37203</v>
          </cell>
          <cell r="B484">
            <v>16</v>
          </cell>
          <cell r="C484">
            <v>1105.7876166388869</v>
          </cell>
        </row>
        <row r="485">
          <cell r="A485">
            <v>37204</v>
          </cell>
          <cell r="B485">
            <v>16</v>
          </cell>
          <cell r="C485">
            <v>1106.2229415944912</v>
          </cell>
        </row>
        <row r="486">
          <cell r="A486">
            <v>37205</v>
          </cell>
          <cell r="B486">
            <v>16</v>
          </cell>
          <cell r="C486">
            <v>1106.2229415944912</v>
          </cell>
        </row>
        <row r="487">
          <cell r="A487">
            <v>37206</v>
          </cell>
          <cell r="B487">
            <v>16</v>
          </cell>
          <cell r="C487">
            <v>1106.2229415944912</v>
          </cell>
        </row>
        <row r="488">
          <cell r="A488">
            <v>37207</v>
          </cell>
          <cell r="B488">
            <v>16</v>
          </cell>
          <cell r="C488">
            <v>1106.6584379282283</v>
          </cell>
        </row>
        <row r="489">
          <cell r="A489">
            <v>37208</v>
          </cell>
          <cell r="B489">
            <v>16</v>
          </cell>
          <cell r="C489">
            <v>1107.0941057075661</v>
          </cell>
        </row>
        <row r="490">
          <cell r="A490">
            <v>37209</v>
          </cell>
          <cell r="B490">
            <v>16</v>
          </cell>
          <cell r="C490">
            <v>1107.5299449999989</v>
          </cell>
        </row>
        <row r="491">
          <cell r="A491">
            <v>37210</v>
          </cell>
          <cell r="B491">
            <v>16</v>
          </cell>
          <cell r="C491">
            <v>1107.5299449999989</v>
          </cell>
        </row>
        <row r="492">
          <cell r="A492">
            <v>37211</v>
          </cell>
          <cell r="B492">
            <v>17</v>
          </cell>
          <cell r="C492">
            <v>1107.9032377940327</v>
          </cell>
        </row>
        <row r="493">
          <cell r="A493">
            <v>37212</v>
          </cell>
          <cell r="B493">
            <v>17</v>
          </cell>
          <cell r="C493">
            <v>1107.9032377940327</v>
          </cell>
        </row>
        <row r="494">
          <cell r="A494">
            <v>37213</v>
          </cell>
          <cell r="B494">
            <v>17</v>
          </cell>
          <cell r="C494">
            <v>1107.9032377940327</v>
          </cell>
        </row>
        <row r="495">
          <cell r="A495">
            <v>37214</v>
          </cell>
          <cell r="B495">
            <v>17</v>
          </cell>
          <cell r="C495">
            <v>1108.276656406344</v>
          </cell>
        </row>
        <row r="496">
          <cell r="A496">
            <v>37215</v>
          </cell>
          <cell r="B496">
            <v>17</v>
          </cell>
          <cell r="C496">
            <v>1108.65020087934</v>
          </cell>
        </row>
        <row r="497">
          <cell r="A497">
            <v>37216</v>
          </cell>
          <cell r="B497">
            <v>17</v>
          </cell>
          <cell r="C497">
            <v>1109.0238712554419</v>
          </cell>
        </row>
        <row r="498">
          <cell r="A498">
            <v>37217</v>
          </cell>
          <cell r="B498">
            <v>17</v>
          </cell>
          <cell r="C498">
            <v>1109.3976675770855</v>
          </cell>
        </row>
        <row r="499">
          <cell r="A499">
            <v>37218</v>
          </cell>
          <cell r="B499">
            <v>17</v>
          </cell>
          <cell r="C499">
            <v>1109.7715898867207</v>
          </cell>
        </row>
        <row r="500">
          <cell r="A500">
            <v>37219</v>
          </cell>
          <cell r="B500">
            <v>17</v>
          </cell>
          <cell r="C500">
            <v>1109.7715898867207</v>
          </cell>
        </row>
        <row r="501">
          <cell r="A501">
            <v>37220</v>
          </cell>
          <cell r="B501">
            <v>17</v>
          </cell>
          <cell r="C501">
            <v>1109.7715898867207</v>
          </cell>
        </row>
        <row r="502">
          <cell r="A502">
            <v>37221</v>
          </cell>
          <cell r="B502">
            <v>17</v>
          </cell>
          <cell r="C502">
            <v>1110.1456382268116</v>
          </cell>
        </row>
        <row r="503">
          <cell r="A503">
            <v>37222</v>
          </cell>
          <cell r="B503">
            <v>17</v>
          </cell>
          <cell r="C503">
            <v>1110.5198126398368</v>
          </cell>
        </row>
        <row r="504">
          <cell r="A504">
            <v>37223</v>
          </cell>
          <cell r="B504">
            <v>17</v>
          </cell>
          <cell r="C504">
            <v>1110.8941131682891</v>
          </cell>
        </row>
        <row r="505">
          <cell r="A505">
            <v>37224</v>
          </cell>
          <cell r="B505">
            <v>17</v>
          </cell>
          <cell r="C505">
            <v>1111.2685398546757</v>
          </cell>
        </row>
        <row r="506">
          <cell r="A506">
            <v>37225</v>
          </cell>
          <cell r="B506">
            <v>17</v>
          </cell>
          <cell r="C506">
            <v>1111.6430927415181</v>
          </cell>
        </row>
        <row r="507">
          <cell r="A507">
            <v>37226</v>
          </cell>
          <cell r="B507">
            <v>17</v>
          </cell>
          <cell r="C507">
            <v>1111.6430927415181</v>
          </cell>
        </row>
        <row r="508">
          <cell r="A508">
            <v>37227</v>
          </cell>
          <cell r="B508">
            <v>17</v>
          </cell>
          <cell r="C508">
            <v>1111.6430927415181</v>
          </cell>
        </row>
        <row r="509">
          <cell r="A509">
            <v>37228</v>
          </cell>
          <cell r="B509">
            <v>17</v>
          </cell>
          <cell r="C509">
            <v>1112.0177718713524</v>
          </cell>
        </row>
        <row r="510">
          <cell r="A510">
            <v>37229</v>
          </cell>
          <cell r="B510">
            <v>17</v>
          </cell>
          <cell r="C510">
            <v>1112.3925772867283</v>
          </cell>
        </row>
        <row r="511">
          <cell r="A511">
            <v>37230</v>
          </cell>
          <cell r="B511">
            <v>17</v>
          </cell>
          <cell r="C511">
            <v>1112.7675090302107</v>
          </cell>
        </row>
        <row r="512">
          <cell r="A512">
            <v>37231</v>
          </cell>
          <cell r="B512">
            <v>17</v>
          </cell>
          <cell r="C512">
            <v>1113.1425671443783</v>
          </cell>
        </row>
        <row r="513">
          <cell r="A513">
            <v>37232</v>
          </cell>
          <cell r="B513">
            <v>17</v>
          </cell>
          <cell r="C513">
            <v>1113.5177516718245</v>
          </cell>
        </row>
        <row r="514">
          <cell r="A514">
            <v>37233</v>
          </cell>
          <cell r="B514">
            <v>17</v>
          </cell>
          <cell r="C514">
            <v>1113.5177516718245</v>
          </cell>
        </row>
        <row r="515">
          <cell r="A515">
            <v>37234</v>
          </cell>
          <cell r="B515">
            <v>17</v>
          </cell>
          <cell r="C515">
            <v>1113.5177516718245</v>
          </cell>
        </row>
        <row r="516">
          <cell r="A516">
            <v>37235</v>
          </cell>
          <cell r="B516">
            <v>17</v>
          </cell>
          <cell r="C516">
            <v>1113.8930626551567</v>
          </cell>
        </row>
        <row r="517">
          <cell r="A517">
            <v>37236</v>
          </cell>
          <cell r="B517">
            <v>17</v>
          </cell>
          <cell r="C517">
            <v>1114.2685001369969</v>
          </cell>
        </row>
        <row r="518">
          <cell r="A518">
            <v>37237</v>
          </cell>
          <cell r="B518">
            <v>17</v>
          </cell>
          <cell r="C518">
            <v>1114.6440641599813</v>
          </cell>
        </row>
        <row r="519">
          <cell r="A519">
            <v>37238</v>
          </cell>
          <cell r="B519">
            <v>17</v>
          </cell>
          <cell r="C519">
            <v>1115.0197547667608</v>
          </cell>
        </row>
        <row r="520">
          <cell r="A520">
            <v>37239</v>
          </cell>
          <cell r="B520">
            <v>17</v>
          </cell>
          <cell r="C520">
            <v>1115.3955720000004</v>
          </cell>
        </row>
        <row r="521">
          <cell r="A521">
            <v>37240</v>
          </cell>
          <cell r="B521">
            <v>17</v>
          </cell>
          <cell r="C521">
            <v>1115.3955720000004</v>
          </cell>
        </row>
        <row r="522">
          <cell r="A522">
            <v>37241</v>
          </cell>
          <cell r="B522">
            <v>18</v>
          </cell>
          <cell r="C522">
            <v>1115.3955720000004</v>
          </cell>
        </row>
        <row r="523">
          <cell r="A523">
            <v>37242</v>
          </cell>
          <cell r="B523">
            <v>18</v>
          </cell>
          <cell r="C523">
            <v>1115.757080786992</v>
          </cell>
        </row>
        <row r="524">
          <cell r="A524">
            <v>37243</v>
          </cell>
          <cell r="B524">
            <v>18</v>
          </cell>
          <cell r="C524">
            <v>1116.1187067419253</v>
          </cell>
        </row>
        <row r="525">
          <cell r="A525">
            <v>37244</v>
          </cell>
          <cell r="B525">
            <v>18</v>
          </cell>
          <cell r="C525">
            <v>1116.480449902775</v>
          </cell>
        </row>
        <row r="526">
          <cell r="A526">
            <v>37245</v>
          </cell>
          <cell r="B526">
            <v>18</v>
          </cell>
          <cell r="C526">
            <v>1116.8423103075286</v>
          </cell>
        </row>
        <row r="527">
          <cell r="A527">
            <v>37246</v>
          </cell>
          <cell r="B527">
            <v>18</v>
          </cell>
          <cell r="C527">
            <v>1117.2042879941857</v>
          </cell>
        </row>
        <row r="528">
          <cell r="A528">
            <v>37247</v>
          </cell>
          <cell r="B528">
            <v>18</v>
          </cell>
          <cell r="C528">
            <v>1117.2042879941857</v>
          </cell>
        </row>
        <row r="529">
          <cell r="A529">
            <v>37248</v>
          </cell>
          <cell r="B529">
            <v>18</v>
          </cell>
          <cell r="C529">
            <v>1117.2042879941857</v>
          </cell>
        </row>
        <row r="530">
          <cell r="A530">
            <v>37249</v>
          </cell>
          <cell r="B530">
            <v>18</v>
          </cell>
          <cell r="C530">
            <v>1117.5663830007586</v>
          </cell>
        </row>
        <row r="531">
          <cell r="A531">
            <v>37250</v>
          </cell>
          <cell r="B531">
            <v>18</v>
          </cell>
          <cell r="C531">
            <v>1117.5663830007586</v>
          </cell>
        </row>
        <row r="532">
          <cell r="A532">
            <v>37251</v>
          </cell>
          <cell r="B532">
            <v>18</v>
          </cell>
          <cell r="C532">
            <v>1117.9285953652716</v>
          </cell>
        </row>
        <row r="533">
          <cell r="A533">
            <v>37252</v>
          </cell>
          <cell r="B533">
            <v>18</v>
          </cell>
          <cell r="C533">
            <v>1118.2909251257611</v>
          </cell>
        </row>
        <row r="534">
          <cell r="A534">
            <v>37253</v>
          </cell>
          <cell r="B534">
            <v>18</v>
          </cell>
          <cell r="C534">
            <v>1118.6533723202763</v>
          </cell>
        </row>
        <row r="535">
          <cell r="A535">
            <v>37254</v>
          </cell>
          <cell r="B535">
            <v>18</v>
          </cell>
          <cell r="C535">
            <v>1118.6533723202763</v>
          </cell>
        </row>
        <row r="536">
          <cell r="A536">
            <v>37255</v>
          </cell>
          <cell r="B536">
            <v>18</v>
          </cell>
          <cell r="C536">
            <v>1118.6533723202763</v>
          </cell>
        </row>
        <row r="537">
          <cell r="A537">
            <v>37256</v>
          </cell>
          <cell r="B537">
            <v>18</v>
          </cell>
          <cell r="C537">
            <v>1119.0159369868784</v>
          </cell>
        </row>
        <row r="538">
          <cell r="A538">
            <v>37257</v>
          </cell>
          <cell r="B538">
            <v>18</v>
          </cell>
          <cell r="C538">
            <v>1119.0159369868784</v>
          </cell>
        </row>
        <row r="539">
          <cell r="A539">
            <v>37258</v>
          </cell>
          <cell r="B539">
            <v>18</v>
          </cell>
          <cell r="C539">
            <v>1119.3786191636411</v>
          </cell>
        </row>
        <row r="540">
          <cell r="A540">
            <v>37259</v>
          </cell>
          <cell r="B540">
            <v>18</v>
          </cell>
          <cell r="C540">
            <v>1119.7414188886505</v>
          </cell>
        </row>
        <row r="541">
          <cell r="A541">
            <v>37260</v>
          </cell>
          <cell r="B541">
            <v>18</v>
          </cell>
          <cell r="C541">
            <v>1120.1043362000048</v>
          </cell>
        </row>
        <row r="542">
          <cell r="A542">
            <v>37261</v>
          </cell>
          <cell r="B542">
            <v>18</v>
          </cell>
          <cell r="C542">
            <v>1120.1043362000048</v>
          </cell>
        </row>
        <row r="543">
          <cell r="A543">
            <v>37262</v>
          </cell>
          <cell r="B543">
            <v>18</v>
          </cell>
          <cell r="C543">
            <v>1120.1043362000048</v>
          </cell>
        </row>
        <row r="544">
          <cell r="A544">
            <v>37263</v>
          </cell>
          <cell r="B544">
            <v>18</v>
          </cell>
          <cell r="C544">
            <v>1120.4673711358148</v>
          </cell>
        </row>
        <row r="545">
          <cell r="A545">
            <v>37264</v>
          </cell>
          <cell r="B545">
            <v>18</v>
          </cell>
          <cell r="C545">
            <v>1120.8305237342036</v>
          </cell>
        </row>
        <row r="546">
          <cell r="A546">
            <v>37265</v>
          </cell>
          <cell r="B546">
            <v>18</v>
          </cell>
          <cell r="C546">
            <v>1121.1937940333064</v>
          </cell>
        </row>
        <row r="547">
          <cell r="A547">
            <v>37266</v>
          </cell>
          <cell r="B547">
            <v>18</v>
          </cell>
          <cell r="C547">
            <v>1121.5571820712712</v>
          </cell>
        </row>
        <row r="548">
          <cell r="A548">
            <v>37267</v>
          </cell>
          <cell r="B548">
            <v>18</v>
          </cell>
          <cell r="C548">
            <v>1121.9206878862578</v>
          </cell>
        </row>
        <row r="549">
          <cell r="A549">
            <v>37268</v>
          </cell>
          <cell r="B549">
            <v>18</v>
          </cell>
          <cell r="C549">
            <v>1121.9206878862578</v>
          </cell>
        </row>
        <row r="550">
          <cell r="A550">
            <v>37269</v>
          </cell>
          <cell r="B550">
            <v>18</v>
          </cell>
          <cell r="C550">
            <v>1121.9206878862578</v>
          </cell>
        </row>
        <row r="551">
          <cell r="A551">
            <v>37270</v>
          </cell>
          <cell r="B551">
            <v>18</v>
          </cell>
          <cell r="C551">
            <v>1122.2843115164389</v>
          </cell>
        </row>
        <row r="552">
          <cell r="A552">
            <v>37271</v>
          </cell>
          <cell r="B552">
            <v>18</v>
          </cell>
          <cell r="C552">
            <v>1122.6480529999994</v>
          </cell>
        </row>
        <row r="553">
          <cell r="A553">
            <v>37272</v>
          </cell>
          <cell r="B553">
            <v>19</v>
          </cell>
          <cell r="C553">
            <v>1122.9254798296738</v>
          </cell>
        </row>
        <row r="554">
          <cell r="A554">
            <v>37273</v>
          </cell>
          <cell r="B554">
            <v>19</v>
          </cell>
          <cell r="C554">
            <v>1123.2029752165827</v>
          </cell>
        </row>
        <row r="555">
          <cell r="A555">
            <v>37274</v>
          </cell>
          <cell r="B555">
            <v>19</v>
          </cell>
          <cell r="C555">
            <v>1123.4805391776677</v>
          </cell>
        </row>
        <row r="556">
          <cell r="A556">
            <v>37275</v>
          </cell>
          <cell r="B556">
            <v>19</v>
          </cell>
          <cell r="C556">
            <v>1123.4805391776677</v>
          </cell>
        </row>
        <row r="557">
          <cell r="A557">
            <v>37276</v>
          </cell>
          <cell r="B557">
            <v>19</v>
          </cell>
          <cell r="C557">
            <v>1123.4805391776677</v>
          </cell>
        </row>
        <row r="558">
          <cell r="A558">
            <v>37277</v>
          </cell>
          <cell r="B558">
            <v>19</v>
          </cell>
          <cell r="C558">
            <v>1123.7581717298749</v>
          </cell>
        </row>
        <row r="559">
          <cell r="A559">
            <v>37278</v>
          </cell>
          <cell r="B559">
            <v>19</v>
          </cell>
          <cell r="C559">
            <v>1124.0358728901545</v>
          </cell>
        </row>
        <row r="560">
          <cell r="A560">
            <v>37279</v>
          </cell>
          <cell r="B560">
            <v>19</v>
          </cell>
          <cell r="C560">
            <v>1124.3136426754606</v>
          </cell>
        </row>
        <row r="561">
          <cell r="A561">
            <v>37280</v>
          </cell>
          <cell r="B561">
            <v>19</v>
          </cell>
          <cell r="C561">
            <v>1124.5914811027519</v>
          </cell>
        </row>
        <row r="562">
          <cell r="A562">
            <v>37281</v>
          </cell>
          <cell r="B562">
            <v>19</v>
          </cell>
          <cell r="C562">
            <v>1124.8693881889908</v>
          </cell>
        </row>
        <row r="563">
          <cell r="A563">
            <v>37282</v>
          </cell>
          <cell r="B563">
            <v>19</v>
          </cell>
          <cell r="C563">
            <v>1124.8693881889908</v>
          </cell>
        </row>
        <row r="564">
          <cell r="A564">
            <v>37283</v>
          </cell>
          <cell r="B564">
            <v>19</v>
          </cell>
          <cell r="C564">
            <v>1124.8693881889908</v>
          </cell>
        </row>
        <row r="565">
          <cell r="A565">
            <v>37284</v>
          </cell>
          <cell r="B565">
            <v>19</v>
          </cell>
          <cell r="C565">
            <v>1125.1473639511444</v>
          </cell>
        </row>
        <row r="566">
          <cell r="A566">
            <v>37285</v>
          </cell>
          <cell r="B566">
            <v>19</v>
          </cell>
          <cell r="C566">
            <v>1125.4254084061838</v>
          </cell>
        </row>
        <row r="567">
          <cell r="A567">
            <v>37286</v>
          </cell>
          <cell r="B567">
            <v>19</v>
          </cell>
          <cell r="C567">
            <v>1125.7035215710841</v>
          </cell>
        </row>
        <row r="568">
          <cell r="A568">
            <v>37287</v>
          </cell>
          <cell r="B568">
            <v>19</v>
          </cell>
          <cell r="C568">
            <v>1125.981703462825</v>
          </cell>
        </row>
        <row r="569">
          <cell r="A569">
            <v>37288</v>
          </cell>
          <cell r="B569">
            <v>19</v>
          </cell>
          <cell r="C569">
            <v>1126.2599540983899</v>
          </cell>
        </row>
        <row r="570">
          <cell r="A570">
            <v>37289</v>
          </cell>
          <cell r="B570">
            <v>19</v>
          </cell>
          <cell r="C570">
            <v>1126.2599540983899</v>
          </cell>
        </row>
        <row r="571">
          <cell r="A571">
            <v>37290</v>
          </cell>
          <cell r="B571">
            <v>19</v>
          </cell>
          <cell r="C571">
            <v>1126.2599540983899</v>
          </cell>
        </row>
        <row r="572">
          <cell r="A572">
            <v>37291</v>
          </cell>
          <cell r="B572">
            <v>19</v>
          </cell>
          <cell r="C572">
            <v>1126.5382734947668</v>
          </cell>
        </row>
        <row r="573">
          <cell r="A573">
            <v>37292</v>
          </cell>
          <cell r="B573">
            <v>19</v>
          </cell>
          <cell r="C573">
            <v>1126.8166616689477</v>
          </cell>
        </row>
        <row r="574">
          <cell r="A574">
            <v>37293</v>
          </cell>
          <cell r="B574">
            <v>19</v>
          </cell>
          <cell r="C574">
            <v>1127.0951186379289</v>
          </cell>
        </row>
        <row r="575">
          <cell r="A575">
            <v>37294</v>
          </cell>
          <cell r="B575">
            <v>19</v>
          </cell>
          <cell r="C575">
            <v>1127.3736444187107</v>
          </cell>
        </row>
        <row r="576">
          <cell r="A576">
            <v>37295</v>
          </cell>
          <cell r="B576">
            <v>19</v>
          </cell>
          <cell r="C576">
            <v>1127.652239028298</v>
          </cell>
        </row>
        <row r="577">
          <cell r="A577">
            <v>37296</v>
          </cell>
          <cell r="B577">
            <v>19</v>
          </cell>
          <cell r="C577">
            <v>1127.652239028298</v>
          </cell>
        </row>
        <row r="578">
          <cell r="A578">
            <v>37297</v>
          </cell>
          <cell r="B578">
            <v>19</v>
          </cell>
          <cell r="C578">
            <v>1127.652239028298</v>
          </cell>
        </row>
        <row r="579">
          <cell r="A579">
            <v>37298</v>
          </cell>
          <cell r="B579">
            <v>19</v>
          </cell>
          <cell r="C579">
            <v>1127.652239028298</v>
          </cell>
        </row>
        <row r="580">
          <cell r="A580">
            <v>37299</v>
          </cell>
          <cell r="B580">
            <v>19</v>
          </cell>
          <cell r="C580">
            <v>1127.652239028298</v>
          </cell>
        </row>
        <row r="581">
          <cell r="A581">
            <v>37300</v>
          </cell>
          <cell r="B581">
            <v>19</v>
          </cell>
          <cell r="C581">
            <v>1127.9309024836996</v>
          </cell>
        </row>
        <row r="582">
          <cell r="A582">
            <v>37301</v>
          </cell>
          <cell r="B582">
            <v>19</v>
          </cell>
          <cell r="C582">
            <v>1128.2096348019284</v>
          </cell>
        </row>
        <row r="583">
          <cell r="A583">
            <v>37302</v>
          </cell>
          <cell r="B583">
            <v>19</v>
          </cell>
          <cell r="C583">
            <v>1128.4884360000017</v>
          </cell>
        </row>
        <row r="584">
          <cell r="A584">
            <v>37303</v>
          </cell>
          <cell r="B584">
            <v>20</v>
          </cell>
          <cell r="C584">
            <v>1128.4884360000017</v>
          </cell>
        </row>
        <row r="585">
          <cell r="A585">
            <v>37304</v>
          </cell>
          <cell r="B585">
            <v>20</v>
          </cell>
          <cell r="C585">
            <v>1128.4884360000017</v>
          </cell>
        </row>
        <row r="586">
          <cell r="A586">
            <v>37305</v>
          </cell>
          <cell r="B586">
            <v>20</v>
          </cell>
          <cell r="C586">
            <v>1128.6912332077784</v>
          </cell>
        </row>
        <row r="587">
          <cell r="A587">
            <v>37306</v>
          </cell>
          <cell r="B587">
            <v>20</v>
          </cell>
          <cell r="C587">
            <v>1128.8940668596215</v>
          </cell>
        </row>
        <row r="588">
          <cell r="A588">
            <v>37307</v>
          </cell>
          <cell r="B588">
            <v>20</v>
          </cell>
          <cell r="C588">
            <v>1129.0969369620802</v>
          </cell>
        </row>
        <row r="589">
          <cell r="A589">
            <v>37308</v>
          </cell>
          <cell r="B589">
            <v>20</v>
          </cell>
          <cell r="C589">
            <v>1129.299843521705</v>
          </cell>
        </row>
        <row r="590">
          <cell r="A590">
            <v>37309</v>
          </cell>
          <cell r="B590">
            <v>20</v>
          </cell>
          <cell r="C590">
            <v>1129.5027865450475</v>
          </cell>
        </row>
        <row r="591">
          <cell r="A591">
            <v>37310</v>
          </cell>
          <cell r="B591">
            <v>20</v>
          </cell>
          <cell r="C591">
            <v>1129.5027865450475</v>
          </cell>
        </row>
        <row r="592">
          <cell r="A592">
            <v>37311</v>
          </cell>
          <cell r="B592">
            <v>20</v>
          </cell>
          <cell r="C592">
            <v>1129.5027865450475</v>
          </cell>
        </row>
        <row r="593">
          <cell r="A593">
            <v>37312</v>
          </cell>
          <cell r="B593">
            <v>20</v>
          </cell>
          <cell r="C593">
            <v>1129.7057660386604</v>
          </cell>
        </row>
        <row r="594">
          <cell r="A594">
            <v>37313</v>
          </cell>
          <cell r="B594">
            <v>20</v>
          </cell>
          <cell r="C594">
            <v>1129.9087820090976</v>
          </cell>
        </row>
        <row r="595">
          <cell r="A595">
            <v>37314</v>
          </cell>
          <cell r="B595">
            <v>20</v>
          </cell>
          <cell r="C595">
            <v>1130.1118344629144</v>
          </cell>
        </row>
        <row r="596">
          <cell r="A596">
            <v>37315</v>
          </cell>
          <cell r="B596">
            <v>20</v>
          </cell>
          <cell r="C596">
            <v>1130.3149234066673</v>
          </cell>
        </row>
        <row r="597">
          <cell r="A597">
            <v>37316</v>
          </cell>
          <cell r="B597">
            <v>20</v>
          </cell>
          <cell r="C597">
            <v>1130.5180488469134</v>
          </cell>
        </row>
        <row r="598">
          <cell r="A598">
            <v>37317</v>
          </cell>
          <cell r="B598">
            <v>20</v>
          </cell>
          <cell r="C598">
            <v>1130.5180488469134</v>
          </cell>
        </row>
        <row r="599">
          <cell r="A599">
            <v>37318</v>
          </cell>
          <cell r="B599">
            <v>20</v>
          </cell>
          <cell r="C599">
            <v>1130.5180488469134</v>
          </cell>
        </row>
        <row r="600">
          <cell r="A600">
            <v>37319</v>
          </cell>
          <cell r="B600">
            <v>20</v>
          </cell>
          <cell r="C600">
            <v>1130.7212107902117</v>
          </cell>
        </row>
        <row r="601">
          <cell r="A601">
            <v>37320</v>
          </cell>
          <cell r="B601">
            <v>20</v>
          </cell>
          <cell r="C601">
            <v>1130.9244092431218</v>
          </cell>
        </row>
        <row r="602">
          <cell r="A602">
            <v>37321</v>
          </cell>
          <cell r="B602">
            <v>20</v>
          </cell>
          <cell r="C602">
            <v>1131.1276442122048</v>
          </cell>
        </row>
        <row r="603">
          <cell r="A603">
            <v>37322</v>
          </cell>
          <cell r="B603">
            <v>20</v>
          </cell>
          <cell r="C603">
            <v>1131.330915704023</v>
          </cell>
        </row>
        <row r="604">
          <cell r="A604">
            <v>37323</v>
          </cell>
          <cell r="B604">
            <v>20</v>
          </cell>
          <cell r="C604">
            <v>1131.5342237251398</v>
          </cell>
        </row>
        <row r="605">
          <cell r="A605">
            <v>37324</v>
          </cell>
          <cell r="B605">
            <v>20</v>
          </cell>
          <cell r="C605">
            <v>1131.5342237251398</v>
          </cell>
        </row>
        <row r="606">
          <cell r="A606">
            <v>37325</v>
          </cell>
          <cell r="B606">
            <v>20</v>
          </cell>
          <cell r="C606">
            <v>1131.5342237251398</v>
          </cell>
        </row>
        <row r="607">
          <cell r="A607">
            <v>37326</v>
          </cell>
          <cell r="B607">
            <v>20</v>
          </cell>
          <cell r="C607">
            <v>1131.7375682821196</v>
          </cell>
        </row>
        <row r="608">
          <cell r="A608">
            <v>37327</v>
          </cell>
          <cell r="B608">
            <v>20</v>
          </cell>
          <cell r="C608">
            <v>1131.9409493815281</v>
          </cell>
        </row>
        <row r="609">
          <cell r="A609">
            <v>37328</v>
          </cell>
          <cell r="B609">
            <v>20</v>
          </cell>
          <cell r="C609">
            <v>1132.1443670299325</v>
          </cell>
        </row>
        <row r="610">
          <cell r="A610">
            <v>37329</v>
          </cell>
          <cell r="B610">
            <v>20</v>
          </cell>
          <cell r="C610">
            <v>1132.3478212339007</v>
          </cell>
        </row>
        <row r="611">
          <cell r="A611">
            <v>37330</v>
          </cell>
          <cell r="B611">
            <v>20</v>
          </cell>
          <cell r="C611">
            <v>1132.5513120000021</v>
          </cell>
        </row>
        <row r="612">
          <cell r="A612">
            <v>37331</v>
          </cell>
          <cell r="B612">
            <v>21</v>
          </cell>
          <cell r="C612">
            <v>1132.5513120000021</v>
          </cell>
        </row>
        <row r="613">
          <cell r="A613">
            <v>37332</v>
          </cell>
          <cell r="B613">
            <v>21</v>
          </cell>
          <cell r="C613">
            <v>1132.5513120000021</v>
          </cell>
        </row>
        <row r="614">
          <cell r="A614">
            <v>37333</v>
          </cell>
          <cell r="B614">
            <v>21</v>
          </cell>
          <cell r="C614">
            <v>1132.8900561514379</v>
          </cell>
        </row>
        <row r="615">
          <cell r="A615">
            <v>37334</v>
          </cell>
          <cell r="B615">
            <v>21</v>
          </cell>
          <cell r="C615">
            <v>1133.2289016206671</v>
          </cell>
        </row>
        <row r="616">
          <cell r="A616">
            <v>37335</v>
          </cell>
          <cell r="B616">
            <v>21</v>
          </cell>
          <cell r="C616">
            <v>1133.5678484379941</v>
          </cell>
        </row>
        <row r="617">
          <cell r="A617">
            <v>37336</v>
          </cell>
          <cell r="B617">
            <v>21</v>
          </cell>
          <cell r="C617">
            <v>1133.9068966337318</v>
          </cell>
        </row>
        <row r="618">
          <cell r="A618">
            <v>37337</v>
          </cell>
          <cell r="B618">
            <v>21</v>
          </cell>
          <cell r="C618">
            <v>1134.2460462382021</v>
          </cell>
        </row>
        <row r="619">
          <cell r="A619">
            <v>37338</v>
          </cell>
          <cell r="B619">
            <v>21</v>
          </cell>
          <cell r="C619">
            <v>1134.2460462382021</v>
          </cell>
        </row>
        <row r="620">
          <cell r="A620">
            <v>37339</v>
          </cell>
          <cell r="B620">
            <v>21</v>
          </cell>
          <cell r="C620">
            <v>1134.2460462382021</v>
          </cell>
        </row>
        <row r="621">
          <cell r="A621">
            <v>37340</v>
          </cell>
          <cell r="B621">
            <v>21</v>
          </cell>
          <cell r="C621">
            <v>1134.5852972817365</v>
          </cell>
        </row>
        <row r="622">
          <cell r="A622">
            <v>37341</v>
          </cell>
          <cell r="B622">
            <v>21</v>
          </cell>
          <cell r="C622">
            <v>1134.9246497946751</v>
          </cell>
        </row>
        <row r="623">
          <cell r="A623">
            <v>37342</v>
          </cell>
          <cell r="B623">
            <v>21</v>
          </cell>
          <cell r="C623">
            <v>1135.2641038073673</v>
          </cell>
        </row>
        <row r="624">
          <cell r="A624">
            <v>37343</v>
          </cell>
          <cell r="B624">
            <v>21</v>
          </cell>
          <cell r="C624">
            <v>1135.6036593501713</v>
          </cell>
        </row>
        <row r="625">
          <cell r="A625">
            <v>37344</v>
          </cell>
          <cell r="B625">
            <v>21</v>
          </cell>
          <cell r="C625">
            <v>1135.6036593501713</v>
          </cell>
        </row>
        <row r="626">
          <cell r="A626">
            <v>37345</v>
          </cell>
          <cell r="B626">
            <v>21</v>
          </cell>
          <cell r="C626">
            <v>1135.6036593501713</v>
          </cell>
        </row>
        <row r="627">
          <cell r="A627">
            <v>37346</v>
          </cell>
          <cell r="B627">
            <v>21</v>
          </cell>
          <cell r="C627">
            <v>1135.6036593501713</v>
          </cell>
        </row>
        <row r="628">
          <cell r="A628">
            <v>37347</v>
          </cell>
          <cell r="B628">
            <v>21</v>
          </cell>
          <cell r="C628">
            <v>1135.9433164534548</v>
          </cell>
        </row>
        <row r="629">
          <cell r="A629">
            <v>37348</v>
          </cell>
          <cell r="B629">
            <v>21</v>
          </cell>
          <cell r="C629">
            <v>1136.2830751475942</v>
          </cell>
        </row>
        <row r="630">
          <cell r="A630">
            <v>37349</v>
          </cell>
          <cell r="B630">
            <v>21</v>
          </cell>
          <cell r="C630">
            <v>1136.6229354629754</v>
          </cell>
        </row>
        <row r="631">
          <cell r="A631">
            <v>37350</v>
          </cell>
          <cell r="B631">
            <v>21</v>
          </cell>
          <cell r="C631">
            <v>1136.9628974299928</v>
          </cell>
        </row>
        <row r="632">
          <cell r="A632">
            <v>37351</v>
          </cell>
          <cell r="B632">
            <v>21</v>
          </cell>
          <cell r="C632">
            <v>1137.3029610790504</v>
          </cell>
        </row>
        <row r="633">
          <cell r="A633">
            <v>37352</v>
          </cell>
          <cell r="B633">
            <v>21</v>
          </cell>
          <cell r="C633">
            <v>1137.3029610790504</v>
          </cell>
        </row>
        <row r="634">
          <cell r="A634">
            <v>37353</v>
          </cell>
          <cell r="B634">
            <v>21</v>
          </cell>
          <cell r="C634">
            <v>1137.3029610790504</v>
          </cell>
        </row>
        <row r="635">
          <cell r="A635">
            <v>37354</v>
          </cell>
          <cell r="B635">
            <v>21</v>
          </cell>
          <cell r="C635">
            <v>1137.6431264405612</v>
          </cell>
        </row>
        <row r="636">
          <cell r="A636">
            <v>37355</v>
          </cell>
          <cell r="B636">
            <v>21</v>
          </cell>
          <cell r="C636">
            <v>1137.9833935449471</v>
          </cell>
        </row>
        <row r="637">
          <cell r="A637">
            <v>37356</v>
          </cell>
          <cell r="B637">
            <v>21</v>
          </cell>
          <cell r="C637">
            <v>1138.3237624226394</v>
          </cell>
        </row>
        <row r="638">
          <cell r="A638">
            <v>37357</v>
          </cell>
          <cell r="B638">
            <v>21</v>
          </cell>
          <cell r="C638">
            <v>1138.6642331040782</v>
          </cell>
        </row>
        <row r="639">
          <cell r="A639">
            <v>37358</v>
          </cell>
          <cell r="B639">
            <v>21</v>
          </cell>
          <cell r="C639">
            <v>1139.0048056197127</v>
          </cell>
        </row>
        <row r="640">
          <cell r="A640">
            <v>37359</v>
          </cell>
          <cell r="B640">
            <v>21</v>
          </cell>
          <cell r="C640">
            <v>1139.0048056197127</v>
          </cell>
        </row>
        <row r="641">
          <cell r="A641">
            <v>37360</v>
          </cell>
          <cell r="B641">
            <v>21</v>
          </cell>
          <cell r="C641">
            <v>1139.0048056197127</v>
          </cell>
        </row>
        <row r="642">
          <cell r="A642">
            <v>37361</v>
          </cell>
          <cell r="B642">
            <v>21</v>
          </cell>
          <cell r="C642">
            <v>1139.3454800000013</v>
          </cell>
        </row>
        <row r="643">
          <cell r="A643">
            <v>37362</v>
          </cell>
          <cell r="B643">
            <v>22</v>
          </cell>
          <cell r="C643">
            <v>1139.7779627714435</v>
          </cell>
        </row>
        <row r="644">
          <cell r="A644">
            <v>37363</v>
          </cell>
          <cell r="B644">
            <v>22</v>
          </cell>
          <cell r="C644">
            <v>1140.2106097084973</v>
          </cell>
        </row>
        <row r="645">
          <cell r="A645">
            <v>37364</v>
          </cell>
          <cell r="B645">
            <v>22</v>
          </cell>
          <cell r="C645">
            <v>1140.6434208734781</v>
          </cell>
        </row>
        <row r="646">
          <cell r="A646">
            <v>37365</v>
          </cell>
          <cell r="B646">
            <v>22</v>
          </cell>
          <cell r="C646">
            <v>1141.0763963287252</v>
          </cell>
        </row>
        <row r="647">
          <cell r="A647">
            <v>37366</v>
          </cell>
          <cell r="B647">
            <v>22</v>
          </cell>
          <cell r="C647">
            <v>1141.0763963287252</v>
          </cell>
        </row>
        <row r="648">
          <cell r="A648">
            <v>37367</v>
          </cell>
          <cell r="B648">
            <v>22</v>
          </cell>
          <cell r="C648">
            <v>1141.0763963287252</v>
          </cell>
        </row>
        <row r="649">
          <cell r="A649">
            <v>37368</v>
          </cell>
          <cell r="B649">
            <v>22</v>
          </cell>
          <cell r="C649">
            <v>1141.5095361366011</v>
          </cell>
        </row>
        <row r="650">
          <cell r="A650">
            <v>37369</v>
          </cell>
          <cell r="B650">
            <v>22</v>
          </cell>
          <cell r="C650">
            <v>1141.9428403594923</v>
          </cell>
        </row>
        <row r="651">
          <cell r="A651">
            <v>37370</v>
          </cell>
          <cell r="B651">
            <v>22</v>
          </cell>
          <cell r="C651">
            <v>1142.3763090598088</v>
          </cell>
        </row>
        <row r="652">
          <cell r="A652">
            <v>37371</v>
          </cell>
          <cell r="B652">
            <v>22</v>
          </cell>
          <cell r="C652">
            <v>1142.8099422999846</v>
          </cell>
        </row>
        <row r="653">
          <cell r="A653">
            <v>37372</v>
          </cell>
          <cell r="B653">
            <v>22</v>
          </cell>
          <cell r="C653">
            <v>1143.243740142477</v>
          </cell>
        </row>
        <row r="654">
          <cell r="A654">
            <v>37373</v>
          </cell>
          <cell r="B654">
            <v>22</v>
          </cell>
          <cell r="C654">
            <v>1143.243740142477</v>
          </cell>
        </row>
        <row r="655">
          <cell r="A655">
            <v>37374</v>
          </cell>
          <cell r="B655">
            <v>22</v>
          </cell>
          <cell r="C655">
            <v>1143.243740142477</v>
          </cell>
        </row>
        <row r="656">
          <cell r="A656">
            <v>37375</v>
          </cell>
          <cell r="B656">
            <v>22</v>
          </cell>
          <cell r="C656">
            <v>1143.6777026497673</v>
          </cell>
        </row>
        <row r="657">
          <cell r="A657">
            <v>37376</v>
          </cell>
          <cell r="B657">
            <v>22</v>
          </cell>
          <cell r="C657">
            <v>1144.1118298843603</v>
          </cell>
        </row>
        <row r="658">
          <cell r="A658">
            <v>37377</v>
          </cell>
          <cell r="B658">
            <v>22</v>
          </cell>
          <cell r="C658">
            <v>1144.1118298843603</v>
          </cell>
        </row>
        <row r="659">
          <cell r="A659">
            <v>37378</v>
          </cell>
          <cell r="B659">
            <v>22</v>
          </cell>
          <cell r="C659">
            <v>1144.5461219087847</v>
          </cell>
        </row>
        <row r="660">
          <cell r="A660">
            <v>37379</v>
          </cell>
          <cell r="B660">
            <v>22</v>
          </cell>
          <cell r="C660">
            <v>1144.980578785593</v>
          </cell>
        </row>
        <row r="661">
          <cell r="A661">
            <v>37380</v>
          </cell>
          <cell r="B661">
            <v>22</v>
          </cell>
          <cell r="C661">
            <v>1144.980578785593</v>
          </cell>
        </row>
        <row r="662">
          <cell r="A662">
            <v>37381</v>
          </cell>
          <cell r="B662">
            <v>22</v>
          </cell>
          <cell r="C662">
            <v>1144.980578785593</v>
          </cell>
        </row>
        <row r="663">
          <cell r="A663">
            <v>37382</v>
          </cell>
          <cell r="B663">
            <v>22</v>
          </cell>
          <cell r="C663">
            <v>1145.4152005773612</v>
          </cell>
        </row>
        <row r="664">
          <cell r="A664">
            <v>37383</v>
          </cell>
          <cell r="B664">
            <v>22</v>
          </cell>
          <cell r="C664">
            <v>1145.8499873466892</v>
          </cell>
        </row>
        <row r="665">
          <cell r="A665">
            <v>37384</v>
          </cell>
          <cell r="B665">
            <v>22</v>
          </cell>
          <cell r="C665">
            <v>1146.2849391562006</v>
          </cell>
        </row>
        <row r="666">
          <cell r="A666">
            <v>37385</v>
          </cell>
          <cell r="B666">
            <v>22</v>
          </cell>
          <cell r="C666">
            <v>1146.7200560685428</v>
          </cell>
        </row>
        <row r="667">
          <cell r="A667">
            <v>37386</v>
          </cell>
          <cell r="B667">
            <v>22</v>
          </cell>
          <cell r="C667">
            <v>1147.1553381463871</v>
          </cell>
        </row>
        <row r="668">
          <cell r="A668">
            <v>37387</v>
          </cell>
          <cell r="B668">
            <v>22</v>
          </cell>
          <cell r="C668">
            <v>1147.1553381463871</v>
          </cell>
        </row>
        <row r="669">
          <cell r="A669">
            <v>37388</v>
          </cell>
          <cell r="B669">
            <v>22</v>
          </cell>
          <cell r="C669">
            <v>1147.1553381463871</v>
          </cell>
        </row>
        <row r="670">
          <cell r="A670">
            <v>37389</v>
          </cell>
          <cell r="B670">
            <v>22</v>
          </cell>
          <cell r="C670">
            <v>1147.5907854524282</v>
          </cell>
        </row>
        <row r="671">
          <cell r="A671">
            <v>37390</v>
          </cell>
          <cell r="B671">
            <v>22</v>
          </cell>
          <cell r="C671">
            <v>1148.0263980493851</v>
          </cell>
        </row>
        <row r="672">
          <cell r="A672">
            <v>37391</v>
          </cell>
          <cell r="B672">
            <v>22</v>
          </cell>
          <cell r="C672">
            <v>1148.4621760000002</v>
          </cell>
        </row>
        <row r="673">
          <cell r="A673">
            <v>37392</v>
          </cell>
          <cell r="B673">
            <v>23</v>
          </cell>
          <cell r="C673">
            <v>1148.5767870750731</v>
          </cell>
        </row>
        <row r="674">
          <cell r="A674">
            <v>37393</v>
          </cell>
          <cell r="B674">
            <v>23</v>
          </cell>
          <cell r="C674">
            <v>1148.6914095877873</v>
          </cell>
        </row>
        <row r="675">
          <cell r="A675">
            <v>37394</v>
          </cell>
          <cell r="B675">
            <v>23</v>
          </cell>
          <cell r="C675">
            <v>1148.6914095877873</v>
          </cell>
        </row>
        <row r="676">
          <cell r="A676">
            <v>37395</v>
          </cell>
          <cell r="B676">
            <v>23</v>
          </cell>
          <cell r="C676">
            <v>1148.6914095877873</v>
          </cell>
        </row>
        <row r="677">
          <cell r="A677">
            <v>37396</v>
          </cell>
          <cell r="B677">
            <v>23</v>
          </cell>
          <cell r="C677">
            <v>1148.8060435392845</v>
          </cell>
        </row>
        <row r="678">
          <cell r="A678">
            <v>37397</v>
          </cell>
          <cell r="B678">
            <v>23</v>
          </cell>
          <cell r="C678">
            <v>1148.9206889307059</v>
          </cell>
        </row>
        <row r="679">
          <cell r="A679">
            <v>37398</v>
          </cell>
          <cell r="B679">
            <v>23</v>
          </cell>
          <cell r="C679">
            <v>1149.0353457631934</v>
          </cell>
        </row>
        <row r="680">
          <cell r="A680">
            <v>37399</v>
          </cell>
          <cell r="B680">
            <v>23</v>
          </cell>
          <cell r="C680">
            <v>1149.1500140378887</v>
          </cell>
        </row>
        <row r="681">
          <cell r="A681">
            <v>37400</v>
          </cell>
          <cell r="B681">
            <v>23</v>
          </cell>
          <cell r="C681">
            <v>1149.2646937559336</v>
          </cell>
        </row>
        <row r="682">
          <cell r="A682">
            <v>37401</v>
          </cell>
          <cell r="B682">
            <v>23</v>
          </cell>
          <cell r="C682">
            <v>1149.2646937559336</v>
          </cell>
        </row>
        <row r="683">
          <cell r="A683">
            <v>37402</v>
          </cell>
          <cell r="B683">
            <v>23</v>
          </cell>
          <cell r="C683">
            <v>1149.2646937559336</v>
          </cell>
        </row>
        <row r="684">
          <cell r="A684">
            <v>37403</v>
          </cell>
          <cell r="B684">
            <v>23</v>
          </cell>
          <cell r="C684">
            <v>1149.3793849184701</v>
          </cell>
        </row>
        <row r="685">
          <cell r="A685">
            <v>37404</v>
          </cell>
          <cell r="B685">
            <v>23</v>
          </cell>
          <cell r="C685">
            <v>1149.4940875266404</v>
          </cell>
        </row>
        <row r="686">
          <cell r="A686">
            <v>37405</v>
          </cell>
          <cell r="B686">
            <v>23</v>
          </cell>
          <cell r="C686">
            <v>1149.6088015815867</v>
          </cell>
        </row>
        <row r="687">
          <cell r="A687">
            <v>37406</v>
          </cell>
          <cell r="B687">
            <v>23</v>
          </cell>
          <cell r="C687">
            <v>1149.6088015815867</v>
          </cell>
        </row>
        <row r="688">
          <cell r="A688">
            <v>37407</v>
          </cell>
          <cell r="B688">
            <v>23</v>
          </cell>
          <cell r="C688">
            <v>1149.7235270844512</v>
          </cell>
        </row>
        <row r="689">
          <cell r="A689">
            <v>37408</v>
          </cell>
          <cell r="B689">
            <v>23</v>
          </cell>
          <cell r="C689">
            <v>1149.7235270844512</v>
          </cell>
        </row>
        <row r="690">
          <cell r="A690">
            <v>37409</v>
          </cell>
          <cell r="B690">
            <v>23</v>
          </cell>
          <cell r="C690">
            <v>1149.7235270844512</v>
          </cell>
        </row>
        <row r="691">
          <cell r="A691">
            <v>37410</v>
          </cell>
          <cell r="B691">
            <v>23</v>
          </cell>
          <cell r="C691">
            <v>1149.8382640363766</v>
          </cell>
        </row>
        <row r="692">
          <cell r="A692">
            <v>37411</v>
          </cell>
          <cell r="B692">
            <v>23</v>
          </cell>
          <cell r="C692">
            <v>1149.9530124385053</v>
          </cell>
        </row>
        <row r="693">
          <cell r="A693">
            <v>37412</v>
          </cell>
          <cell r="B693">
            <v>23</v>
          </cell>
          <cell r="C693">
            <v>1150.06777229198</v>
          </cell>
        </row>
        <row r="694">
          <cell r="A694">
            <v>37413</v>
          </cell>
          <cell r="B694">
            <v>23</v>
          </cell>
          <cell r="C694">
            <v>1150.1825435979433</v>
          </cell>
        </row>
        <row r="695">
          <cell r="A695">
            <v>37414</v>
          </cell>
          <cell r="B695">
            <v>23</v>
          </cell>
          <cell r="C695">
            <v>1150.2973263575384</v>
          </cell>
        </row>
        <row r="696">
          <cell r="A696">
            <v>37415</v>
          </cell>
          <cell r="B696">
            <v>23</v>
          </cell>
          <cell r="C696">
            <v>1150.2973263575384</v>
          </cell>
        </row>
        <row r="697">
          <cell r="A697">
            <v>37416</v>
          </cell>
          <cell r="B697">
            <v>23</v>
          </cell>
          <cell r="C697">
            <v>1150.2973263575384</v>
          </cell>
        </row>
        <row r="698">
          <cell r="A698">
            <v>37417</v>
          </cell>
          <cell r="B698">
            <v>23</v>
          </cell>
          <cell r="C698">
            <v>1150.4121205719082</v>
          </cell>
        </row>
        <row r="699">
          <cell r="A699">
            <v>37418</v>
          </cell>
          <cell r="B699">
            <v>23</v>
          </cell>
          <cell r="C699">
            <v>1150.5269262421957</v>
          </cell>
        </row>
        <row r="700">
          <cell r="A700">
            <v>37419</v>
          </cell>
          <cell r="B700">
            <v>23</v>
          </cell>
          <cell r="C700">
            <v>1150.6417433695444</v>
          </cell>
        </row>
        <row r="701">
          <cell r="A701">
            <v>37420</v>
          </cell>
          <cell r="B701">
            <v>23</v>
          </cell>
          <cell r="C701">
            <v>1150.7565719550976</v>
          </cell>
        </row>
        <row r="702">
          <cell r="A702">
            <v>37421</v>
          </cell>
          <cell r="B702">
            <v>23</v>
          </cell>
          <cell r="C702">
            <v>1150.8714119999986</v>
          </cell>
        </row>
        <row r="703">
          <cell r="A703">
            <v>37422</v>
          </cell>
          <cell r="B703">
            <v>23</v>
          </cell>
          <cell r="C703">
            <v>1150.8714119999986</v>
          </cell>
        </row>
        <row r="704">
          <cell r="A704">
            <v>37423</v>
          </cell>
          <cell r="B704">
            <v>24</v>
          </cell>
          <cell r="C704">
            <v>1150.8714119999986</v>
          </cell>
        </row>
        <row r="705">
          <cell r="A705">
            <v>37424</v>
          </cell>
          <cell r="B705">
            <v>24</v>
          </cell>
          <cell r="C705">
            <v>1151.1009942943433</v>
          </cell>
        </row>
        <row r="706">
          <cell r="A706">
            <v>37425</v>
          </cell>
          <cell r="B706">
            <v>24</v>
          </cell>
          <cell r="C706">
            <v>1151.3306223870538</v>
          </cell>
        </row>
        <row r="707">
          <cell r="A707">
            <v>37426</v>
          </cell>
          <cell r="B707">
            <v>24</v>
          </cell>
          <cell r="C707">
            <v>1151.5602962872663</v>
          </cell>
        </row>
        <row r="708">
          <cell r="A708">
            <v>37427</v>
          </cell>
          <cell r="B708">
            <v>24</v>
          </cell>
          <cell r="C708">
            <v>1151.7900160041186</v>
          </cell>
        </row>
        <row r="709">
          <cell r="A709">
            <v>37428</v>
          </cell>
          <cell r="B709">
            <v>24</v>
          </cell>
          <cell r="C709">
            <v>1152.0197815467504</v>
          </cell>
        </row>
        <row r="710">
          <cell r="A710">
            <v>37429</v>
          </cell>
          <cell r="B710">
            <v>24</v>
          </cell>
          <cell r="C710">
            <v>1152.0197815467504</v>
          </cell>
        </row>
        <row r="711">
          <cell r="A711">
            <v>37430</v>
          </cell>
          <cell r="B711">
            <v>24</v>
          </cell>
          <cell r="C711">
            <v>1152.0197815467504</v>
          </cell>
        </row>
        <row r="712">
          <cell r="A712">
            <v>37431</v>
          </cell>
          <cell r="B712">
            <v>24</v>
          </cell>
          <cell r="C712">
            <v>1152.2495929243034</v>
          </cell>
        </row>
        <row r="713">
          <cell r="A713">
            <v>37432</v>
          </cell>
          <cell r="B713">
            <v>24</v>
          </cell>
          <cell r="C713">
            <v>1152.479450145921</v>
          </cell>
        </row>
        <row r="714">
          <cell r="A714">
            <v>37433</v>
          </cell>
          <cell r="B714">
            <v>24</v>
          </cell>
          <cell r="C714">
            <v>1152.7093532207482</v>
          </cell>
        </row>
        <row r="715">
          <cell r="A715">
            <v>37434</v>
          </cell>
          <cell r="B715">
            <v>24</v>
          </cell>
          <cell r="C715">
            <v>1152.9393021579324</v>
          </cell>
        </row>
        <row r="716">
          <cell r="A716">
            <v>37435</v>
          </cell>
          <cell r="B716">
            <v>24</v>
          </cell>
          <cell r="C716">
            <v>1153.1692969666224</v>
          </cell>
        </row>
        <row r="717">
          <cell r="A717">
            <v>37436</v>
          </cell>
          <cell r="B717">
            <v>24</v>
          </cell>
          <cell r="C717">
            <v>1153.1692969666224</v>
          </cell>
        </row>
        <row r="718">
          <cell r="A718">
            <v>37437</v>
          </cell>
          <cell r="B718">
            <v>24</v>
          </cell>
          <cell r="C718">
            <v>1153.1692969666224</v>
          </cell>
        </row>
        <row r="719">
          <cell r="A719">
            <v>37438</v>
          </cell>
          <cell r="B719">
            <v>24</v>
          </cell>
          <cell r="C719">
            <v>1153.3993376559688</v>
          </cell>
        </row>
        <row r="720">
          <cell r="A720">
            <v>37439</v>
          </cell>
          <cell r="B720">
            <v>24</v>
          </cell>
          <cell r="C720">
            <v>1153.6294242351241</v>
          </cell>
        </row>
        <row r="721">
          <cell r="A721">
            <v>37440</v>
          </cell>
          <cell r="B721">
            <v>24</v>
          </cell>
          <cell r="C721">
            <v>1153.8595567132429</v>
          </cell>
        </row>
        <row r="722">
          <cell r="A722">
            <v>37441</v>
          </cell>
          <cell r="B722">
            <v>24</v>
          </cell>
          <cell r="C722">
            <v>1154.089735099481</v>
          </cell>
        </row>
        <row r="723">
          <cell r="A723">
            <v>37442</v>
          </cell>
          <cell r="B723">
            <v>24</v>
          </cell>
          <cell r="C723">
            <v>1154.3199594029968</v>
          </cell>
        </row>
        <row r="724">
          <cell r="A724">
            <v>37443</v>
          </cell>
          <cell r="B724">
            <v>24</v>
          </cell>
          <cell r="C724">
            <v>1154.3199594029968</v>
          </cell>
        </row>
        <row r="725">
          <cell r="A725">
            <v>37444</v>
          </cell>
          <cell r="B725">
            <v>24</v>
          </cell>
          <cell r="C725">
            <v>1154.3199594029968</v>
          </cell>
        </row>
        <row r="726">
          <cell r="A726">
            <v>37445</v>
          </cell>
          <cell r="B726">
            <v>24</v>
          </cell>
          <cell r="C726">
            <v>1154.5502296329498</v>
          </cell>
        </row>
        <row r="727">
          <cell r="A727">
            <v>37446</v>
          </cell>
          <cell r="B727">
            <v>24</v>
          </cell>
          <cell r="C727">
            <v>1154.7805457985019</v>
          </cell>
        </row>
        <row r="728">
          <cell r="A728">
            <v>37447</v>
          </cell>
          <cell r="B728">
            <v>24</v>
          </cell>
          <cell r="C728">
            <v>1155.0109079088165</v>
          </cell>
        </row>
        <row r="729">
          <cell r="A729">
            <v>37448</v>
          </cell>
          <cell r="B729">
            <v>24</v>
          </cell>
          <cell r="C729">
            <v>1155.241315973059</v>
          </cell>
        </row>
        <row r="730">
          <cell r="A730">
            <v>37449</v>
          </cell>
          <cell r="B730">
            <v>24</v>
          </cell>
          <cell r="C730">
            <v>1155.4717700003964</v>
          </cell>
        </row>
        <row r="731">
          <cell r="A731">
            <v>37450</v>
          </cell>
          <cell r="B731">
            <v>24</v>
          </cell>
          <cell r="C731">
            <v>1155.4717700003964</v>
          </cell>
        </row>
        <row r="732">
          <cell r="A732">
            <v>37451</v>
          </cell>
          <cell r="B732">
            <v>24</v>
          </cell>
          <cell r="C732">
            <v>1155.4717700003964</v>
          </cell>
        </row>
        <row r="733">
          <cell r="A733">
            <v>37452</v>
          </cell>
          <cell r="B733">
            <v>24</v>
          </cell>
          <cell r="C733">
            <v>1155.7022699999977</v>
          </cell>
        </row>
        <row r="734">
          <cell r="A734">
            <v>37453</v>
          </cell>
          <cell r="B734">
            <v>25</v>
          </cell>
          <cell r="C734">
            <v>1156.2969595245031</v>
          </cell>
        </row>
        <row r="735">
          <cell r="A735">
            <v>37454</v>
          </cell>
          <cell r="B735">
            <v>25</v>
          </cell>
          <cell r="C735">
            <v>1156.891955058298</v>
          </cell>
        </row>
        <row r="736">
          <cell r="A736">
            <v>37455</v>
          </cell>
          <cell r="B736">
            <v>25</v>
          </cell>
          <cell r="C736">
            <v>1157.4872567588454</v>
          </cell>
        </row>
        <row r="737">
          <cell r="A737">
            <v>37456</v>
          </cell>
          <cell r="B737">
            <v>25</v>
          </cell>
          <cell r="C737">
            <v>1158.0828647836897</v>
          </cell>
        </row>
        <row r="738">
          <cell r="A738">
            <v>37457</v>
          </cell>
          <cell r="B738">
            <v>25</v>
          </cell>
          <cell r="C738">
            <v>1158.0828647836897</v>
          </cell>
        </row>
        <row r="739">
          <cell r="A739">
            <v>37458</v>
          </cell>
          <cell r="B739">
            <v>25</v>
          </cell>
          <cell r="C739">
            <v>1158.0828647836897</v>
          </cell>
        </row>
        <row r="740">
          <cell r="A740">
            <v>37459</v>
          </cell>
          <cell r="B740">
            <v>25</v>
          </cell>
          <cell r="C740">
            <v>1158.6787792904563</v>
          </cell>
        </row>
        <row r="741">
          <cell r="A741">
            <v>37460</v>
          </cell>
          <cell r="B741">
            <v>25</v>
          </cell>
          <cell r="C741">
            <v>1159.2750004368513</v>
          </cell>
        </row>
        <row r="742">
          <cell r="A742">
            <v>37461</v>
          </cell>
          <cell r="B742">
            <v>25</v>
          </cell>
          <cell r="C742">
            <v>1159.8715283806623</v>
          </cell>
        </row>
        <row r="743">
          <cell r="A743">
            <v>37462</v>
          </cell>
          <cell r="B743">
            <v>25</v>
          </cell>
          <cell r="C743">
            <v>1160.4683632797578</v>
          </cell>
        </row>
        <row r="744">
          <cell r="A744">
            <v>37463</v>
          </cell>
          <cell r="B744">
            <v>25</v>
          </cell>
          <cell r="C744">
            <v>1161.0655052920879</v>
          </cell>
        </row>
        <row r="745">
          <cell r="A745">
            <v>37464</v>
          </cell>
          <cell r="B745">
            <v>25</v>
          </cell>
          <cell r="C745">
            <v>1161.0655052920879</v>
          </cell>
        </row>
        <row r="746">
          <cell r="A746">
            <v>37465</v>
          </cell>
          <cell r="B746">
            <v>25</v>
          </cell>
          <cell r="C746">
            <v>1161.0655052920879</v>
          </cell>
        </row>
        <row r="747">
          <cell r="A747">
            <v>37466</v>
          </cell>
          <cell r="B747">
            <v>25</v>
          </cell>
          <cell r="C747">
            <v>1161.6629545756839</v>
          </cell>
        </row>
        <row r="748">
          <cell r="A748">
            <v>37467</v>
          </cell>
          <cell r="B748">
            <v>25</v>
          </cell>
          <cell r="C748">
            <v>1162.2607112886581</v>
          </cell>
        </row>
        <row r="749">
          <cell r="A749">
            <v>37468</v>
          </cell>
          <cell r="B749">
            <v>25</v>
          </cell>
          <cell r="C749">
            <v>1162.8587755892045</v>
          </cell>
        </row>
        <row r="750">
          <cell r="A750">
            <v>37469</v>
          </cell>
          <cell r="B750">
            <v>25</v>
          </cell>
          <cell r="C750">
            <v>1163.4571476355984</v>
          </cell>
        </row>
        <row r="751">
          <cell r="A751">
            <v>37470</v>
          </cell>
          <cell r="B751">
            <v>25</v>
          </cell>
          <cell r="C751">
            <v>1164.0558275861965</v>
          </cell>
        </row>
        <row r="752">
          <cell r="A752">
            <v>37471</v>
          </cell>
          <cell r="B752">
            <v>25</v>
          </cell>
          <cell r="C752">
            <v>1164.0558275861965</v>
          </cell>
        </row>
        <row r="753">
          <cell r="A753">
            <v>37472</v>
          </cell>
          <cell r="B753">
            <v>25</v>
          </cell>
          <cell r="C753">
            <v>1164.0558275861965</v>
          </cell>
        </row>
        <row r="754">
          <cell r="A754">
            <v>37473</v>
          </cell>
          <cell r="B754">
            <v>25</v>
          </cell>
          <cell r="C754">
            <v>1164.6548155994371</v>
          </cell>
        </row>
        <row r="755">
          <cell r="A755">
            <v>37474</v>
          </cell>
          <cell r="B755">
            <v>25</v>
          </cell>
          <cell r="C755">
            <v>1165.2541118338399</v>
          </cell>
        </row>
        <row r="756">
          <cell r="A756">
            <v>37475</v>
          </cell>
          <cell r="B756">
            <v>25</v>
          </cell>
          <cell r="C756">
            <v>1165.8537164480063</v>
          </cell>
        </row>
        <row r="757">
          <cell r="A757">
            <v>37476</v>
          </cell>
          <cell r="B757">
            <v>25</v>
          </cell>
          <cell r="C757">
            <v>1166.4536296006188</v>
          </cell>
        </row>
        <row r="758">
          <cell r="A758">
            <v>37477</v>
          </cell>
          <cell r="B758">
            <v>25</v>
          </cell>
          <cell r="C758">
            <v>1167.0538514504424</v>
          </cell>
        </row>
        <row r="759">
          <cell r="A759">
            <v>37478</v>
          </cell>
          <cell r="B759">
            <v>25</v>
          </cell>
          <cell r="C759">
            <v>1167.0538514504424</v>
          </cell>
        </row>
        <row r="760">
          <cell r="A760">
            <v>37479</v>
          </cell>
          <cell r="B760">
            <v>25</v>
          </cell>
          <cell r="C760">
            <v>1167.0538514504424</v>
          </cell>
        </row>
        <row r="761">
          <cell r="A761">
            <v>37480</v>
          </cell>
          <cell r="B761">
            <v>25</v>
          </cell>
          <cell r="C761">
            <v>1167.6543821563232</v>
          </cell>
        </row>
        <row r="762">
          <cell r="A762">
            <v>37481</v>
          </cell>
          <cell r="B762">
            <v>25</v>
          </cell>
          <cell r="C762">
            <v>1168.2552218771893</v>
          </cell>
        </row>
        <row r="763">
          <cell r="A763">
            <v>37482</v>
          </cell>
          <cell r="B763">
            <v>25</v>
          </cell>
          <cell r="C763">
            <v>1168.8563707720505</v>
          </cell>
        </row>
        <row r="764">
          <cell r="A764">
            <v>37483</v>
          </cell>
          <cell r="B764">
            <v>25</v>
          </cell>
          <cell r="C764">
            <v>1169.4578289999984</v>
          </cell>
        </row>
        <row r="765">
          <cell r="A765">
            <v>37484</v>
          </cell>
          <cell r="B765">
            <v>26</v>
          </cell>
          <cell r="C765">
            <v>1169.8185859043447</v>
          </cell>
        </row>
        <row r="766">
          <cell r="A766">
            <v>37485</v>
          </cell>
          <cell r="B766">
            <v>26</v>
          </cell>
          <cell r="C766">
            <v>1169.8185859043447</v>
          </cell>
        </row>
        <row r="767">
          <cell r="A767">
            <v>37486</v>
          </cell>
          <cell r="B767">
            <v>26</v>
          </cell>
          <cell r="C767">
            <v>1169.8185859043447</v>
          </cell>
        </row>
        <row r="768">
          <cell r="A768">
            <v>37487</v>
          </cell>
          <cell r="B768">
            <v>26</v>
          </cell>
          <cell r="C768">
            <v>1170.1794540957685</v>
          </cell>
        </row>
        <row r="769">
          <cell r="A769">
            <v>37488</v>
          </cell>
          <cell r="B769">
            <v>26</v>
          </cell>
          <cell r="C769">
            <v>1170.5404336085999</v>
          </cell>
        </row>
        <row r="770">
          <cell r="A770">
            <v>37489</v>
          </cell>
          <cell r="B770">
            <v>26</v>
          </cell>
          <cell r="C770">
            <v>1170.9015244771795</v>
          </cell>
        </row>
        <row r="771">
          <cell r="A771">
            <v>37490</v>
          </cell>
          <cell r="B771">
            <v>26</v>
          </cell>
          <cell r="C771">
            <v>1171.2627267358587</v>
          </cell>
        </row>
        <row r="772">
          <cell r="A772">
            <v>37491</v>
          </cell>
          <cell r="B772">
            <v>26</v>
          </cell>
          <cell r="C772">
            <v>1171.6240404189991</v>
          </cell>
        </row>
        <row r="773">
          <cell r="A773">
            <v>37492</v>
          </cell>
          <cell r="B773">
            <v>26</v>
          </cell>
          <cell r="C773">
            <v>1171.6240404189991</v>
          </cell>
        </row>
        <row r="774">
          <cell r="A774">
            <v>37493</v>
          </cell>
          <cell r="B774">
            <v>26</v>
          </cell>
          <cell r="C774">
            <v>1171.6240404189991</v>
          </cell>
        </row>
        <row r="775">
          <cell r="A775">
            <v>37494</v>
          </cell>
          <cell r="B775">
            <v>26</v>
          </cell>
          <cell r="C775">
            <v>1171.9854655609734</v>
          </cell>
        </row>
        <row r="776">
          <cell r="A776">
            <v>37495</v>
          </cell>
          <cell r="B776">
            <v>26</v>
          </cell>
          <cell r="C776">
            <v>1172.3470021961646</v>
          </cell>
        </row>
        <row r="777">
          <cell r="A777">
            <v>37496</v>
          </cell>
          <cell r="B777">
            <v>26</v>
          </cell>
          <cell r="C777">
            <v>1172.7086503589665</v>
          </cell>
        </row>
        <row r="778">
          <cell r="A778">
            <v>37497</v>
          </cell>
          <cell r="B778">
            <v>26</v>
          </cell>
          <cell r="C778">
            <v>1173.0704100837831</v>
          </cell>
        </row>
        <row r="779">
          <cell r="A779">
            <v>37498</v>
          </cell>
          <cell r="B779">
            <v>26</v>
          </cell>
          <cell r="C779">
            <v>1173.4322814050295</v>
          </cell>
        </row>
        <row r="780">
          <cell r="A780">
            <v>37499</v>
          </cell>
          <cell r="B780">
            <v>26</v>
          </cell>
          <cell r="C780">
            <v>1173.4322814050295</v>
          </cell>
        </row>
        <row r="781">
          <cell r="A781">
            <v>37500</v>
          </cell>
          <cell r="B781">
            <v>26</v>
          </cell>
          <cell r="C781">
            <v>1173.4322814050295</v>
          </cell>
        </row>
        <row r="782">
          <cell r="A782">
            <v>37501</v>
          </cell>
          <cell r="B782">
            <v>26</v>
          </cell>
          <cell r="C782">
            <v>1173.7942643571312</v>
          </cell>
        </row>
        <row r="783">
          <cell r="A783">
            <v>37502</v>
          </cell>
          <cell r="B783">
            <v>26</v>
          </cell>
          <cell r="C783">
            <v>1174.1563589745242</v>
          </cell>
        </row>
        <row r="784">
          <cell r="A784">
            <v>37503</v>
          </cell>
          <cell r="B784">
            <v>26</v>
          </cell>
          <cell r="C784">
            <v>1174.5185652916552</v>
          </cell>
        </row>
        <row r="785">
          <cell r="A785">
            <v>37504</v>
          </cell>
          <cell r="B785">
            <v>26</v>
          </cell>
          <cell r="C785">
            <v>1174.8808833429819</v>
          </cell>
        </row>
        <row r="786">
          <cell r="A786">
            <v>37505</v>
          </cell>
          <cell r="B786">
            <v>26</v>
          </cell>
          <cell r="C786">
            <v>1175.2433131629721</v>
          </cell>
        </row>
        <row r="787">
          <cell r="A787">
            <v>37506</v>
          </cell>
          <cell r="B787">
            <v>26</v>
          </cell>
          <cell r="C787">
            <v>1175.2433131629721</v>
          </cell>
        </row>
        <row r="788">
          <cell r="A788">
            <v>37507</v>
          </cell>
          <cell r="B788">
            <v>26</v>
          </cell>
          <cell r="C788">
            <v>1175.2433131629721</v>
          </cell>
        </row>
        <row r="789">
          <cell r="A789">
            <v>37508</v>
          </cell>
          <cell r="B789">
            <v>26</v>
          </cell>
          <cell r="C789">
            <v>1175.6058547861044</v>
          </cell>
        </row>
        <row r="790">
          <cell r="A790">
            <v>37509</v>
          </cell>
          <cell r="B790">
            <v>26</v>
          </cell>
          <cell r="C790">
            <v>1175.9685082468682</v>
          </cell>
        </row>
        <row r="791">
          <cell r="A791">
            <v>37510</v>
          </cell>
          <cell r="B791">
            <v>26</v>
          </cell>
          <cell r="C791">
            <v>1176.3312735797633</v>
          </cell>
        </row>
        <row r="792">
          <cell r="A792">
            <v>37511</v>
          </cell>
          <cell r="B792">
            <v>26</v>
          </cell>
          <cell r="C792">
            <v>1176.6941508193004</v>
          </cell>
        </row>
        <row r="793">
          <cell r="A793">
            <v>37512</v>
          </cell>
          <cell r="B793">
            <v>26</v>
          </cell>
          <cell r="C793">
            <v>1177.0571400000006</v>
          </cell>
        </row>
        <row r="794">
          <cell r="A794">
            <v>37513</v>
          </cell>
          <cell r="B794">
            <v>26</v>
          </cell>
          <cell r="C794">
            <v>1177.0571400000006</v>
          </cell>
        </row>
        <row r="795">
          <cell r="A795">
            <v>37514</v>
          </cell>
          <cell r="B795">
            <v>26</v>
          </cell>
          <cell r="C795">
            <v>1177.0571400000006</v>
          </cell>
        </row>
        <row r="796">
          <cell r="A796">
            <v>37515</v>
          </cell>
          <cell r="B796">
            <v>27</v>
          </cell>
          <cell r="C796">
            <v>1177.4409404803675</v>
          </cell>
        </row>
        <row r="797">
          <cell r="A797">
            <v>37516</v>
          </cell>
          <cell r="B797">
            <v>27</v>
          </cell>
          <cell r="C797">
            <v>1177.8248661057285</v>
          </cell>
        </row>
        <row r="798">
          <cell r="A798">
            <v>37517</v>
          </cell>
          <cell r="B798">
            <v>27</v>
          </cell>
          <cell r="C798">
            <v>1178.2089169168892</v>
          </cell>
        </row>
        <row r="799">
          <cell r="A799">
            <v>37518</v>
          </cell>
          <cell r="B799">
            <v>27</v>
          </cell>
          <cell r="C799">
            <v>1178.5930929546687</v>
          </cell>
        </row>
        <row r="800">
          <cell r="A800">
            <v>37519</v>
          </cell>
          <cell r="B800">
            <v>27</v>
          </cell>
          <cell r="C800">
            <v>1178.9773942598993</v>
          </cell>
        </row>
        <row r="801">
          <cell r="A801">
            <v>37520</v>
          </cell>
          <cell r="B801">
            <v>27</v>
          </cell>
          <cell r="C801">
            <v>1178.9773942598993</v>
          </cell>
        </row>
        <row r="802">
          <cell r="A802">
            <v>37521</v>
          </cell>
          <cell r="B802">
            <v>27</v>
          </cell>
          <cell r="C802">
            <v>1178.9773942598993</v>
          </cell>
        </row>
        <row r="803">
          <cell r="A803">
            <v>37522</v>
          </cell>
          <cell r="B803">
            <v>27</v>
          </cell>
          <cell r="C803">
            <v>1179.3618208734267</v>
          </cell>
        </row>
        <row r="804">
          <cell r="A804">
            <v>37523</v>
          </cell>
          <cell r="B804">
            <v>27</v>
          </cell>
          <cell r="C804">
            <v>1179.7463728361101</v>
          </cell>
        </row>
        <row r="805">
          <cell r="A805">
            <v>37524</v>
          </cell>
          <cell r="B805">
            <v>27</v>
          </cell>
          <cell r="C805">
            <v>1180.1310501888217</v>
          </cell>
        </row>
        <row r="806">
          <cell r="A806">
            <v>37525</v>
          </cell>
          <cell r="B806">
            <v>27</v>
          </cell>
          <cell r="C806">
            <v>1180.5158529724472</v>
          </cell>
        </row>
        <row r="807">
          <cell r="A807">
            <v>37526</v>
          </cell>
          <cell r="B807">
            <v>27</v>
          </cell>
          <cell r="C807">
            <v>1180.9007812278855</v>
          </cell>
        </row>
        <row r="808">
          <cell r="A808">
            <v>37527</v>
          </cell>
          <cell r="B808">
            <v>27</v>
          </cell>
          <cell r="C808">
            <v>1180.9007812278855</v>
          </cell>
        </row>
        <row r="809">
          <cell r="A809">
            <v>37528</v>
          </cell>
          <cell r="B809">
            <v>27</v>
          </cell>
          <cell r="C809">
            <v>1180.9007812278855</v>
          </cell>
        </row>
        <row r="810">
          <cell r="A810">
            <v>37529</v>
          </cell>
          <cell r="B810">
            <v>27</v>
          </cell>
          <cell r="C810">
            <v>1181.2858349960491</v>
          </cell>
        </row>
        <row r="811">
          <cell r="A811">
            <v>37530</v>
          </cell>
          <cell r="B811">
            <v>27</v>
          </cell>
          <cell r="C811">
            <v>1181.6710143178634</v>
          </cell>
        </row>
        <row r="812">
          <cell r="A812">
            <v>37531</v>
          </cell>
          <cell r="B812">
            <v>27</v>
          </cell>
          <cell r="C812">
            <v>1182.0563192342677</v>
          </cell>
        </row>
        <row r="813">
          <cell r="A813">
            <v>37532</v>
          </cell>
          <cell r="B813">
            <v>27</v>
          </cell>
          <cell r="C813">
            <v>1182.4417497862141</v>
          </cell>
        </row>
        <row r="814">
          <cell r="A814">
            <v>37533</v>
          </cell>
          <cell r="B814">
            <v>27</v>
          </cell>
          <cell r="C814">
            <v>1182.8273060146687</v>
          </cell>
        </row>
        <row r="815">
          <cell r="A815">
            <v>37534</v>
          </cell>
          <cell r="B815">
            <v>27</v>
          </cell>
          <cell r="C815">
            <v>1182.8273060146687</v>
          </cell>
        </row>
        <row r="816">
          <cell r="A816">
            <v>37535</v>
          </cell>
          <cell r="B816">
            <v>27</v>
          </cell>
          <cell r="C816">
            <v>1182.8273060146687</v>
          </cell>
        </row>
        <row r="817">
          <cell r="A817">
            <v>37536</v>
          </cell>
          <cell r="B817">
            <v>27</v>
          </cell>
          <cell r="C817">
            <v>1183.2129879606102</v>
          </cell>
        </row>
        <row r="818">
          <cell r="A818">
            <v>37537</v>
          </cell>
          <cell r="B818">
            <v>27</v>
          </cell>
          <cell r="C818">
            <v>1183.598795665031</v>
          </cell>
        </row>
        <row r="819">
          <cell r="A819">
            <v>37538</v>
          </cell>
          <cell r="B819">
            <v>27</v>
          </cell>
          <cell r="C819">
            <v>1183.9847291689371</v>
          </cell>
        </row>
        <row r="820">
          <cell r="A820">
            <v>37539</v>
          </cell>
          <cell r="B820">
            <v>27</v>
          </cell>
          <cell r="C820">
            <v>1184.3707885133476</v>
          </cell>
        </row>
        <row r="821">
          <cell r="A821">
            <v>37540</v>
          </cell>
          <cell r="B821">
            <v>27</v>
          </cell>
          <cell r="C821">
            <v>1184.7569737392951</v>
          </cell>
        </row>
        <row r="822">
          <cell r="A822">
            <v>37541</v>
          </cell>
          <cell r="B822">
            <v>27</v>
          </cell>
          <cell r="C822">
            <v>1184.7569737392951</v>
          </cell>
        </row>
        <row r="823">
          <cell r="A823">
            <v>37542</v>
          </cell>
          <cell r="B823">
            <v>27</v>
          </cell>
          <cell r="C823">
            <v>1184.7569737392951</v>
          </cell>
        </row>
        <row r="824">
          <cell r="A824">
            <v>37543</v>
          </cell>
          <cell r="B824">
            <v>27</v>
          </cell>
          <cell r="C824">
            <v>1185.1432848878253</v>
          </cell>
        </row>
        <row r="825">
          <cell r="A825">
            <v>37544</v>
          </cell>
          <cell r="B825">
            <v>27</v>
          </cell>
          <cell r="C825">
            <v>1185.5297219999977</v>
          </cell>
        </row>
        <row r="826">
          <cell r="A826">
            <v>37545</v>
          </cell>
          <cell r="B826">
            <v>28</v>
          </cell>
          <cell r="C826">
            <v>1186.2313926284819</v>
          </cell>
        </row>
        <row r="827">
          <cell r="A827">
            <v>37546</v>
          </cell>
          <cell r="B827">
            <v>28</v>
          </cell>
          <cell r="C827">
            <v>1186.9334785495241</v>
          </cell>
        </row>
        <row r="828">
          <cell r="A828">
            <v>37547</v>
          </cell>
          <cell r="B828">
            <v>28</v>
          </cell>
          <cell r="C828">
            <v>1187.6359800089203</v>
          </cell>
        </row>
        <row r="829">
          <cell r="A829">
            <v>37548</v>
          </cell>
          <cell r="B829">
            <v>28</v>
          </cell>
          <cell r="C829">
            <v>1187.6359800089203</v>
          </cell>
        </row>
        <row r="830">
          <cell r="A830">
            <v>37549</v>
          </cell>
          <cell r="B830">
            <v>28</v>
          </cell>
          <cell r="C830">
            <v>1187.6359800089203</v>
          </cell>
        </row>
        <row r="831">
          <cell r="A831">
            <v>37550</v>
          </cell>
          <cell r="B831">
            <v>28</v>
          </cell>
          <cell r="C831">
            <v>1188.3388972526125</v>
          </cell>
        </row>
        <row r="832">
          <cell r="A832">
            <v>37551</v>
          </cell>
          <cell r="B832">
            <v>28</v>
          </cell>
          <cell r="C832">
            <v>1189.0422305266873</v>
          </cell>
        </row>
        <row r="833">
          <cell r="A833">
            <v>37552</v>
          </cell>
          <cell r="B833">
            <v>28</v>
          </cell>
          <cell r="C833">
            <v>1189.7459800773779</v>
          </cell>
        </row>
        <row r="834">
          <cell r="A834">
            <v>37553</v>
          </cell>
          <cell r="B834">
            <v>28</v>
          </cell>
          <cell r="C834">
            <v>1190.4501461510627</v>
          </cell>
        </row>
        <row r="835">
          <cell r="A835">
            <v>37554</v>
          </cell>
          <cell r="B835">
            <v>28</v>
          </cell>
          <cell r="C835">
            <v>1191.154728994266</v>
          </cell>
        </row>
        <row r="836">
          <cell r="A836">
            <v>37555</v>
          </cell>
          <cell r="B836">
            <v>28</v>
          </cell>
          <cell r="C836">
            <v>1191.154728994266</v>
          </cell>
        </row>
        <row r="837">
          <cell r="A837">
            <v>37556</v>
          </cell>
          <cell r="B837">
            <v>28</v>
          </cell>
          <cell r="C837">
            <v>1191.154728994266</v>
          </cell>
        </row>
        <row r="838">
          <cell r="A838">
            <v>37557</v>
          </cell>
          <cell r="B838">
            <v>28</v>
          </cell>
          <cell r="C838">
            <v>1191.8597288536582</v>
          </cell>
        </row>
        <row r="839">
          <cell r="A839">
            <v>37558</v>
          </cell>
          <cell r="B839">
            <v>28</v>
          </cell>
          <cell r="C839">
            <v>1192.5651459760554</v>
          </cell>
        </row>
        <row r="840">
          <cell r="A840">
            <v>37559</v>
          </cell>
          <cell r="B840">
            <v>28</v>
          </cell>
          <cell r="C840">
            <v>1193.2709806084201</v>
          </cell>
        </row>
        <row r="841">
          <cell r="A841">
            <v>37560</v>
          </cell>
          <cell r="B841">
            <v>28</v>
          </cell>
          <cell r="C841">
            <v>1193.9772329978607</v>
          </cell>
        </row>
        <row r="842">
          <cell r="A842">
            <v>37561</v>
          </cell>
          <cell r="B842">
            <v>28</v>
          </cell>
          <cell r="C842">
            <v>1194.6839033916319</v>
          </cell>
        </row>
        <row r="843">
          <cell r="A843">
            <v>37562</v>
          </cell>
          <cell r="B843">
            <v>28</v>
          </cell>
          <cell r="C843">
            <v>1194.6839033916319</v>
          </cell>
        </row>
        <row r="844">
          <cell r="A844">
            <v>37563</v>
          </cell>
          <cell r="B844">
            <v>28</v>
          </cell>
          <cell r="C844">
            <v>1194.6839033916319</v>
          </cell>
        </row>
        <row r="845">
          <cell r="A845">
            <v>37564</v>
          </cell>
          <cell r="B845">
            <v>28</v>
          </cell>
          <cell r="C845">
            <v>1195.390992037135</v>
          </cell>
        </row>
        <row r="846">
          <cell r="A846">
            <v>37565</v>
          </cell>
          <cell r="B846">
            <v>28</v>
          </cell>
          <cell r="C846">
            <v>1196.0984991819175</v>
          </cell>
        </row>
        <row r="847">
          <cell r="A847">
            <v>37566</v>
          </cell>
          <cell r="B847">
            <v>28</v>
          </cell>
          <cell r="C847">
            <v>1196.8064250736734</v>
          </cell>
        </row>
        <row r="848">
          <cell r="A848">
            <v>37567</v>
          </cell>
          <cell r="B848">
            <v>28</v>
          </cell>
          <cell r="C848">
            <v>1197.5147699602433</v>
          </cell>
        </row>
        <row r="849">
          <cell r="A849">
            <v>37568</v>
          </cell>
          <cell r="B849">
            <v>28</v>
          </cell>
          <cell r="C849">
            <v>1198.2235340896145</v>
          </cell>
        </row>
        <row r="850">
          <cell r="A850">
            <v>37569</v>
          </cell>
          <cell r="B850">
            <v>28</v>
          </cell>
          <cell r="C850">
            <v>1198.2235340896145</v>
          </cell>
        </row>
        <row r="851">
          <cell r="A851">
            <v>37570</v>
          </cell>
          <cell r="B851">
            <v>28</v>
          </cell>
          <cell r="C851">
            <v>1198.2235340896145</v>
          </cell>
        </row>
        <row r="852">
          <cell r="A852">
            <v>37571</v>
          </cell>
          <cell r="B852">
            <v>28</v>
          </cell>
          <cell r="C852">
            <v>1198.9327177099212</v>
          </cell>
        </row>
        <row r="853">
          <cell r="A853">
            <v>37572</v>
          </cell>
          <cell r="B853">
            <v>28</v>
          </cell>
          <cell r="C853">
            <v>1199.6423210694443</v>
          </cell>
        </row>
        <row r="854">
          <cell r="A854">
            <v>37573</v>
          </cell>
          <cell r="B854">
            <v>28</v>
          </cell>
          <cell r="C854">
            <v>1200.3523444166117</v>
          </cell>
        </row>
        <row r="855">
          <cell r="A855">
            <v>37574</v>
          </cell>
          <cell r="B855">
            <v>28</v>
          </cell>
          <cell r="C855">
            <v>1201.0627879999984</v>
          </cell>
        </row>
        <row r="856">
          <cell r="A856">
            <v>37575</v>
          </cell>
          <cell r="B856">
            <v>28</v>
          </cell>
          <cell r="C856">
            <v>1201.0627879999984</v>
          </cell>
        </row>
        <row r="857">
          <cell r="A857">
            <v>37576</v>
          </cell>
          <cell r="B857">
            <v>29</v>
          </cell>
          <cell r="C857">
            <v>1201.0627879999984</v>
          </cell>
        </row>
        <row r="858">
          <cell r="A858">
            <v>37577</v>
          </cell>
          <cell r="B858">
            <v>29</v>
          </cell>
          <cell r="C858">
            <v>1201.0627879999984</v>
          </cell>
        </row>
        <row r="859">
          <cell r="A859">
            <v>37578</v>
          </cell>
          <cell r="B859">
            <v>29</v>
          </cell>
          <cell r="C859">
            <v>1202.8510071240182</v>
          </cell>
        </row>
        <row r="860">
          <cell r="A860">
            <v>37579</v>
          </cell>
          <cell r="B860">
            <v>29</v>
          </cell>
          <cell r="C860">
            <v>1204.641888663082</v>
          </cell>
        </row>
        <row r="861">
          <cell r="A861">
            <v>37580</v>
          </cell>
          <cell r="B861">
            <v>29</v>
          </cell>
          <cell r="C861">
            <v>1206.4354365811637</v>
          </cell>
        </row>
        <row r="862">
          <cell r="A862">
            <v>37581</v>
          </cell>
          <cell r="B862">
            <v>29</v>
          </cell>
          <cell r="C862">
            <v>1208.2316548481388</v>
          </cell>
        </row>
        <row r="863">
          <cell r="A863">
            <v>37582</v>
          </cell>
          <cell r="B863">
            <v>29</v>
          </cell>
          <cell r="C863">
            <v>1210.0305474397937</v>
          </cell>
        </row>
        <row r="864">
          <cell r="A864">
            <v>37583</v>
          </cell>
          <cell r="B864">
            <v>29</v>
          </cell>
          <cell r="C864">
            <v>1210.0305474397937</v>
          </cell>
        </row>
        <row r="865">
          <cell r="A865">
            <v>37584</v>
          </cell>
          <cell r="B865">
            <v>29</v>
          </cell>
          <cell r="C865">
            <v>1210.0305474397937</v>
          </cell>
        </row>
        <row r="866">
          <cell r="A866">
            <v>37585</v>
          </cell>
          <cell r="B866">
            <v>29</v>
          </cell>
          <cell r="C866">
            <v>1211.8321183378341</v>
          </cell>
        </row>
        <row r="867">
          <cell r="A867">
            <v>37586</v>
          </cell>
          <cell r="B867">
            <v>29</v>
          </cell>
          <cell r="C867">
            <v>1213.6363715298939</v>
          </cell>
        </row>
        <row r="868">
          <cell r="A868">
            <v>37587</v>
          </cell>
          <cell r="B868">
            <v>29</v>
          </cell>
          <cell r="C868">
            <v>1215.443311009544</v>
          </cell>
        </row>
        <row r="869">
          <cell r="A869">
            <v>37588</v>
          </cell>
          <cell r="B869">
            <v>29</v>
          </cell>
          <cell r="C869">
            <v>1217.2529407763013</v>
          </cell>
        </row>
        <row r="870">
          <cell r="A870">
            <v>37589</v>
          </cell>
          <cell r="B870">
            <v>29</v>
          </cell>
          <cell r="C870">
            <v>1219.0652648356374</v>
          </cell>
        </row>
        <row r="871">
          <cell r="A871">
            <v>37590</v>
          </cell>
          <cell r="B871">
            <v>29</v>
          </cell>
          <cell r="C871">
            <v>1219.0652648356374</v>
          </cell>
        </row>
        <row r="872">
          <cell r="A872">
            <v>37591</v>
          </cell>
          <cell r="B872">
            <v>29</v>
          </cell>
          <cell r="C872">
            <v>1219.0652648356374</v>
          </cell>
        </row>
        <row r="873">
          <cell r="A873">
            <v>37592</v>
          </cell>
          <cell r="B873">
            <v>29</v>
          </cell>
          <cell r="C873">
            <v>1220.8802871989874</v>
          </cell>
        </row>
        <row r="874">
          <cell r="A874">
            <v>37593</v>
          </cell>
          <cell r="B874">
            <v>29</v>
          </cell>
          <cell r="C874">
            <v>1222.6980118837589</v>
          </cell>
        </row>
        <row r="875">
          <cell r="A875">
            <v>37594</v>
          </cell>
          <cell r="B875">
            <v>29</v>
          </cell>
          <cell r="C875">
            <v>1224.518442913341</v>
          </cell>
        </row>
        <row r="876">
          <cell r="A876">
            <v>37595</v>
          </cell>
          <cell r="B876">
            <v>29</v>
          </cell>
          <cell r="C876">
            <v>1226.3415843171131</v>
          </cell>
        </row>
        <row r="877">
          <cell r="A877">
            <v>37596</v>
          </cell>
          <cell r="B877">
            <v>29</v>
          </cell>
          <cell r="C877">
            <v>1228.1674401304535</v>
          </cell>
        </row>
        <row r="878">
          <cell r="A878">
            <v>37597</v>
          </cell>
          <cell r="B878">
            <v>29</v>
          </cell>
          <cell r="C878">
            <v>1228.1674401304535</v>
          </cell>
        </row>
        <row r="879">
          <cell r="A879">
            <v>37598</v>
          </cell>
          <cell r="B879">
            <v>29</v>
          </cell>
          <cell r="C879">
            <v>1228.1674401304535</v>
          </cell>
        </row>
        <row r="880">
          <cell r="A880">
            <v>37599</v>
          </cell>
          <cell r="B880">
            <v>29</v>
          </cell>
          <cell r="C880">
            <v>1229.996014394749</v>
          </cell>
        </row>
        <row r="881">
          <cell r="A881">
            <v>37600</v>
          </cell>
          <cell r="B881">
            <v>29</v>
          </cell>
          <cell r="C881">
            <v>1231.8273111574033</v>
          </cell>
        </row>
        <row r="882">
          <cell r="A882">
            <v>37601</v>
          </cell>
          <cell r="B882">
            <v>29</v>
          </cell>
          <cell r="C882">
            <v>1233.661334471846</v>
          </cell>
        </row>
        <row r="883">
          <cell r="A883">
            <v>37602</v>
          </cell>
          <cell r="B883">
            <v>29</v>
          </cell>
          <cell r="C883">
            <v>1235.498088397542</v>
          </cell>
        </row>
        <row r="884">
          <cell r="A884">
            <v>37603</v>
          </cell>
          <cell r="B884">
            <v>29</v>
          </cell>
          <cell r="C884">
            <v>1237.337577</v>
          </cell>
        </row>
        <row r="885">
          <cell r="A885">
            <v>37604</v>
          </cell>
          <cell r="B885">
            <v>29</v>
          </cell>
          <cell r="C885">
            <v>1237.337577</v>
          </cell>
        </row>
        <row r="886">
          <cell r="A886">
            <v>37605</v>
          </cell>
          <cell r="B886">
            <v>29</v>
          </cell>
          <cell r="C886">
            <v>1237.337577</v>
          </cell>
        </row>
        <row r="887">
          <cell r="A887">
            <v>37606</v>
          </cell>
          <cell r="B887">
            <v>30</v>
          </cell>
          <cell r="C887">
            <v>1238.5625796609772</v>
          </cell>
        </row>
        <row r="888">
          <cell r="A888">
            <v>37607</v>
          </cell>
          <cell r="B888">
            <v>30</v>
          </cell>
          <cell r="C888">
            <v>1239.788795112665</v>
          </cell>
        </row>
        <row r="889">
          <cell r="A889">
            <v>37608</v>
          </cell>
          <cell r="B889">
            <v>30</v>
          </cell>
          <cell r="C889">
            <v>1241.016224555764</v>
          </cell>
        </row>
        <row r="890">
          <cell r="A890">
            <v>37609</v>
          </cell>
          <cell r="B890">
            <v>30</v>
          </cell>
          <cell r="C890">
            <v>1242.2448691921634</v>
          </cell>
        </row>
        <row r="891">
          <cell r="A891">
            <v>37610</v>
          </cell>
          <cell r="B891">
            <v>30</v>
          </cell>
          <cell r="C891">
            <v>1243.4747302249425</v>
          </cell>
        </row>
        <row r="892">
          <cell r="A892">
            <v>37611</v>
          </cell>
          <cell r="B892">
            <v>30</v>
          </cell>
          <cell r="C892">
            <v>1243.4747302249425</v>
          </cell>
        </row>
        <row r="893">
          <cell r="A893">
            <v>37612</v>
          </cell>
          <cell r="B893">
            <v>30</v>
          </cell>
          <cell r="C893">
            <v>1243.4747302249425</v>
          </cell>
        </row>
        <row r="894">
          <cell r="A894">
            <v>37613</v>
          </cell>
          <cell r="B894">
            <v>30</v>
          </cell>
          <cell r="C894">
            <v>1244.7058088583715</v>
          </cell>
        </row>
        <row r="895">
          <cell r="A895">
            <v>37614</v>
          </cell>
          <cell r="B895">
            <v>30</v>
          </cell>
          <cell r="C895">
            <v>1245.9381062979126</v>
          </cell>
        </row>
        <row r="896">
          <cell r="A896">
            <v>37615</v>
          </cell>
          <cell r="B896">
            <v>30</v>
          </cell>
          <cell r="C896">
            <v>1245.9381062979126</v>
          </cell>
        </row>
        <row r="897">
          <cell r="A897">
            <v>37616</v>
          </cell>
          <cell r="B897">
            <v>30</v>
          </cell>
          <cell r="C897">
            <v>1247.1716237502219</v>
          </cell>
        </row>
        <row r="898">
          <cell r="A898">
            <v>37617</v>
          </cell>
          <cell r="B898">
            <v>30</v>
          </cell>
          <cell r="C898">
            <v>1248.4063624231501</v>
          </cell>
        </row>
        <row r="899">
          <cell r="A899">
            <v>37618</v>
          </cell>
          <cell r="B899">
            <v>30</v>
          </cell>
          <cell r="C899">
            <v>1248.4063624231501</v>
          </cell>
        </row>
        <row r="900">
          <cell r="A900">
            <v>37619</v>
          </cell>
          <cell r="B900">
            <v>30</v>
          </cell>
          <cell r="C900">
            <v>1248.4063624231501</v>
          </cell>
        </row>
        <row r="901">
          <cell r="A901">
            <v>37620</v>
          </cell>
          <cell r="B901">
            <v>30</v>
          </cell>
          <cell r="C901">
            <v>1249.6423235257434</v>
          </cell>
        </row>
        <row r="902">
          <cell r="A902">
            <v>37621</v>
          </cell>
          <cell r="B902">
            <v>30</v>
          </cell>
          <cell r="C902">
            <v>1250.8795082682454</v>
          </cell>
        </row>
        <row r="903">
          <cell r="A903">
            <v>37622</v>
          </cell>
          <cell r="B903">
            <v>30</v>
          </cell>
          <cell r="C903">
            <v>1250.8795082682454</v>
          </cell>
        </row>
        <row r="904">
          <cell r="A904">
            <v>37623</v>
          </cell>
          <cell r="B904">
            <v>30</v>
          </cell>
          <cell r="C904">
            <v>1252.1179178620973</v>
          </cell>
        </row>
        <row r="905">
          <cell r="A905">
            <v>37624</v>
          </cell>
          <cell r="B905">
            <v>30</v>
          </cell>
          <cell r="C905">
            <v>1253.3575535199402</v>
          </cell>
        </row>
        <row r="906">
          <cell r="A906">
            <v>37625</v>
          </cell>
          <cell r="B906">
            <v>30</v>
          </cell>
          <cell r="C906">
            <v>1253.3575535199402</v>
          </cell>
        </row>
        <row r="907">
          <cell r="A907">
            <v>37626</v>
          </cell>
          <cell r="B907">
            <v>30</v>
          </cell>
          <cell r="C907">
            <v>1253.3575535199402</v>
          </cell>
        </row>
        <row r="908">
          <cell r="A908">
            <v>37627</v>
          </cell>
          <cell r="B908">
            <v>30</v>
          </cell>
          <cell r="C908">
            <v>1254.5984164556155</v>
          </cell>
        </row>
        <row r="909">
          <cell r="A909">
            <v>37628</v>
          </cell>
          <cell r="B909">
            <v>30</v>
          </cell>
          <cell r="C909">
            <v>1255.8405078841665</v>
          </cell>
        </row>
        <row r="910">
          <cell r="A910">
            <v>37629</v>
          </cell>
          <cell r="B910">
            <v>30</v>
          </cell>
          <cell r="C910">
            <v>1257.0838290218394</v>
          </cell>
        </row>
        <row r="911">
          <cell r="A911">
            <v>37630</v>
          </cell>
          <cell r="B911">
            <v>30</v>
          </cell>
          <cell r="C911">
            <v>1258.3283810860842</v>
          </cell>
        </row>
        <row r="912">
          <cell r="A912">
            <v>37631</v>
          </cell>
          <cell r="B912">
            <v>30</v>
          </cell>
          <cell r="C912">
            <v>1259.5741652955567</v>
          </cell>
        </row>
        <row r="913">
          <cell r="A913">
            <v>37632</v>
          </cell>
          <cell r="B913">
            <v>30</v>
          </cell>
          <cell r="C913">
            <v>1259.5741652955567</v>
          </cell>
        </row>
        <row r="914">
          <cell r="A914">
            <v>37633</v>
          </cell>
          <cell r="B914">
            <v>30</v>
          </cell>
          <cell r="C914">
            <v>1259.5741652955567</v>
          </cell>
        </row>
        <row r="915">
          <cell r="A915">
            <v>37634</v>
          </cell>
          <cell r="B915">
            <v>30</v>
          </cell>
          <cell r="C915">
            <v>1260.8211828701187</v>
          </cell>
        </row>
        <row r="916">
          <cell r="A916">
            <v>37635</v>
          </cell>
          <cell r="B916">
            <v>30</v>
          </cell>
          <cell r="C916">
            <v>1262.0694350308402</v>
          </cell>
        </row>
        <row r="917">
          <cell r="A917">
            <v>37636</v>
          </cell>
          <cell r="B917">
            <v>30</v>
          </cell>
          <cell r="C917">
            <v>1263.3189229999998</v>
          </cell>
        </row>
        <row r="918">
          <cell r="A918">
            <v>37637</v>
          </cell>
          <cell r="B918">
            <v>31</v>
          </cell>
          <cell r="C918">
            <v>1264.5974155378174</v>
          </cell>
        </row>
        <row r="919">
          <cell r="A919">
            <v>37638</v>
          </cell>
          <cell r="B919">
            <v>31</v>
          </cell>
          <cell r="C919">
            <v>1265.8772019240364</v>
          </cell>
        </row>
        <row r="920">
          <cell r="A920">
            <v>37639</v>
          </cell>
          <cell r="B920">
            <v>31</v>
          </cell>
          <cell r="C920">
            <v>1265.8772019240364</v>
          </cell>
        </row>
        <row r="921">
          <cell r="A921">
            <v>37640</v>
          </cell>
          <cell r="B921">
            <v>31</v>
          </cell>
          <cell r="C921">
            <v>1265.8772019240364</v>
          </cell>
        </row>
        <row r="922">
          <cell r="A922">
            <v>37641</v>
          </cell>
          <cell r="B922">
            <v>31</v>
          </cell>
          <cell r="C922">
            <v>1267.1582834680457</v>
          </cell>
        </row>
        <row r="923">
          <cell r="A923">
            <v>37642</v>
          </cell>
          <cell r="B923">
            <v>31</v>
          </cell>
          <cell r="C923">
            <v>1268.4406614805594</v>
          </cell>
        </row>
        <row r="924">
          <cell r="A924">
            <v>37643</v>
          </cell>
          <cell r="B924">
            <v>31</v>
          </cell>
          <cell r="C924">
            <v>1269.7243372736173</v>
          </cell>
        </row>
        <row r="925">
          <cell r="A925">
            <v>37644</v>
          </cell>
          <cell r="B925">
            <v>31</v>
          </cell>
          <cell r="C925">
            <v>1271.0093121605878</v>
          </cell>
        </row>
        <row r="926">
          <cell r="A926">
            <v>37645</v>
          </cell>
          <cell r="B926">
            <v>31</v>
          </cell>
          <cell r="C926">
            <v>1272.2955874561681</v>
          </cell>
        </row>
        <row r="927">
          <cell r="A927">
            <v>37646</v>
          </cell>
          <cell r="B927">
            <v>31</v>
          </cell>
          <cell r="C927">
            <v>1272.2955874561681</v>
          </cell>
        </row>
        <row r="928">
          <cell r="A928">
            <v>37647</v>
          </cell>
          <cell r="B928">
            <v>31</v>
          </cell>
          <cell r="C928">
            <v>1272.2955874561681</v>
          </cell>
        </row>
        <row r="929">
          <cell r="A929">
            <v>37648</v>
          </cell>
          <cell r="B929">
            <v>31</v>
          </cell>
          <cell r="C929">
            <v>1273.5831644763857</v>
          </cell>
        </row>
        <row r="930">
          <cell r="A930">
            <v>37649</v>
          </cell>
          <cell r="B930">
            <v>31</v>
          </cell>
          <cell r="C930">
            <v>1274.8720445386002</v>
          </cell>
        </row>
        <row r="931">
          <cell r="A931">
            <v>37650</v>
          </cell>
          <cell r="B931">
            <v>31</v>
          </cell>
          <cell r="C931">
            <v>1276.1622289615043</v>
          </cell>
        </row>
        <row r="932">
          <cell r="A932">
            <v>37651</v>
          </cell>
          <cell r="B932">
            <v>31</v>
          </cell>
          <cell r="C932">
            <v>1277.4537190651254</v>
          </cell>
        </row>
        <row r="933">
          <cell r="A933">
            <v>37652</v>
          </cell>
          <cell r="B933">
            <v>31</v>
          </cell>
          <cell r="C933">
            <v>1278.7465161708265</v>
          </cell>
        </row>
        <row r="934">
          <cell r="A934">
            <v>37653</v>
          </cell>
          <cell r="B934">
            <v>31</v>
          </cell>
          <cell r="C934">
            <v>1278.7465161708265</v>
          </cell>
        </row>
        <row r="935">
          <cell r="A935">
            <v>37654</v>
          </cell>
          <cell r="B935">
            <v>31</v>
          </cell>
          <cell r="C935">
            <v>1278.7465161708265</v>
          </cell>
        </row>
        <row r="936">
          <cell r="A936">
            <v>37655</v>
          </cell>
          <cell r="B936">
            <v>31</v>
          </cell>
          <cell r="C936">
            <v>1280.040621601308</v>
          </cell>
        </row>
        <row r="937">
          <cell r="A937">
            <v>37656</v>
          </cell>
          <cell r="B937">
            <v>31</v>
          </cell>
          <cell r="C937">
            <v>1281.3360366806089</v>
          </cell>
        </row>
        <row r="938">
          <cell r="A938">
            <v>37657</v>
          </cell>
          <cell r="B938">
            <v>31</v>
          </cell>
          <cell r="C938">
            <v>1282.6327627341082</v>
          </cell>
        </row>
        <row r="939">
          <cell r="A939">
            <v>37658</v>
          </cell>
          <cell r="B939">
            <v>31</v>
          </cell>
          <cell r="C939">
            <v>1283.9308010885259</v>
          </cell>
        </row>
        <row r="940">
          <cell r="A940">
            <v>37659</v>
          </cell>
          <cell r="B940">
            <v>31</v>
          </cell>
          <cell r="C940">
            <v>1285.2301530719251</v>
          </cell>
        </row>
        <row r="941">
          <cell r="A941">
            <v>37660</v>
          </cell>
          <cell r="B941">
            <v>31</v>
          </cell>
          <cell r="C941">
            <v>1285.2301530719251</v>
          </cell>
        </row>
        <row r="942">
          <cell r="A942">
            <v>37661</v>
          </cell>
          <cell r="B942">
            <v>31</v>
          </cell>
          <cell r="C942">
            <v>1285.2301530719251</v>
          </cell>
        </row>
        <row r="943">
          <cell r="A943">
            <v>37662</v>
          </cell>
          <cell r="B943">
            <v>31</v>
          </cell>
          <cell r="C943">
            <v>1286.5308200137124</v>
          </cell>
        </row>
        <row r="944">
          <cell r="A944">
            <v>37663</v>
          </cell>
          <cell r="B944">
            <v>31</v>
          </cell>
          <cell r="C944">
            <v>1287.8328032446402</v>
          </cell>
        </row>
        <row r="945">
          <cell r="A945">
            <v>37664</v>
          </cell>
          <cell r="B945">
            <v>31</v>
          </cell>
          <cell r="C945">
            <v>1289.1361040968075</v>
          </cell>
        </row>
        <row r="946">
          <cell r="A946">
            <v>37665</v>
          </cell>
          <cell r="B946">
            <v>31</v>
          </cell>
          <cell r="C946">
            <v>1290.4407239036611</v>
          </cell>
        </row>
        <row r="947">
          <cell r="A947">
            <v>37666</v>
          </cell>
          <cell r="B947">
            <v>31</v>
          </cell>
          <cell r="C947">
            <v>1291.7466639999977</v>
          </cell>
        </row>
        <row r="948">
          <cell r="A948">
            <v>37667</v>
          </cell>
          <cell r="B948">
            <v>31</v>
          </cell>
          <cell r="C948">
            <v>1291.7466639999977</v>
          </cell>
        </row>
        <row r="949">
          <cell r="A949">
            <v>37668</v>
          </cell>
          <cell r="B949">
            <v>32</v>
          </cell>
          <cell r="C949">
            <v>1291.7466639999977</v>
          </cell>
        </row>
        <row r="950">
          <cell r="A950">
            <v>37669</v>
          </cell>
          <cell r="B950">
            <v>32</v>
          </cell>
          <cell r="C950">
            <v>1292.865248616971</v>
          </cell>
        </row>
        <row r="951">
          <cell r="A951">
            <v>37670</v>
          </cell>
          <cell r="B951">
            <v>32</v>
          </cell>
          <cell r="C951">
            <v>1293.9848018693433</v>
          </cell>
        </row>
        <row r="952">
          <cell r="A952">
            <v>37671</v>
          </cell>
          <cell r="B952">
            <v>32</v>
          </cell>
          <cell r="C952">
            <v>1295.1053245959019</v>
          </cell>
        </row>
        <row r="953">
          <cell r="A953">
            <v>37672</v>
          </cell>
          <cell r="B953">
            <v>32</v>
          </cell>
          <cell r="C953">
            <v>1296.2268176361604</v>
          </cell>
        </row>
        <row r="954">
          <cell r="A954">
            <v>37673</v>
          </cell>
          <cell r="B954">
            <v>32</v>
          </cell>
          <cell r="C954">
            <v>1297.3492818303594</v>
          </cell>
        </row>
        <row r="955">
          <cell r="A955">
            <v>37674</v>
          </cell>
          <cell r="B955">
            <v>32</v>
          </cell>
          <cell r="C955">
            <v>1297.3492818303594</v>
          </cell>
        </row>
        <row r="956">
          <cell r="A956">
            <v>37675</v>
          </cell>
          <cell r="B956">
            <v>32</v>
          </cell>
          <cell r="C956">
            <v>1297.3492818303594</v>
          </cell>
        </row>
        <row r="957">
          <cell r="A957">
            <v>37676</v>
          </cell>
          <cell r="B957">
            <v>32</v>
          </cell>
          <cell r="C957">
            <v>1298.472718019467</v>
          </cell>
        </row>
        <row r="958">
          <cell r="A958">
            <v>37677</v>
          </cell>
          <cell r="B958">
            <v>32</v>
          </cell>
          <cell r="C958">
            <v>1299.5971270451798</v>
          </cell>
        </row>
        <row r="959">
          <cell r="A959">
            <v>37678</v>
          </cell>
          <cell r="B959">
            <v>32</v>
          </cell>
          <cell r="C959">
            <v>1300.7225097499231</v>
          </cell>
        </row>
        <row r="960">
          <cell r="A960">
            <v>37679</v>
          </cell>
          <cell r="B960">
            <v>32</v>
          </cell>
          <cell r="C960">
            <v>1301.8488669768517</v>
          </cell>
        </row>
        <row r="961">
          <cell r="A961">
            <v>37680</v>
          </cell>
          <cell r="B961">
            <v>32</v>
          </cell>
          <cell r="C961">
            <v>1302.9761995698502</v>
          </cell>
        </row>
        <row r="962">
          <cell r="A962">
            <v>37681</v>
          </cell>
          <cell r="B962">
            <v>32</v>
          </cell>
          <cell r="C962">
            <v>1302.9761995698502</v>
          </cell>
        </row>
        <row r="963">
          <cell r="A963">
            <v>37682</v>
          </cell>
          <cell r="B963">
            <v>32</v>
          </cell>
          <cell r="C963">
            <v>1302.9761995698502</v>
          </cell>
        </row>
        <row r="964">
          <cell r="A964">
            <v>37683</v>
          </cell>
          <cell r="B964">
            <v>32</v>
          </cell>
          <cell r="C964">
            <v>1302.9761995698502</v>
          </cell>
        </row>
        <row r="965">
          <cell r="A965">
            <v>37684</v>
          </cell>
          <cell r="B965">
            <v>32</v>
          </cell>
          <cell r="C965">
            <v>1302.9761995698502</v>
          </cell>
        </row>
        <row r="966">
          <cell r="A966">
            <v>37685</v>
          </cell>
          <cell r="B966">
            <v>32</v>
          </cell>
          <cell r="C966">
            <v>1304.1045083735346</v>
          </cell>
        </row>
        <row r="967">
          <cell r="A967">
            <v>37686</v>
          </cell>
          <cell r="B967">
            <v>32</v>
          </cell>
          <cell r="C967">
            <v>1305.233794233252</v>
          </cell>
        </row>
        <row r="968">
          <cell r="A968">
            <v>37687</v>
          </cell>
          <cell r="B968">
            <v>32</v>
          </cell>
          <cell r="C968">
            <v>1306.3640579950811</v>
          </cell>
        </row>
        <row r="969">
          <cell r="A969">
            <v>37688</v>
          </cell>
          <cell r="B969">
            <v>32</v>
          </cell>
          <cell r="C969">
            <v>1306.3640579950811</v>
          </cell>
        </row>
        <row r="970">
          <cell r="A970">
            <v>37689</v>
          </cell>
          <cell r="B970">
            <v>32</v>
          </cell>
          <cell r="C970">
            <v>1306.3640579950811</v>
          </cell>
        </row>
        <row r="971">
          <cell r="A971">
            <v>37690</v>
          </cell>
          <cell r="B971">
            <v>32</v>
          </cell>
          <cell r="C971">
            <v>1307.4953005058342</v>
          </cell>
        </row>
        <row r="972">
          <cell r="A972">
            <v>37691</v>
          </cell>
          <cell r="B972">
            <v>32</v>
          </cell>
          <cell r="C972">
            <v>1308.6275226130558</v>
          </cell>
        </row>
        <row r="973">
          <cell r="A973">
            <v>37692</v>
          </cell>
          <cell r="B973">
            <v>32</v>
          </cell>
          <cell r="C973">
            <v>1309.7607251650252</v>
          </cell>
        </row>
        <row r="974">
          <cell r="A974">
            <v>37693</v>
          </cell>
          <cell r="B974">
            <v>32</v>
          </cell>
          <cell r="C974">
            <v>1310.894909010756</v>
          </cell>
        </row>
        <row r="975">
          <cell r="A975">
            <v>37694</v>
          </cell>
          <cell r="B975">
            <v>32</v>
          </cell>
          <cell r="C975">
            <v>1312.0300749999967</v>
          </cell>
        </row>
        <row r="976">
          <cell r="A976">
            <v>37695</v>
          </cell>
          <cell r="B976">
            <v>32</v>
          </cell>
          <cell r="C976">
            <v>1312.0300749999967</v>
          </cell>
        </row>
        <row r="977">
          <cell r="A977">
            <v>37696</v>
          </cell>
          <cell r="B977">
            <v>33</v>
          </cell>
          <cell r="C977">
            <v>1312.0300749999967</v>
          </cell>
        </row>
        <row r="978">
          <cell r="A978">
            <v>37697</v>
          </cell>
          <cell r="B978">
            <v>33</v>
          </cell>
          <cell r="C978">
            <v>1312.7594391524672</v>
          </cell>
        </row>
        <row r="979">
          <cell r="A979">
            <v>37698</v>
          </cell>
          <cell r="B979">
            <v>33</v>
          </cell>
          <cell r="C979">
            <v>1313.4892087621577</v>
          </cell>
        </row>
        <row r="980">
          <cell r="A980">
            <v>37699</v>
          </cell>
          <cell r="B980">
            <v>33</v>
          </cell>
          <cell r="C980">
            <v>1314.2193840544639</v>
          </cell>
        </row>
        <row r="981">
          <cell r="A981">
            <v>37700</v>
          </cell>
          <cell r="B981">
            <v>33</v>
          </cell>
          <cell r="C981">
            <v>1314.9499652549071</v>
          </cell>
        </row>
        <row r="982">
          <cell r="A982">
            <v>37701</v>
          </cell>
          <cell r="B982">
            <v>33</v>
          </cell>
          <cell r="C982">
            <v>1315.6809525891335</v>
          </cell>
        </row>
        <row r="983">
          <cell r="A983">
            <v>37702</v>
          </cell>
          <cell r="B983">
            <v>33</v>
          </cell>
          <cell r="C983">
            <v>1315.6809525891335</v>
          </cell>
        </row>
        <row r="984">
          <cell r="A984">
            <v>37703</v>
          </cell>
          <cell r="B984">
            <v>33</v>
          </cell>
          <cell r="C984">
            <v>1315.6809525891335</v>
          </cell>
        </row>
        <row r="985">
          <cell r="A985">
            <v>37704</v>
          </cell>
          <cell r="B985">
            <v>33</v>
          </cell>
          <cell r="C985">
            <v>1316.412346282915</v>
          </cell>
        </row>
        <row r="986">
          <cell r="A986">
            <v>37705</v>
          </cell>
          <cell r="B986">
            <v>33</v>
          </cell>
          <cell r="C986">
            <v>1317.1441465621488</v>
          </cell>
        </row>
        <row r="987">
          <cell r="A987">
            <v>37706</v>
          </cell>
          <cell r="B987">
            <v>33</v>
          </cell>
          <cell r="C987">
            <v>1317.8763536528579</v>
          </cell>
        </row>
        <row r="988">
          <cell r="A988">
            <v>37707</v>
          </cell>
          <cell r="B988">
            <v>33</v>
          </cell>
          <cell r="C988">
            <v>1318.6089677811908</v>
          </cell>
        </row>
        <row r="989">
          <cell r="A989">
            <v>37708</v>
          </cell>
          <cell r="B989">
            <v>33</v>
          </cell>
          <cell r="C989">
            <v>1319.341989173422</v>
          </cell>
        </row>
        <row r="990">
          <cell r="A990">
            <v>37709</v>
          </cell>
          <cell r="B990">
            <v>33</v>
          </cell>
          <cell r="C990">
            <v>1319.341989173422</v>
          </cell>
        </row>
        <row r="991">
          <cell r="A991">
            <v>37710</v>
          </cell>
          <cell r="B991">
            <v>33</v>
          </cell>
          <cell r="C991">
            <v>1319.341989173422</v>
          </cell>
        </row>
        <row r="992">
          <cell r="A992">
            <v>37711</v>
          </cell>
          <cell r="B992">
            <v>33</v>
          </cell>
          <cell r="C992">
            <v>1320.0754180559513</v>
          </cell>
        </row>
        <row r="993">
          <cell r="A993">
            <v>37712</v>
          </cell>
          <cell r="B993">
            <v>33</v>
          </cell>
          <cell r="C993">
            <v>1320.8092546553048</v>
          </cell>
        </row>
        <row r="994">
          <cell r="A994">
            <v>37713</v>
          </cell>
          <cell r="B994">
            <v>33</v>
          </cell>
          <cell r="C994">
            <v>1321.5434991981342</v>
          </cell>
        </row>
        <row r="995">
          <cell r="A995">
            <v>37714</v>
          </cell>
          <cell r="B995">
            <v>33</v>
          </cell>
          <cell r="C995">
            <v>1322.2781519112173</v>
          </cell>
        </row>
        <row r="996">
          <cell r="A996">
            <v>37715</v>
          </cell>
          <cell r="B996">
            <v>33</v>
          </cell>
          <cell r="C996">
            <v>1323.0132130214581</v>
          </cell>
        </row>
        <row r="997">
          <cell r="A997">
            <v>37716</v>
          </cell>
          <cell r="B997">
            <v>33</v>
          </cell>
          <cell r="C997">
            <v>1323.0132130214581</v>
          </cell>
        </row>
        <row r="998">
          <cell r="A998">
            <v>37717</v>
          </cell>
          <cell r="B998">
            <v>33</v>
          </cell>
          <cell r="C998">
            <v>1323.0132130214581</v>
          </cell>
        </row>
        <row r="999">
          <cell r="A999">
            <v>37718</v>
          </cell>
          <cell r="B999">
            <v>33</v>
          </cell>
          <cell r="C999">
            <v>1323.7486827558866</v>
          </cell>
        </row>
        <row r="1000">
          <cell r="A1000">
            <v>37719</v>
          </cell>
          <cell r="B1000">
            <v>33</v>
          </cell>
          <cell r="C1000">
            <v>1324.4845613416592</v>
          </cell>
        </row>
        <row r="1001">
          <cell r="A1001">
            <v>37720</v>
          </cell>
          <cell r="B1001">
            <v>33</v>
          </cell>
          <cell r="C1001">
            <v>1325.2208490060582</v>
          </cell>
        </row>
        <row r="1002">
          <cell r="A1002">
            <v>37721</v>
          </cell>
          <cell r="B1002">
            <v>33</v>
          </cell>
          <cell r="C1002">
            <v>1325.9575459764926</v>
          </cell>
        </row>
        <row r="1003">
          <cell r="A1003">
            <v>37722</v>
          </cell>
          <cell r="B1003">
            <v>33</v>
          </cell>
          <cell r="C1003">
            <v>1326.6946524804978</v>
          </cell>
        </row>
        <row r="1004">
          <cell r="A1004">
            <v>37723</v>
          </cell>
          <cell r="B1004">
            <v>33</v>
          </cell>
          <cell r="C1004">
            <v>1326.6946524804978</v>
          </cell>
        </row>
        <row r="1005">
          <cell r="A1005">
            <v>37724</v>
          </cell>
          <cell r="B1005">
            <v>33</v>
          </cell>
          <cell r="C1005">
            <v>1326.6946524804978</v>
          </cell>
        </row>
        <row r="1006">
          <cell r="A1006">
            <v>37725</v>
          </cell>
          <cell r="B1006">
            <v>33</v>
          </cell>
          <cell r="C1006">
            <v>1327.4321687457355</v>
          </cell>
        </row>
        <row r="1007">
          <cell r="A1007">
            <v>37726</v>
          </cell>
          <cell r="B1007">
            <v>33</v>
          </cell>
          <cell r="C1007">
            <v>1328.1700949999938</v>
          </cell>
        </row>
        <row r="1008">
          <cell r="A1008">
            <v>37727</v>
          </cell>
          <cell r="B1008">
            <v>34</v>
          </cell>
          <cell r="C1008">
            <v>1328.8450145627005</v>
          </cell>
        </row>
        <row r="1009">
          <cell r="A1009">
            <v>37728</v>
          </cell>
          <cell r="B1009">
            <v>34</v>
          </cell>
          <cell r="C1009">
            <v>1329.5202770908284</v>
          </cell>
        </row>
        <row r="1010">
          <cell r="A1010">
            <v>37729</v>
          </cell>
          <cell r="B1010">
            <v>34</v>
          </cell>
          <cell r="C1010">
            <v>1329.5202770908284</v>
          </cell>
        </row>
        <row r="1011">
          <cell r="A1011">
            <v>37730</v>
          </cell>
          <cell r="B1011">
            <v>34</v>
          </cell>
          <cell r="C1011">
            <v>1329.5202770908284</v>
          </cell>
        </row>
        <row r="1012">
          <cell r="A1012">
            <v>37731</v>
          </cell>
          <cell r="B1012">
            <v>34</v>
          </cell>
          <cell r="C1012">
            <v>1329.5202770908284</v>
          </cell>
        </row>
        <row r="1013">
          <cell r="A1013">
            <v>37732</v>
          </cell>
          <cell r="B1013">
            <v>34</v>
          </cell>
          <cell r="C1013">
            <v>1329.5202770908284</v>
          </cell>
        </row>
        <row r="1014">
          <cell r="A1014">
            <v>37733</v>
          </cell>
          <cell r="B1014">
            <v>34</v>
          </cell>
          <cell r="C1014">
            <v>1330.1958827586579</v>
          </cell>
        </row>
        <row r="1015">
          <cell r="A1015">
            <v>37734</v>
          </cell>
          <cell r="B1015">
            <v>34</v>
          </cell>
          <cell r="C1015">
            <v>1330.8718317405583</v>
          </cell>
        </row>
        <row r="1016">
          <cell r="A1016">
            <v>37735</v>
          </cell>
          <cell r="B1016">
            <v>34</v>
          </cell>
          <cell r="C1016">
            <v>1331.548124210987</v>
          </cell>
        </row>
        <row r="1017">
          <cell r="A1017">
            <v>37736</v>
          </cell>
          <cell r="B1017">
            <v>34</v>
          </cell>
          <cell r="C1017">
            <v>1332.2247603444903</v>
          </cell>
        </row>
        <row r="1018">
          <cell r="A1018">
            <v>37737</v>
          </cell>
          <cell r="B1018">
            <v>34</v>
          </cell>
          <cell r="C1018">
            <v>1332.2247603444903</v>
          </cell>
        </row>
        <row r="1019">
          <cell r="A1019">
            <v>37738</v>
          </cell>
          <cell r="B1019">
            <v>34</v>
          </cell>
          <cell r="C1019">
            <v>1332.2247603444903</v>
          </cell>
        </row>
        <row r="1020">
          <cell r="A1020">
            <v>37739</v>
          </cell>
          <cell r="B1020">
            <v>34</v>
          </cell>
          <cell r="C1020">
            <v>1332.9017403157031</v>
          </cell>
        </row>
        <row r="1021">
          <cell r="A1021">
            <v>37740</v>
          </cell>
          <cell r="B1021">
            <v>34</v>
          </cell>
          <cell r="C1021">
            <v>1333.5790642993491</v>
          </cell>
        </row>
        <row r="1022">
          <cell r="A1022">
            <v>37741</v>
          </cell>
          <cell r="B1022">
            <v>34</v>
          </cell>
          <cell r="C1022">
            <v>1334.2567324702409</v>
          </cell>
        </row>
        <row r="1023">
          <cell r="A1023">
            <v>37742</v>
          </cell>
          <cell r="B1023">
            <v>34</v>
          </cell>
          <cell r="C1023">
            <v>1334.2567324702409</v>
          </cell>
        </row>
        <row r="1024">
          <cell r="A1024">
            <v>37743</v>
          </cell>
          <cell r="B1024">
            <v>34</v>
          </cell>
          <cell r="C1024">
            <v>1334.9347450032797</v>
          </cell>
        </row>
        <row r="1025">
          <cell r="A1025">
            <v>37744</v>
          </cell>
          <cell r="B1025">
            <v>34</v>
          </cell>
          <cell r="C1025">
            <v>1334.9347450032797</v>
          </cell>
        </row>
        <row r="1026">
          <cell r="A1026">
            <v>37745</v>
          </cell>
          <cell r="B1026">
            <v>34</v>
          </cell>
          <cell r="C1026">
            <v>1334.9347450032797</v>
          </cell>
        </row>
        <row r="1027">
          <cell r="A1027">
            <v>37746</v>
          </cell>
          <cell r="B1027">
            <v>34</v>
          </cell>
          <cell r="C1027">
            <v>1335.6131020734556</v>
          </cell>
        </row>
        <row r="1028">
          <cell r="A1028">
            <v>37747</v>
          </cell>
          <cell r="B1028">
            <v>34</v>
          </cell>
          <cell r="C1028">
            <v>1336.291803855848</v>
          </cell>
        </row>
        <row r="1029">
          <cell r="A1029">
            <v>37748</v>
          </cell>
          <cell r="B1029">
            <v>34</v>
          </cell>
          <cell r="C1029">
            <v>1336.9708505256249</v>
          </cell>
        </row>
        <row r="1030">
          <cell r="A1030">
            <v>37749</v>
          </cell>
          <cell r="B1030">
            <v>34</v>
          </cell>
          <cell r="C1030">
            <v>1337.6502422580434</v>
          </cell>
        </row>
        <row r="1031">
          <cell r="A1031">
            <v>37750</v>
          </cell>
          <cell r="B1031">
            <v>34</v>
          </cell>
          <cell r="C1031">
            <v>1338.3299792284495</v>
          </cell>
        </row>
        <row r="1032">
          <cell r="A1032">
            <v>37751</v>
          </cell>
          <cell r="B1032">
            <v>34</v>
          </cell>
          <cell r="C1032">
            <v>1338.3299792284495</v>
          </cell>
        </row>
        <row r="1033">
          <cell r="A1033">
            <v>37752</v>
          </cell>
          <cell r="B1033">
            <v>34</v>
          </cell>
          <cell r="C1033">
            <v>1338.3299792284495</v>
          </cell>
        </row>
        <row r="1034">
          <cell r="A1034">
            <v>37753</v>
          </cell>
          <cell r="B1034">
            <v>34</v>
          </cell>
          <cell r="C1034">
            <v>1339.0100616122786</v>
          </cell>
        </row>
        <row r="1035">
          <cell r="A1035">
            <v>37754</v>
          </cell>
          <cell r="B1035">
            <v>34</v>
          </cell>
          <cell r="C1035">
            <v>1339.690489585055</v>
          </cell>
        </row>
        <row r="1036">
          <cell r="A1036">
            <v>37755</v>
          </cell>
          <cell r="B1036">
            <v>34</v>
          </cell>
          <cell r="C1036">
            <v>1340.3712633223925</v>
          </cell>
        </row>
        <row r="1037">
          <cell r="A1037">
            <v>37756</v>
          </cell>
          <cell r="B1037">
            <v>34</v>
          </cell>
          <cell r="C1037">
            <v>1341.0523829999938</v>
          </cell>
        </row>
        <row r="1038">
          <cell r="A1038">
            <v>37757</v>
          </cell>
          <cell r="B1038">
            <v>35</v>
          </cell>
          <cell r="C1038">
            <v>1341.4408505021036</v>
          </cell>
        </row>
        <row r="1039">
          <cell r="A1039">
            <v>37758</v>
          </cell>
          <cell r="B1039">
            <v>35</v>
          </cell>
          <cell r="C1039">
            <v>1341.4408505021036</v>
          </cell>
        </row>
        <row r="1040">
          <cell r="A1040">
            <v>37759</v>
          </cell>
          <cell r="B1040">
            <v>35</v>
          </cell>
          <cell r="C1040">
            <v>1341.4408505021036</v>
          </cell>
        </row>
        <row r="1041">
          <cell r="A1041">
            <v>37760</v>
          </cell>
          <cell r="B1041">
            <v>35</v>
          </cell>
          <cell r="C1041">
            <v>1341.8294305330019</v>
          </cell>
        </row>
        <row r="1042">
          <cell r="A1042">
            <v>37761</v>
          </cell>
          <cell r="B1042">
            <v>35</v>
          </cell>
          <cell r="C1042">
            <v>1342.2181231252855</v>
          </cell>
        </row>
        <row r="1043">
          <cell r="A1043">
            <v>37762</v>
          </cell>
          <cell r="B1043">
            <v>35</v>
          </cell>
          <cell r="C1043">
            <v>1342.6069283115605</v>
          </cell>
        </row>
        <row r="1044">
          <cell r="A1044">
            <v>37763</v>
          </cell>
          <cell r="B1044">
            <v>35</v>
          </cell>
          <cell r="C1044">
            <v>1342.9958461244423</v>
          </cell>
        </row>
        <row r="1045">
          <cell r="A1045">
            <v>37764</v>
          </cell>
          <cell r="B1045">
            <v>35</v>
          </cell>
          <cell r="C1045">
            <v>1343.3848765965561</v>
          </cell>
        </row>
        <row r="1046">
          <cell r="A1046">
            <v>37765</v>
          </cell>
          <cell r="B1046">
            <v>35</v>
          </cell>
          <cell r="C1046">
            <v>1343.3848765965561</v>
          </cell>
        </row>
        <row r="1047">
          <cell r="A1047">
            <v>37766</v>
          </cell>
          <cell r="B1047">
            <v>35</v>
          </cell>
          <cell r="C1047">
            <v>1343.3848765965561</v>
          </cell>
        </row>
        <row r="1048">
          <cell r="A1048">
            <v>37767</v>
          </cell>
          <cell r="B1048">
            <v>35</v>
          </cell>
          <cell r="C1048">
            <v>1343.774019760536</v>
          </cell>
        </row>
        <row r="1049">
          <cell r="A1049">
            <v>37768</v>
          </cell>
          <cell r="B1049">
            <v>35</v>
          </cell>
          <cell r="C1049">
            <v>1344.163275649026</v>
          </cell>
        </row>
        <row r="1050">
          <cell r="A1050">
            <v>37769</v>
          </cell>
          <cell r="B1050">
            <v>35</v>
          </cell>
          <cell r="C1050">
            <v>1344.5526442946793</v>
          </cell>
        </row>
        <row r="1051">
          <cell r="A1051">
            <v>37770</v>
          </cell>
          <cell r="B1051">
            <v>35</v>
          </cell>
          <cell r="C1051">
            <v>1344.942125730159</v>
          </cell>
        </row>
        <row r="1052">
          <cell r="A1052">
            <v>37771</v>
          </cell>
          <cell r="B1052">
            <v>35</v>
          </cell>
          <cell r="C1052">
            <v>1345.3317199881369</v>
          </cell>
        </row>
        <row r="1053">
          <cell r="A1053">
            <v>37772</v>
          </cell>
          <cell r="B1053">
            <v>35</v>
          </cell>
          <cell r="C1053">
            <v>1345.3317199881369</v>
          </cell>
        </row>
        <row r="1054">
          <cell r="A1054">
            <v>37773</v>
          </cell>
          <cell r="B1054">
            <v>35</v>
          </cell>
          <cell r="C1054">
            <v>1345.3317199881369</v>
          </cell>
        </row>
        <row r="1055">
          <cell r="A1055">
            <v>37774</v>
          </cell>
          <cell r="B1055">
            <v>35</v>
          </cell>
          <cell r="C1055">
            <v>1345.7214271012951</v>
          </cell>
        </row>
        <row r="1056">
          <cell r="A1056">
            <v>37775</v>
          </cell>
          <cell r="B1056">
            <v>35</v>
          </cell>
          <cell r="C1056">
            <v>1346.1112471023246</v>
          </cell>
        </row>
        <row r="1057">
          <cell r="A1057">
            <v>37776</v>
          </cell>
          <cell r="B1057">
            <v>35</v>
          </cell>
          <cell r="C1057">
            <v>1346.5011800239258</v>
          </cell>
        </row>
        <row r="1058">
          <cell r="A1058">
            <v>37777</v>
          </cell>
          <cell r="B1058">
            <v>35</v>
          </cell>
          <cell r="C1058">
            <v>1346.8912258988091</v>
          </cell>
        </row>
        <row r="1059">
          <cell r="A1059">
            <v>37778</v>
          </cell>
          <cell r="B1059">
            <v>35</v>
          </cell>
          <cell r="C1059">
            <v>1347.2813847596942</v>
          </cell>
        </row>
        <row r="1060">
          <cell r="A1060">
            <v>37779</v>
          </cell>
          <cell r="B1060">
            <v>35</v>
          </cell>
          <cell r="C1060">
            <v>1347.2813847596942</v>
          </cell>
        </row>
        <row r="1061">
          <cell r="A1061">
            <v>37780</v>
          </cell>
          <cell r="B1061">
            <v>35</v>
          </cell>
          <cell r="C1061">
            <v>1347.2813847596942</v>
          </cell>
        </row>
        <row r="1062">
          <cell r="A1062">
            <v>37781</v>
          </cell>
          <cell r="B1062">
            <v>35</v>
          </cell>
          <cell r="C1062">
            <v>1347.67165663931</v>
          </cell>
        </row>
        <row r="1063">
          <cell r="A1063">
            <v>37782</v>
          </cell>
          <cell r="B1063">
            <v>35</v>
          </cell>
          <cell r="C1063">
            <v>1348.062041570395</v>
          </cell>
        </row>
        <row r="1064">
          <cell r="A1064">
            <v>37783</v>
          </cell>
          <cell r="B1064">
            <v>35</v>
          </cell>
          <cell r="C1064">
            <v>1348.4525395856972</v>
          </cell>
        </row>
        <row r="1065">
          <cell r="A1065">
            <v>37784</v>
          </cell>
          <cell r="B1065">
            <v>35</v>
          </cell>
          <cell r="C1065">
            <v>1348.8431507179741</v>
          </cell>
        </row>
        <row r="1066">
          <cell r="A1066">
            <v>37785</v>
          </cell>
          <cell r="B1066">
            <v>35</v>
          </cell>
          <cell r="C1066">
            <v>1349.2338749999928</v>
          </cell>
        </row>
        <row r="1067">
          <cell r="A1067">
            <v>37786</v>
          </cell>
          <cell r="B1067">
            <v>35</v>
          </cell>
          <cell r="C1067">
            <v>1349.2338749999928</v>
          </cell>
        </row>
        <row r="1068">
          <cell r="A1068">
            <v>37787</v>
          </cell>
          <cell r="B1068">
            <v>35</v>
          </cell>
          <cell r="C1068">
            <v>1349.2338749999928</v>
          </cell>
        </row>
        <row r="1069">
          <cell r="A1069">
            <v>37788</v>
          </cell>
          <cell r="B1069">
            <v>36</v>
          </cell>
          <cell r="C1069">
            <v>1349.1373658088335</v>
          </cell>
        </row>
        <row r="1070">
          <cell r="A1070">
            <v>37789</v>
          </cell>
          <cell r="B1070">
            <v>36</v>
          </cell>
          <cell r="C1070">
            <v>1349.0408635208687</v>
          </cell>
        </row>
        <row r="1071">
          <cell r="A1071">
            <v>37790</v>
          </cell>
          <cell r="B1071">
            <v>36</v>
          </cell>
          <cell r="C1071">
            <v>1348.9443681356047</v>
          </cell>
        </row>
        <row r="1072">
          <cell r="A1072">
            <v>37791</v>
          </cell>
          <cell r="B1072">
            <v>36</v>
          </cell>
          <cell r="C1072">
            <v>1348.9443681356047</v>
          </cell>
        </row>
        <row r="1073">
          <cell r="A1073">
            <v>37792</v>
          </cell>
          <cell r="B1073">
            <v>36</v>
          </cell>
          <cell r="C1073">
            <v>1348.8478796525478</v>
          </cell>
        </row>
        <row r="1074">
          <cell r="A1074">
            <v>37793</v>
          </cell>
          <cell r="B1074">
            <v>36</v>
          </cell>
          <cell r="C1074">
            <v>1348.8478796525478</v>
          </cell>
        </row>
        <row r="1075">
          <cell r="A1075">
            <v>37794</v>
          </cell>
          <cell r="B1075">
            <v>36</v>
          </cell>
          <cell r="C1075">
            <v>1348.8478796525478</v>
          </cell>
        </row>
        <row r="1076">
          <cell r="A1076">
            <v>37795</v>
          </cell>
          <cell r="B1076">
            <v>36</v>
          </cell>
          <cell r="C1076">
            <v>1348.7513980712042</v>
          </cell>
        </row>
        <row r="1077">
          <cell r="A1077">
            <v>37796</v>
          </cell>
          <cell r="B1077">
            <v>36</v>
          </cell>
          <cell r="C1077">
            <v>1348.6549233910803</v>
          </cell>
        </row>
        <row r="1078">
          <cell r="A1078">
            <v>37797</v>
          </cell>
          <cell r="B1078">
            <v>36</v>
          </cell>
          <cell r="C1078">
            <v>1348.5584556116823</v>
          </cell>
        </row>
        <row r="1079">
          <cell r="A1079">
            <v>37798</v>
          </cell>
          <cell r="B1079">
            <v>36</v>
          </cell>
          <cell r="C1079">
            <v>1348.4619947325168</v>
          </cell>
        </row>
        <row r="1080">
          <cell r="A1080">
            <v>37799</v>
          </cell>
          <cell r="B1080">
            <v>36</v>
          </cell>
          <cell r="C1080">
            <v>1348.3655407530903</v>
          </cell>
        </row>
        <row r="1081">
          <cell r="A1081">
            <v>37800</v>
          </cell>
          <cell r="B1081">
            <v>36</v>
          </cell>
          <cell r="C1081">
            <v>1348.3655407530903</v>
          </cell>
        </row>
        <row r="1082">
          <cell r="A1082">
            <v>37801</v>
          </cell>
          <cell r="B1082">
            <v>36</v>
          </cell>
          <cell r="C1082">
            <v>1348.3655407530903</v>
          </cell>
        </row>
        <row r="1083">
          <cell r="A1083">
            <v>37802</v>
          </cell>
          <cell r="B1083">
            <v>36</v>
          </cell>
          <cell r="C1083">
            <v>1348.2690936729091</v>
          </cell>
        </row>
        <row r="1084">
          <cell r="A1084">
            <v>37803</v>
          </cell>
          <cell r="B1084">
            <v>36</v>
          </cell>
          <cell r="C1084">
            <v>1348.1726534914797</v>
          </cell>
        </row>
        <row r="1085">
          <cell r="A1085">
            <v>37804</v>
          </cell>
          <cell r="B1085">
            <v>36</v>
          </cell>
          <cell r="C1085">
            <v>1348.0762202083088</v>
          </cell>
        </row>
        <row r="1086">
          <cell r="A1086">
            <v>37805</v>
          </cell>
          <cell r="B1086">
            <v>36</v>
          </cell>
          <cell r="C1086">
            <v>1347.9797938229028</v>
          </cell>
        </row>
        <row r="1087">
          <cell r="A1087">
            <v>37806</v>
          </cell>
          <cell r="B1087">
            <v>36</v>
          </cell>
          <cell r="C1087">
            <v>1347.8833743347684</v>
          </cell>
        </row>
        <row r="1088">
          <cell r="A1088">
            <v>37807</v>
          </cell>
          <cell r="B1088">
            <v>36</v>
          </cell>
          <cell r="C1088">
            <v>1347.8833743347684</v>
          </cell>
        </row>
        <row r="1089">
          <cell r="A1089">
            <v>37808</v>
          </cell>
          <cell r="B1089">
            <v>36</v>
          </cell>
          <cell r="C1089">
            <v>1347.8833743347684</v>
          </cell>
        </row>
        <row r="1090">
          <cell r="A1090">
            <v>37809</v>
          </cell>
          <cell r="B1090">
            <v>36</v>
          </cell>
          <cell r="C1090">
            <v>1347.7869617434121</v>
          </cell>
        </row>
        <row r="1091">
          <cell r="A1091">
            <v>37810</v>
          </cell>
          <cell r="B1091">
            <v>36</v>
          </cell>
          <cell r="C1091">
            <v>1347.6905560483408</v>
          </cell>
        </row>
        <row r="1092">
          <cell r="A1092">
            <v>37811</v>
          </cell>
          <cell r="B1092">
            <v>36</v>
          </cell>
          <cell r="C1092">
            <v>1347.5941572490613</v>
          </cell>
        </row>
        <row r="1093">
          <cell r="A1093">
            <v>37812</v>
          </cell>
          <cell r="B1093">
            <v>36</v>
          </cell>
          <cell r="C1093">
            <v>1347.4977653450799</v>
          </cell>
        </row>
        <row r="1094">
          <cell r="A1094">
            <v>37813</v>
          </cell>
          <cell r="B1094">
            <v>36</v>
          </cell>
          <cell r="C1094">
            <v>1347.4013803359037</v>
          </cell>
        </row>
        <row r="1095">
          <cell r="A1095">
            <v>37814</v>
          </cell>
          <cell r="B1095">
            <v>36</v>
          </cell>
          <cell r="C1095">
            <v>1347.4013803359037</v>
          </cell>
        </row>
        <row r="1096">
          <cell r="A1096">
            <v>37815</v>
          </cell>
          <cell r="B1096">
            <v>36</v>
          </cell>
          <cell r="C1096">
            <v>1347.4013803359037</v>
          </cell>
        </row>
        <row r="1097">
          <cell r="A1097">
            <v>37816</v>
          </cell>
          <cell r="B1097">
            <v>36</v>
          </cell>
          <cell r="C1097">
            <v>1347.3050022210396</v>
          </cell>
        </row>
        <row r="1098">
          <cell r="A1098">
            <v>37817</v>
          </cell>
          <cell r="B1098">
            <v>36</v>
          </cell>
          <cell r="C1098">
            <v>1347.2086309999943</v>
          </cell>
        </row>
        <row r="1099">
          <cell r="A1099">
            <v>37818</v>
          </cell>
          <cell r="B1099">
            <v>37</v>
          </cell>
          <cell r="C1099">
            <v>1347.3256552883695</v>
          </cell>
        </row>
        <row r="1100">
          <cell r="A1100">
            <v>37819</v>
          </cell>
          <cell r="B1100">
            <v>37</v>
          </cell>
          <cell r="C1100">
            <v>1347.4426897419737</v>
          </cell>
        </row>
        <row r="1101">
          <cell r="A1101">
            <v>37820</v>
          </cell>
          <cell r="B1101">
            <v>37</v>
          </cell>
          <cell r="C1101">
            <v>1347.5597343616898</v>
          </cell>
        </row>
        <row r="1102">
          <cell r="A1102">
            <v>37821</v>
          </cell>
          <cell r="B1102">
            <v>37</v>
          </cell>
          <cell r="C1102">
            <v>1347.5597343616898</v>
          </cell>
        </row>
        <row r="1103">
          <cell r="A1103">
            <v>37822</v>
          </cell>
          <cell r="B1103">
            <v>37</v>
          </cell>
          <cell r="C1103">
            <v>1347.5597343616898</v>
          </cell>
        </row>
        <row r="1104">
          <cell r="A1104">
            <v>37823</v>
          </cell>
          <cell r="B1104">
            <v>37</v>
          </cell>
          <cell r="C1104">
            <v>1347.6767891484008</v>
          </cell>
        </row>
        <row r="1105">
          <cell r="A1105">
            <v>37824</v>
          </cell>
          <cell r="B1105">
            <v>37</v>
          </cell>
          <cell r="C1105">
            <v>1347.7938541029898</v>
          </cell>
        </row>
        <row r="1106">
          <cell r="A1106">
            <v>37825</v>
          </cell>
          <cell r="B1106">
            <v>37</v>
          </cell>
          <cell r="C1106">
            <v>1347.9109292263402</v>
          </cell>
        </row>
        <row r="1107">
          <cell r="A1107">
            <v>37826</v>
          </cell>
          <cell r="B1107">
            <v>37</v>
          </cell>
          <cell r="C1107">
            <v>1348.0280145193351</v>
          </cell>
        </row>
        <row r="1108">
          <cell r="A1108">
            <v>37827</v>
          </cell>
          <cell r="B1108">
            <v>37</v>
          </cell>
          <cell r="C1108">
            <v>1348.145109982858</v>
          </cell>
        </row>
        <row r="1109">
          <cell r="A1109">
            <v>37828</v>
          </cell>
          <cell r="B1109">
            <v>37</v>
          </cell>
          <cell r="C1109">
            <v>1348.145109982858</v>
          </cell>
        </row>
        <row r="1110">
          <cell r="A1110">
            <v>37829</v>
          </cell>
          <cell r="B1110">
            <v>37</v>
          </cell>
          <cell r="C1110">
            <v>1348.145109982858</v>
          </cell>
        </row>
        <row r="1111">
          <cell r="A1111">
            <v>37830</v>
          </cell>
          <cell r="B1111">
            <v>37</v>
          </cell>
          <cell r="C1111">
            <v>1348.2622156177924</v>
          </cell>
        </row>
        <row r="1112">
          <cell r="A1112">
            <v>37831</v>
          </cell>
          <cell r="B1112">
            <v>37</v>
          </cell>
          <cell r="C1112">
            <v>1348.3793314250217</v>
          </cell>
        </row>
        <row r="1113">
          <cell r="A1113">
            <v>37832</v>
          </cell>
          <cell r="B1113">
            <v>37</v>
          </cell>
          <cell r="C1113">
            <v>1348.4964574054297</v>
          </cell>
        </row>
        <row r="1114">
          <cell r="A1114">
            <v>37833</v>
          </cell>
          <cell r="B1114">
            <v>37</v>
          </cell>
          <cell r="C1114">
            <v>1348.6135935599</v>
          </cell>
        </row>
        <row r="1115">
          <cell r="A1115">
            <v>37834</v>
          </cell>
          <cell r="B1115">
            <v>37</v>
          </cell>
          <cell r="C1115">
            <v>1348.7307398893163</v>
          </cell>
        </row>
        <row r="1116">
          <cell r="A1116">
            <v>37835</v>
          </cell>
          <cell r="B1116">
            <v>37</v>
          </cell>
          <cell r="C1116">
            <v>1348.7307398893163</v>
          </cell>
        </row>
        <row r="1117">
          <cell r="A1117">
            <v>37836</v>
          </cell>
          <cell r="B1117">
            <v>37</v>
          </cell>
          <cell r="C1117">
            <v>1348.7307398893163</v>
          </cell>
        </row>
        <row r="1118">
          <cell r="A1118">
            <v>37837</v>
          </cell>
          <cell r="B1118">
            <v>37</v>
          </cell>
          <cell r="C1118">
            <v>1348.8478963945624</v>
          </cell>
        </row>
        <row r="1119">
          <cell r="A1119">
            <v>37838</v>
          </cell>
          <cell r="B1119">
            <v>37</v>
          </cell>
          <cell r="C1119">
            <v>1348.9650630765225</v>
          </cell>
        </row>
        <row r="1120">
          <cell r="A1120">
            <v>37839</v>
          </cell>
          <cell r="B1120">
            <v>37</v>
          </cell>
          <cell r="C1120">
            <v>1349.0822399360802</v>
          </cell>
        </row>
        <row r="1121">
          <cell r="A1121">
            <v>37840</v>
          </cell>
          <cell r="B1121">
            <v>37</v>
          </cell>
          <cell r="C1121">
            <v>1349.1994269741199</v>
          </cell>
        </row>
        <row r="1122">
          <cell r="A1122">
            <v>37841</v>
          </cell>
          <cell r="B1122">
            <v>37</v>
          </cell>
          <cell r="C1122">
            <v>1349.3166241915255</v>
          </cell>
        </row>
        <row r="1123">
          <cell r="A1123">
            <v>37842</v>
          </cell>
          <cell r="B1123">
            <v>37</v>
          </cell>
          <cell r="C1123">
            <v>1349.3166241915255</v>
          </cell>
        </row>
        <row r="1124">
          <cell r="A1124">
            <v>37843</v>
          </cell>
          <cell r="B1124">
            <v>37</v>
          </cell>
          <cell r="C1124">
            <v>1349.3166241915255</v>
          </cell>
        </row>
        <row r="1125">
          <cell r="A1125">
            <v>37844</v>
          </cell>
          <cell r="B1125">
            <v>37</v>
          </cell>
          <cell r="C1125">
            <v>1349.4338315891814</v>
          </cell>
        </row>
        <row r="1126">
          <cell r="A1126">
            <v>37845</v>
          </cell>
          <cell r="B1126">
            <v>37</v>
          </cell>
          <cell r="C1126">
            <v>1349.5510491679718</v>
          </cell>
        </row>
        <row r="1127">
          <cell r="A1127">
            <v>37846</v>
          </cell>
          <cell r="B1127">
            <v>37</v>
          </cell>
          <cell r="C1127">
            <v>1349.6682769287811</v>
          </cell>
        </row>
        <row r="1128">
          <cell r="A1128">
            <v>37847</v>
          </cell>
          <cell r="B1128">
            <v>37</v>
          </cell>
          <cell r="C1128">
            <v>1349.7855148724936</v>
          </cell>
        </row>
        <row r="1129">
          <cell r="A1129">
            <v>37848</v>
          </cell>
          <cell r="B1129">
            <v>37</v>
          </cell>
          <cell r="C1129">
            <v>1349.9027629999941</v>
          </cell>
        </row>
        <row r="1130">
          <cell r="A1130">
            <v>37849</v>
          </cell>
          <cell r="B1130">
            <v>38</v>
          </cell>
          <cell r="C1130">
            <v>1349.9027629999941</v>
          </cell>
        </row>
        <row r="1131">
          <cell r="A1131">
            <v>37850</v>
          </cell>
          <cell r="B1131">
            <v>38</v>
          </cell>
          <cell r="C1131">
            <v>1349.9027629999941</v>
          </cell>
        </row>
        <row r="1132">
          <cell r="A1132">
            <v>37851</v>
          </cell>
          <cell r="B1132">
            <v>38</v>
          </cell>
          <cell r="C1132">
            <v>1350.120948792927</v>
          </cell>
        </row>
        <row r="1133">
          <cell r="A1133">
            <v>37852</v>
          </cell>
          <cell r="B1133">
            <v>38</v>
          </cell>
          <cell r="C1133">
            <v>1350.3391698513929</v>
          </cell>
        </row>
        <row r="1134">
          <cell r="A1134">
            <v>37853</v>
          </cell>
          <cell r="B1134">
            <v>38</v>
          </cell>
          <cell r="C1134">
            <v>1350.5574261810914</v>
          </cell>
        </row>
        <row r="1135">
          <cell r="A1135">
            <v>37854</v>
          </cell>
          <cell r="B1135">
            <v>38</v>
          </cell>
          <cell r="C1135">
            <v>1350.7757177877238</v>
          </cell>
        </row>
        <row r="1136">
          <cell r="A1136">
            <v>37855</v>
          </cell>
          <cell r="B1136">
            <v>38</v>
          </cell>
          <cell r="C1136">
            <v>1350.9940446769917</v>
          </cell>
        </row>
        <row r="1137">
          <cell r="A1137">
            <v>37856</v>
          </cell>
          <cell r="B1137">
            <v>38</v>
          </cell>
          <cell r="C1137">
            <v>1350.9940446769917</v>
          </cell>
        </row>
        <row r="1138">
          <cell r="A1138">
            <v>37857</v>
          </cell>
          <cell r="B1138">
            <v>38</v>
          </cell>
          <cell r="C1138">
            <v>1350.9940446769917</v>
          </cell>
        </row>
        <row r="1139">
          <cell r="A1139">
            <v>37858</v>
          </cell>
          <cell r="B1139">
            <v>38</v>
          </cell>
          <cell r="C1139">
            <v>1351.2124068545979</v>
          </cell>
        </row>
        <row r="1140">
          <cell r="A1140">
            <v>37859</v>
          </cell>
          <cell r="B1140">
            <v>38</v>
          </cell>
          <cell r="C1140">
            <v>1351.4308043262463</v>
          </cell>
        </row>
        <row r="1141">
          <cell r="A1141">
            <v>37860</v>
          </cell>
          <cell r="B1141">
            <v>38</v>
          </cell>
          <cell r="C1141">
            <v>1351.6492370976412</v>
          </cell>
        </row>
        <row r="1142">
          <cell r="A1142">
            <v>37861</v>
          </cell>
          <cell r="B1142">
            <v>38</v>
          </cell>
          <cell r="C1142">
            <v>1351.8677051744883</v>
          </cell>
        </row>
        <row r="1143">
          <cell r="A1143">
            <v>37862</v>
          </cell>
          <cell r="B1143">
            <v>38</v>
          </cell>
          <cell r="C1143">
            <v>1352.086208562494</v>
          </cell>
        </row>
        <row r="1144">
          <cell r="A1144">
            <v>37863</v>
          </cell>
          <cell r="B1144">
            <v>38</v>
          </cell>
          <cell r="C1144">
            <v>1352.086208562494</v>
          </cell>
        </row>
        <row r="1145">
          <cell r="A1145">
            <v>37864</v>
          </cell>
          <cell r="B1145">
            <v>38</v>
          </cell>
          <cell r="C1145">
            <v>1352.086208562494</v>
          </cell>
        </row>
        <row r="1146">
          <cell r="A1146">
            <v>37865</v>
          </cell>
          <cell r="B1146">
            <v>38</v>
          </cell>
          <cell r="C1146">
            <v>1352.3047472673657</v>
          </cell>
        </row>
        <row r="1147">
          <cell r="A1147">
            <v>37866</v>
          </cell>
          <cell r="B1147">
            <v>38</v>
          </cell>
          <cell r="C1147">
            <v>1352.5233212948117</v>
          </cell>
        </row>
        <row r="1148">
          <cell r="A1148">
            <v>37867</v>
          </cell>
          <cell r="B1148">
            <v>38</v>
          </cell>
          <cell r="C1148">
            <v>1352.7419306505412</v>
          </cell>
        </row>
        <row r="1149">
          <cell r="A1149">
            <v>37868</v>
          </cell>
          <cell r="B1149">
            <v>38</v>
          </cell>
          <cell r="C1149">
            <v>1352.9605753402643</v>
          </cell>
        </row>
        <row r="1150">
          <cell r="A1150">
            <v>37869</v>
          </cell>
          <cell r="B1150">
            <v>38</v>
          </cell>
          <cell r="C1150">
            <v>1353.1792553696921</v>
          </cell>
        </row>
        <row r="1151">
          <cell r="A1151">
            <v>37870</v>
          </cell>
          <cell r="B1151">
            <v>38</v>
          </cell>
          <cell r="C1151">
            <v>1353.1792553696921</v>
          </cell>
        </row>
        <row r="1152">
          <cell r="A1152">
            <v>37871</v>
          </cell>
          <cell r="B1152">
            <v>38</v>
          </cell>
          <cell r="C1152">
            <v>1353.1792553696921</v>
          </cell>
        </row>
        <row r="1153">
          <cell r="A1153">
            <v>37872</v>
          </cell>
          <cell r="B1153">
            <v>38</v>
          </cell>
          <cell r="C1153">
            <v>1353.3979707445367</v>
          </cell>
        </row>
        <row r="1154">
          <cell r="A1154">
            <v>37873</v>
          </cell>
          <cell r="B1154">
            <v>38</v>
          </cell>
          <cell r="C1154">
            <v>1353.6167214705108</v>
          </cell>
        </row>
        <row r="1155">
          <cell r="A1155">
            <v>37874</v>
          </cell>
          <cell r="B1155">
            <v>38</v>
          </cell>
          <cell r="C1155">
            <v>1353.8355075533282</v>
          </cell>
        </row>
        <row r="1156">
          <cell r="A1156">
            <v>37875</v>
          </cell>
          <cell r="B1156">
            <v>38</v>
          </cell>
          <cell r="C1156">
            <v>1354.0543289987038</v>
          </cell>
        </row>
        <row r="1157">
          <cell r="A1157">
            <v>37876</v>
          </cell>
          <cell r="B1157">
            <v>38</v>
          </cell>
          <cell r="C1157">
            <v>1354.2731858123532</v>
          </cell>
        </row>
        <row r="1158">
          <cell r="A1158">
            <v>37877</v>
          </cell>
          <cell r="B1158">
            <v>38</v>
          </cell>
          <cell r="C1158">
            <v>1354.2731858123532</v>
          </cell>
        </row>
        <row r="1159">
          <cell r="A1159">
            <v>37878</v>
          </cell>
          <cell r="B1159">
            <v>38</v>
          </cell>
          <cell r="C1159">
            <v>1354.2731858123532</v>
          </cell>
        </row>
        <row r="1160">
          <cell r="A1160">
            <v>37879</v>
          </cell>
          <cell r="B1160">
            <v>38</v>
          </cell>
          <cell r="C1160">
            <v>1354.4920779999929</v>
          </cell>
        </row>
        <row r="1161">
          <cell r="A1161">
            <v>37880</v>
          </cell>
          <cell r="B1161">
            <v>39</v>
          </cell>
          <cell r="C1161">
            <v>1354.970569600184</v>
          </cell>
        </row>
        <row r="1162">
          <cell r="A1162">
            <v>37881</v>
          </cell>
          <cell r="B1162">
            <v>39</v>
          </cell>
          <cell r="C1162">
            <v>1355.449230233635</v>
          </cell>
        </row>
        <row r="1163">
          <cell r="A1163">
            <v>37882</v>
          </cell>
          <cell r="B1163">
            <v>39</v>
          </cell>
          <cell r="C1163">
            <v>1355.928059960059</v>
          </cell>
        </row>
        <row r="1164">
          <cell r="A1164">
            <v>37883</v>
          </cell>
          <cell r="B1164">
            <v>39</v>
          </cell>
          <cell r="C1164">
            <v>1356.4070588391903</v>
          </cell>
        </row>
        <row r="1165">
          <cell r="A1165">
            <v>37884</v>
          </cell>
          <cell r="B1165">
            <v>39</v>
          </cell>
          <cell r="C1165">
            <v>1356.4070588391903</v>
          </cell>
        </row>
        <row r="1166">
          <cell r="A1166">
            <v>37885</v>
          </cell>
          <cell r="B1166">
            <v>39</v>
          </cell>
          <cell r="C1166">
            <v>1356.4070588391903</v>
          </cell>
        </row>
        <row r="1167">
          <cell r="A1167">
            <v>37886</v>
          </cell>
          <cell r="B1167">
            <v>39</v>
          </cell>
          <cell r="C1167">
            <v>1356.8862269307842</v>
          </cell>
        </row>
        <row r="1168">
          <cell r="A1168">
            <v>37887</v>
          </cell>
          <cell r="B1168">
            <v>39</v>
          </cell>
          <cell r="C1168">
            <v>1357.3655642946173</v>
          </cell>
        </row>
        <row r="1169">
          <cell r="A1169">
            <v>37888</v>
          </cell>
          <cell r="B1169">
            <v>39</v>
          </cell>
          <cell r="C1169">
            <v>1357.8450709904871</v>
          </cell>
        </row>
        <row r="1170">
          <cell r="A1170">
            <v>37889</v>
          </cell>
          <cell r="B1170">
            <v>39</v>
          </cell>
          <cell r="C1170">
            <v>1358.3247470782123</v>
          </cell>
        </row>
        <row r="1171">
          <cell r="A1171">
            <v>37890</v>
          </cell>
          <cell r="B1171">
            <v>39</v>
          </cell>
          <cell r="C1171">
            <v>1358.8045926176328</v>
          </cell>
        </row>
        <row r="1172">
          <cell r="A1172">
            <v>37891</v>
          </cell>
          <cell r="B1172">
            <v>39</v>
          </cell>
          <cell r="C1172">
            <v>1358.8045926176328</v>
          </cell>
        </row>
        <row r="1173">
          <cell r="A1173">
            <v>37892</v>
          </cell>
          <cell r="B1173">
            <v>39</v>
          </cell>
          <cell r="C1173">
            <v>1358.8045926176328</v>
          </cell>
        </row>
        <row r="1174">
          <cell r="A1174">
            <v>37893</v>
          </cell>
          <cell r="B1174">
            <v>39</v>
          </cell>
          <cell r="C1174">
            <v>1359.2846076686094</v>
          </cell>
        </row>
        <row r="1175">
          <cell r="A1175">
            <v>37894</v>
          </cell>
          <cell r="B1175">
            <v>39</v>
          </cell>
          <cell r="C1175">
            <v>1359.7647922910244</v>
          </cell>
        </row>
        <row r="1176">
          <cell r="A1176">
            <v>37895</v>
          </cell>
          <cell r="B1176">
            <v>39</v>
          </cell>
          <cell r="C1176">
            <v>1360.2451465447809</v>
          </cell>
        </row>
        <row r="1177">
          <cell r="A1177">
            <v>37896</v>
          </cell>
          <cell r="B1177">
            <v>39</v>
          </cell>
          <cell r="C1177">
            <v>1360.7256704898034</v>
          </cell>
        </row>
        <row r="1178">
          <cell r="A1178">
            <v>37897</v>
          </cell>
          <cell r="B1178">
            <v>39</v>
          </cell>
          <cell r="C1178">
            <v>1361.2063641860375</v>
          </cell>
        </row>
        <row r="1179">
          <cell r="A1179">
            <v>37898</v>
          </cell>
          <cell r="B1179">
            <v>39</v>
          </cell>
          <cell r="C1179">
            <v>1361.2063641860375</v>
          </cell>
        </row>
        <row r="1180">
          <cell r="A1180">
            <v>37899</v>
          </cell>
          <cell r="B1180">
            <v>39</v>
          </cell>
          <cell r="C1180">
            <v>1361.2063641860375</v>
          </cell>
        </row>
        <row r="1181">
          <cell r="A1181">
            <v>37900</v>
          </cell>
          <cell r="B1181">
            <v>39</v>
          </cell>
          <cell r="C1181">
            <v>1361.68722769345</v>
          </cell>
        </row>
        <row r="1182">
          <cell r="A1182">
            <v>37901</v>
          </cell>
          <cell r="B1182">
            <v>39</v>
          </cell>
          <cell r="C1182">
            <v>1362.1682610720291</v>
          </cell>
        </row>
        <row r="1183">
          <cell r="A1183">
            <v>37902</v>
          </cell>
          <cell r="B1183">
            <v>39</v>
          </cell>
          <cell r="C1183">
            <v>1362.6494643817834</v>
          </cell>
        </row>
        <row r="1184">
          <cell r="A1184">
            <v>37903</v>
          </cell>
          <cell r="B1184">
            <v>39</v>
          </cell>
          <cell r="C1184">
            <v>1363.1308376827437</v>
          </cell>
        </row>
        <row r="1185">
          <cell r="A1185">
            <v>37904</v>
          </cell>
          <cell r="B1185">
            <v>39</v>
          </cell>
          <cell r="C1185">
            <v>1363.6123810349616</v>
          </cell>
        </row>
        <row r="1186">
          <cell r="A1186">
            <v>37905</v>
          </cell>
          <cell r="B1186">
            <v>39</v>
          </cell>
          <cell r="C1186">
            <v>1363.6123810349616</v>
          </cell>
        </row>
        <row r="1187">
          <cell r="A1187">
            <v>37906</v>
          </cell>
          <cell r="B1187">
            <v>39</v>
          </cell>
          <cell r="C1187">
            <v>1363.6123810349616</v>
          </cell>
        </row>
        <row r="1188">
          <cell r="A1188">
            <v>37907</v>
          </cell>
          <cell r="B1188">
            <v>39</v>
          </cell>
          <cell r="C1188">
            <v>1364.0940944985095</v>
          </cell>
        </row>
        <row r="1189">
          <cell r="A1189">
            <v>37908</v>
          </cell>
          <cell r="B1189">
            <v>39</v>
          </cell>
          <cell r="C1189">
            <v>1364.5759781334818</v>
          </cell>
        </row>
        <row r="1190">
          <cell r="A1190">
            <v>37909</v>
          </cell>
          <cell r="B1190">
            <v>39</v>
          </cell>
          <cell r="C1190">
            <v>1365.0580319999935</v>
          </cell>
        </row>
        <row r="1191">
          <cell r="A1191">
            <v>37910</v>
          </cell>
          <cell r="B1191">
            <v>40</v>
          </cell>
          <cell r="C1191">
            <v>1365.2376738707987</v>
          </cell>
        </row>
        <row r="1192">
          <cell r="A1192">
            <v>37911</v>
          </cell>
          <cell r="B1192">
            <v>40</v>
          </cell>
          <cell r="C1192">
            <v>1365.4173393825049</v>
          </cell>
        </row>
        <row r="1193">
          <cell r="A1193">
            <v>37912</v>
          </cell>
          <cell r="B1193">
            <v>40</v>
          </cell>
          <cell r="C1193">
            <v>1365.4173393825049</v>
          </cell>
        </row>
        <row r="1194">
          <cell r="A1194">
            <v>37913</v>
          </cell>
          <cell r="B1194">
            <v>40</v>
          </cell>
          <cell r="C1194">
            <v>1365.4173393825049</v>
          </cell>
        </row>
        <row r="1195">
          <cell r="A1195">
            <v>37914</v>
          </cell>
          <cell r="B1195">
            <v>40</v>
          </cell>
          <cell r="C1195">
            <v>1365.5970285382232</v>
          </cell>
        </row>
        <row r="1196">
          <cell r="A1196">
            <v>37915</v>
          </cell>
          <cell r="B1196">
            <v>40</v>
          </cell>
          <cell r="C1196">
            <v>1365.7767413410652</v>
          </cell>
        </row>
        <row r="1197">
          <cell r="A1197">
            <v>37916</v>
          </cell>
          <cell r="B1197">
            <v>40</v>
          </cell>
          <cell r="C1197">
            <v>1365.9564777941428</v>
          </cell>
        </row>
        <row r="1198">
          <cell r="A1198">
            <v>37917</v>
          </cell>
          <cell r="B1198">
            <v>40</v>
          </cell>
          <cell r="C1198">
            <v>1366.1362379005684</v>
          </cell>
        </row>
        <row r="1199">
          <cell r="A1199">
            <v>37918</v>
          </cell>
          <cell r="B1199">
            <v>40</v>
          </cell>
          <cell r="C1199">
            <v>1366.3160216634546</v>
          </cell>
        </row>
        <row r="1200">
          <cell r="A1200">
            <v>37919</v>
          </cell>
          <cell r="B1200">
            <v>40</v>
          </cell>
          <cell r="C1200">
            <v>1366.3160216634546</v>
          </cell>
        </row>
        <row r="1201">
          <cell r="A1201">
            <v>37920</v>
          </cell>
          <cell r="B1201">
            <v>40</v>
          </cell>
          <cell r="C1201">
            <v>1366.3160216634546</v>
          </cell>
        </row>
        <row r="1202">
          <cell r="A1202">
            <v>37921</v>
          </cell>
          <cell r="B1202">
            <v>40</v>
          </cell>
          <cell r="C1202">
            <v>1366.4958290859149</v>
          </cell>
        </row>
        <row r="1203">
          <cell r="A1203">
            <v>37922</v>
          </cell>
          <cell r="B1203">
            <v>40</v>
          </cell>
          <cell r="C1203">
            <v>1366.6756601710629</v>
          </cell>
        </row>
        <row r="1204">
          <cell r="A1204">
            <v>37923</v>
          </cell>
          <cell r="B1204">
            <v>40</v>
          </cell>
          <cell r="C1204">
            <v>1366.8555149220124</v>
          </cell>
        </row>
        <row r="1205">
          <cell r="A1205">
            <v>37924</v>
          </cell>
          <cell r="B1205">
            <v>40</v>
          </cell>
          <cell r="C1205">
            <v>1367.035393341878</v>
          </cell>
        </row>
        <row r="1206">
          <cell r="A1206">
            <v>37925</v>
          </cell>
          <cell r="B1206">
            <v>40</v>
          </cell>
          <cell r="C1206">
            <v>1367.2152954337744</v>
          </cell>
        </row>
        <row r="1207">
          <cell r="A1207">
            <v>37926</v>
          </cell>
          <cell r="B1207">
            <v>40</v>
          </cell>
          <cell r="C1207">
            <v>1367.2152954337744</v>
          </cell>
        </row>
        <row r="1208">
          <cell r="A1208">
            <v>37927</v>
          </cell>
          <cell r="B1208">
            <v>40</v>
          </cell>
          <cell r="C1208">
            <v>1367.2152954337744</v>
          </cell>
        </row>
        <row r="1209">
          <cell r="A1209">
            <v>37928</v>
          </cell>
          <cell r="B1209">
            <v>40</v>
          </cell>
          <cell r="C1209">
            <v>1367.3952212008169</v>
          </cell>
        </row>
        <row r="1210">
          <cell r="A1210">
            <v>37929</v>
          </cell>
          <cell r="B1210">
            <v>40</v>
          </cell>
          <cell r="C1210">
            <v>1367.5751706461213</v>
          </cell>
        </row>
        <row r="1211">
          <cell r="A1211">
            <v>37930</v>
          </cell>
          <cell r="B1211">
            <v>40</v>
          </cell>
          <cell r="C1211">
            <v>1367.7551437728034</v>
          </cell>
        </row>
        <row r="1212">
          <cell r="A1212">
            <v>37931</v>
          </cell>
          <cell r="B1212">
            <v>40</v>
          </cell>
          <cell r="C1212">
            <v>1367.9351405839798</v>
          </cell>
        </row>
        <row r="1213">
          <cell r="A1213">
            <v>37932</v>
          </cell>
          <cell r="B1213">
            <v>40</v>
          </cell>
          <cell r="C1213">
            <v>1368.1151610827674</v>
          </cell>
        </row>
        <row r="1214">
          <cell r="A1214">
            <v>37933</v>
          </cell>
          <cell r="B1214">
            <v>40</v>
          </cell>
          <cell r="C1214">
            <v>1368.1151610827674</v>
          </cell>
        </row>
        <row r="1215">
          <cell r="A1215">
            <v>37934</v>
          </cell>
          <cell r="B1215">
            <v>40</v>
          </cell>
          <cell r="C1215">
            <v>1368.1151610827674</v>
          </cell>
        </row>
        <row r="1216">
          <cell r="A1216">
            <v>37935</v>
          </cell>
          <cell r="B1216">
            <v>40</v>
          </cell>
          <cell r="C1216">
            <v>1368.2952052722835</v>
          </cell>
        </row>
        <row r="1217">
          <cell r="A1217">
            <v>37936</v>
          </cell>
          <cell r="B1217">
            <v>40</v>
          </cell>
          <cell r="C1217">
            <v>1368.4752731556457</v>
          </cell>
        </row>
        <row r="1218">
          <cell r="A1218">
            <v>37937</v>
          </cell>
          <cell r="B1218">
            <v>40</v>
          </cell>
          <cell r="C1218">
            <v>1368.6553647359722</v>
          </cell>
        </row>
        <row r="1219">
          <cell r="A1219">
            <v>37938</v>
          </cell>
          <cell r="B1219">
            <v>40</v>
          </cell>
          <cell r="C1219">
            <v>1368.8354800163816</v>
          </cell>
        </row>
        <row r="1220">
          <cell r="A1220">
            <v>37939</v>
          </cell>
          <cell r="B1220">
            <v>40</v>
          </cell>
          <cell r="C1220">
            <v>1369.0156189999927</v>
          </cell>
        </row>
        <row r="1221">
          <cell r="A1221">
            <v>37940</v>
          </cell>
          <cell r="B1221">
            <v>40</v>
          </cell>
          <cell r="C1221">
            <v>1369.0156189999927</v>
          </cell>
        </row>
        <row r="1222">
          <cell r="A1222">
            <v>37941</v>
          </cell>
          <cell r="B1222">
            <v>41</v>
          </cell>
          <cell r="C1222">
            <v>1369.0156189999927</v>
          </cell>
        </row>
        <row r="1223">
          <cell r="A1223">
            <v>37942</v>
          </cell>
          <cell r="B1223">
            <v>41</v>
          </cell>
          <cell r="C1223">
            <v>1369.2370435010221</v>
          </cell>
        </row>
        <row r="1224">
          <cell r="A1224">
            <v>37943</v>
          </cell>
          <cell r="B1224">
            <v>41</v>
          </cell>
          <cell r="C1224">
            <v>1369.4585038152363</v>
          </cell>
        </row>
        <row r="1225">
          <cell r="A1225">
            <v>37944</v>
          </cell>
          <cell r="B1225">
            <v>41</v>
          </cell>
          <cell r="C1225">
            <v>1369.6799999484281</v>
          </cell>
        </row>
        <row r="1226">
          <cell r="A1226">
            <v>37945</v>
          </cell>
          <cell r="B1226">
            <v>41</v>
          </cell>
          <cell r="C1226">
            <v>1369.9015319063906</v>
          </cell>
        </row>
        <row r="1227">
          <cell r="A1227">
            <v>37946</v>
          </cell>
          <cell r="B1227">
            <v>41</v>
          </cell>
          <cell r="C1227">
            <v>1370.1230996949182</v>
          </cell>
        </row>
        <row r="1228">
          <cell r="A1228">
            <v>37947</v>
          </cell>
          <cell r="B1228">
            <v>41</v>
          </cell>
          <cell r="C1228">
            <v>1370.1230996949182</v>
          </cell>
        </row>
        <row r="1229">
          <cell r="A1229">
            <v>37948</v>
          </cell>
          <cell r="B1229">
            <v>41</v>
          </cell>
          <cell r="C1229">
            <v>1370.1230996949182</v>
          </cell>
        </row>
        <row r="1230">
          <cell r="A1230">
            <v>37949</v>
          </cell>
          <cell r="B1230">
            <v>41</v>
          </cell>
          <cell r="C1230">
            <v>1370.3447033198063</v>
          </cell>
        </row>
        <row r="1231">
          <cell r="A1231">
            <v>37950</v>
          </cell>
          <cell r="B1231">
            <v>41</v>
          </cell>
          <cell r="C1231">
            <v>1370.5663427868508</v>
          </cell>
        </row>
        <row r="1232">
          <cell r="A1232">
            <v>37951</v>
          </cell>
          <cell r="B1232">
            <v>41</v>
          </cell>
          <cell r="C1232">
            <v>1370.7880181018488</v>
          </cell>
        </row>
        <row r="1233">
          <cell r="A1233">
            <v>37952</v>
          </cell>
          <cell r="B1233">
            <v>41</v>
          </cell>
          <cell r="C1233">
            <v>1371.0097292705987</v>
          </cell>
        </row>
        <row r="1234">
          <cell r="A1234">
            <v>37953</v>
          </cell>
          <cell r="B1234">
            <v>41</v>
          </cell>
          <cell r="C1234">
            <v>1371.231476298899</v>
          </cell>
        </row>
        <row r="1235">
          <cell r="A1235">
            <v>37954</v>
          </cell>
          <cell r="B1235">
            <v>41</v>
          </cell>
          <cell r="C1235">
            <v>1371.231476298899</v>
          </cell>
        </row>
        <row r="1236">
          <cell r="A1236">
            <v>37955</v>
          </cell>
          <cell r="B1236">
            <v>41</v>
          </cell>
          <cell r="C1236">
            <v>1371.231476298899</v>
          </cell>
        </row>
        <row r="1237">
          <cell r="A1237">
            <v>37956</v>
          </cell>
          <cell r="B1237">
            <v>41</v>
          </cell>
          <cell r="C1237">
            <v>1371.4532591925499</v>
          </cell>
        </row>
        <row r="1238">
          <cell r="A1238">
            <v>37957</v>
          </cell>
          <cell r="B1238">
            <v>41</v>
          </cell>
          <cell r="C1238">
            <v>1371.6750779573524</v>
          </cell>
        </row>
        <row r="1239">
          <cell r="A1239">
            <v>37958</v>
          </cell>
          <cell r="B1239">
            <v>41</v>
          </cell>
          <cell r="C1239">
            <v>1371.8969325991079</v>
          </cell>
        </row>
        <row r="1240">
          <cell r="A1240">
            <v>37959</v>
          </cell>
          <cell r="B1240">
            <v>41</v>
          </cell>
          <cell r="C1240">
            <v>1372.1188231236194</v>
          </cell>
        </row>
        <row r="1241">
          <cell r="A1241">
            <v>37960</v>
          </cell>
          <cell r="B1241">
            <v>41</v>
          </cell>
          <cell r="C1241">
            <v>1372.3407495366907</v>
          </cell>
        </row>
        <row r="1242">
          <cell r="A1242">
            <v>37961</v>
          </cell>
          <cell r="B1242">
            <v>41</v>
          </cell>
          <cell r="C1242">
            <v>1372.3407495366907</v>
          </cell>
        </row>
        <row r="1243">
          <cell r="A1243">
            <v>37962</v>
          </cell>
          <cell r="B1243">
            <v>41</v>
          </cell>
          <cell r="C1243">
            <v>1372.3407495366907</v>
          </cell>
        </row>
        <row r="1244">
          <cell r="A1244">
            <v>37963</v>
          </cell>
          <cell r="B1244">
            <v>41</v>
          </cell>
          <cell r="C1244">
            <v>1372.5627118441262</v>
          </cell>
        </row>
        <row r="1245">
          <cell r="A1245">
            <v>37964</v>
          </cell>
          <cell r="B1245">
            <v>41</v>
          </cell>
          <cell r="C1245">
            <v>1372.7847100517313</v>
          </cell>
        </row>
        <row r="1246">
          <cell r="A1246">
            <v>37965</v>
          </cell>
          <cell r="B1246">
            <v>41</v>
          </cell>
          <cell r="C1246">
            <v>1373.0067441653127</v>
          </cell>
        </row>
        <row r="1247">
          <cell r="A1247">
            <v>37966</v>
          </cell>
          <cell r="B1247">
            <v>41</v>
          </cell>
          <cell r="C1247">
            <v>1373.2288141906779</v>
          </cell>
        </row>
        <row r="1248">
          <cell r="A1248">
            <v>37967</v>
          </cell>
          <cell r="B1248">
            <v>41</v>
          </cell>
          <cell r="C1248">
            <v>1373.4509201336352</v>
          </cell>
        </row>
        <row r="1249">
          <cell r="A1249">
            <v>37968</v>
          </cell>
          <cell r="B1249">
            <v>41</v>
          </cell>
          <cell r="C1249">
            <v>1373.4509201336352</v>
          </cell>
        </row>
        <row r="1250">
          <cell r="A1250">
            <v>37969</v>
          </cell>
          <cell r="B1250">
            <v>41</v>
          </cell>
          <cell r="C1250">
            <v>1373.4509201336352</v>
          </cell>
        </row>
        <row r="1251">
          <cell r="A1251">
            <v>37970</v>
          </cell>
          <cell r="B1251">
            <v>41</v>
          </cell>
          <cell r="C1251">
            <v>1373.6730619999939</v>
          </cell>
        </row>
        <row r="1252">
          <cell r="A1252">
            <v>37971</v>
          </cell>
          <cell r="B1252">
            <v>42</v>
          </cell>
          <cell r="C1252">
            <v>1374.0122706334726</v>
          </cell>
        </row>
        <row r="1253">
          <cell r="A1253">
            <v>37972</v>
          </cell>
          <cell r="B1253">
            <v>42</v>
          </cell>
          <cell r="C1253">
            <v>1374.3515630296019</v>
          </cell>
        </row>
        <row r="1254">
          <cell r="A1254">
            <v>37973</v>
          </cell>
          <cell r="B1254">
            <v>42</v>
          </cell>
          <cell r="C1254">
            <v>1374.6909392090663</v>
          </cell>
        </row>
        <row r="1255">
          <cell r="A1255">
            <v>37974</v>
          </cell>
          <cell r="B1255">
            <v>42</v>
          </cell>
          <cell r="C1255">
            <v>1375.0303991925543</v>
          </cell>
        </row>
        <row r="1256">
          <cell r="A1256">
            <v>37975</v>
          </cell>
          <cell r="B1256">
            <v>42</v>
          </cell>
          <cell r="C1256">
            <v>1375.0303991925543</v>
          </cell>
        </row>
        <row r="1257">
          <cell r="A1257">
            <v>37976</v>
          </cell>
          <cell r="B1257">
            <v>42</v>
          </cell>
          <cell r="C1257">
            <v>1375.0303991925543</v>
          </cell>
        </row>
        <row r="1258">
          <cell r="A1258">
            <v>37977</v>
          </cell>
          <cell r="B1258">
            <v>42</v>
          </cell>
          <cell r="C1258">
            <v>1375.3699430007605</v>
          </cell>
        </row>
        <row r="1259">
          <cell r="A1259">
            <v>37978</v>
          </cell>
          <cell r="B1259">
            <v>42</v>
          </cell>
          <cell r="C1259">
            <v>1375.7095706543842</v>
          </cell>
        </row>
        <row r="1260">
          <cell r="A1260">
            <v>37979</v>
          </cell>
          <cell r="B1260">
            <v>42</v>
          </cell>
          <cell r="C1260">
            <v>1376.0492821741295</v>
          </cell>
        </row>
        <row r="1261">
          <cell r="A1261">
            <v>37980</v>
          </cell>
          <cell r="B1261">
            <v>42</v>
          </cell>
          <cell r="C1261">
            <v>1376.0492821741295</v>
          </cell>
        </row>
        <row r="1262">
          <cell r="A1262">
            <v>37981</v>
          </cell>
          <cell r="B1262">
            <v>42</v>
          </cell>
          <cell r="C1262">
            <v>1376.389077580706</v>
          </cell>
        </row>
        <row r="1263">
          <cell r="A1263">
            <v>37982</v>
          </cell>
          <cell r="B1263">
            <v>42</v>
          </cell>
          <cell r="C1263">
            <v>1376.389077580706</v>
          </cell>
        </row>
        <row r="1264">
          <cell r="A1264">
            <v>37983</v>
          </cell>
          <cell r="B1264">
            <v>42</v>
          </cell>
          <cell r="C1264">
            <v>1376.389077580706</v>
          </cell>
        </row>
        <row r="1265">
          <cell r="A1265">
            <v>37984</v>
          </cell>
          <cell r="B1265">
            <v>42</v>
          </cell>
          <cell r="C1265">
            <v>1376.7289568948286</v>
          </cell>
        </row>
        <row r="1266">
          <cell r="A1266">
            <v>37985</v>
          </cell>
          <cell r="B1266">
            <v>42</v>
          </cell>
          <cell r="C1266">
            <v>1377.0689201372168</v>
          </cell>
        </row>
        <row r="1267">
          <cell r="A1267">
            <v>37986</v>
          </cell>
          <cell r="B1267">
            <v>42</v>
          </cell>
          <cell r="C1267">
            <v>1377.4089673285955</v>
          </cell>
        </row>
        <row r="1268">
          <cell r="A1268">
            <v>37987</v>
          </cell>
          <cell r="B1268">
            <v>42</v>
          </cell>
          <cell r="C1268">
            <v>1377.4089673285955</v>
          </cell>
        </row>
        <row r="1269">
          <cell r="A1269">
            <v>37988</v>
          </cell>
          <cell r="B1269">
            <v>42</v>
          </cell>
          <cell r="C1269">
            <v>1377.7490984896947</v>
          </cell>
        </row>
        <row r="1270">
          <cell r="A1270">
            <v>37989</v>
          </cell>
          <cell r="B1270">
            <v>42</v>
          </cell>
          <cell r="C1270">
            <v>1377.7490984896947</v>
          </cell>
        </row>
        <row r="1271">
          <cell r="A1271">
            <v>37990</v>
          </cell>
          <cell r="B1271">
            <v>42</v>
          </cell>
          <cell r="C1271">
            <v>1377.7490984896947</v>
          </cell>
        </row>
        <row r="1272">
          <cell r="A1272">
            <v>37991</v>
          </cell>
          <cell r="B1272">
            <v>42</v>
          </cell>
          <cell r="C1272">
            <v>1378.0893136412496</v>
          </cell>
        </row>
        <row r="1273">
          <cell r="A1273">
            <v>37992</v>
          </cell>
          <cell r="B1273">
            <v>42</v>
          </cell>
          <cell r="C1273">
            <v>1378.4296128040003</v>
          </cell>
        </row>
        <row r="1274">
          <cell r="A1274">
            <v>37993</v>
          </cell>
          <cell r="B1274">
            <v>42</v>
          </cell>
          <cell r="C1274">
            <v>1378.7699959986921</v>
          </cell>
        </row>
        <row r="1275">
          <cell r="A1275">
            <v>37994</v>
          </cell>
          <cell r="B1275">
            <v>42</v>
          </cell>
          <cell r="C1275">
            <v>1379.1104632460758</v>
          </cell>
        </row>
        <row r="1276">
          <cell r="A1276">
            <v>37995</v>
          </cell>
          <cell r="B1276">
            <v>42</v>
          </cell>
          <cell r="C1276">
            <v>1379.4510145669067</v>
          </cell>
        </row>
        <row r="1277">
          <cell r="A1277">
            <v>37996</v>
          </cell>
          <cell r="B1277">
            <v>42</v>
          </cell>
          <cell r="C1277">
            <v>1379.4510145669067</v>
          </cell>
        </row>
        <row r="1278">
          <cell r="A1278">
            <v>37997</v>
          </cell>
          <cell r="B1278">
            <v>42</v>
          </cell>
          <cell r="C1278">
            <v>1379.4510145669067</v>
          </cell>
        </row>
        <row r="1279">
          <cell r="A1279">
            <v>37998</v>
          </cell>
          <cell r="B1279">
            <v>42</v>
          </cell>
          <cell r="C1279">
            <v>1379.7916499819455</v>
          </cell>
        </row>
        <row r="1280">
          <cell r="A1280">
            <v>37999</v>
          </cell>
          <cell r="B1280">
            <v>42</v>
          </cell>
          <cell r="C1280">
            <v>1380.1323695119581</v>
          </cell>
        </row>
        <row r="1281">
          <cell r="A1281">
            <v>38000</v>
          </cell>
          <cell r="B1281">
            <v>42</v>
          </cell>
          <cell r="C1281">
            <v>1380.4731731777156</v>
          </cell>
        </row>
        <row r="1282">
          <cell r="A1282">
            <v>38001</v>
          </cell>
          <cell r="B1282">
            <v>42</v>
          </cell>
          <cell r="C1282">
            <v>1380.8140609999939</v>
          </cell>
        </row>
        <row r="1283">
          <cell r="A1283">
            <v>38002</v>
          </cell>
          <cell r="B1283">
            <v>43</v>
          </cell>
          <cell r="C1283">
            <v>1381.3118638182084</v>
          </cell>
        </row>
        <row r="1284">
          <cell r="A1284">
            <v>38003</v>
          </cell>
          <cell r="B1284">
            <v>43</v>
          </cell>
          <cell r="C1284">
            <v>1381.3118638182084</v>
          </cell>
        </row>
        <row r="1285">
          <cell r="A1285">
            <v>38004</v>
          </cell>
          <cell r="B1285">
            <v>43</v>
          </cell>
          <cell r="C1285">
            <v>1381.3118638182084</v>
          </cell>
        </row>
        <row r="1286">
          <cell r="A1286">
            <v>38005</v>
          </cell>
          <cell r="B1286">
            <v>43</v>
          </cell>
          <cell r="C1286">
            <v>1381.8098461013144</v>
          </cell>
        </row>
        <row r="1287">
          <cell r="A1287">
            <v>38006</v>
          </cell>
          <cell r="B1287">
            <v>43</v>
          </cell>
          <cell r="C1287">
            <v>1382.3080079140118</v>
          </cell>
        </row>
        <row r="1288">
          <cell r="A1288">
            <v>38007</v>
          </cell>
          <cell r="B1288">
            <v>43</v>
          </cell>
          <cell r="C1288">
            <v>1382.8063493210234</v>
          </cell>
        </row>
        <row r="1289">
          <cell r="A1289">
            <v>38008</v>
          </cell>
          <cell r="B1289">
            <v>43</v>
          </cell>
          <cell r="C1289">
            <v>1383.3048703870954</v>
          </cell>
        </row>
        <row r="1290">
          <cell r="A1290">
            <v>38009</v>
          </cell>
          <cell r="B1290">
            <v>43</v>
          </cell>
          <cell r="C1290">
            <v>1383.8035711769974</v>
          </cell>
        </row>
        <row r="1291">
          <cell r="A1291">
            <v>38010</v>
          </cell>
          <cell r="B1291">
            <v>43</v>
          </cell>
          <cell r="C1291">
            <v>1383.8035711769974</v>
          </cell>
        </row>
        <row r="1292">
          <cell r="A1292">
            <v>38011</v>
          </cell>
          <cell r="B1292">
            <v>43</v>
          </cell>
          <cell r="C1292">
            <v>1383.8035711769974</v>
          </cell>
        </row>
        <row r="1293">
          <cell r="A1293">
            <v>38012</v>
          </cell>
          <cell r="B1293">
            <v>43</v>
          </cell>
          <cell r="C1293">
            <v>1384.3024517555225</v>
          </cell>
        </row>
        <row r="1294">
          <cell r="A1294">
            <v>38013</v>
          </cell>
          <cell r="B1294">
            <v>43</v>
          </cell>
          <cell r="C1294">
            <v>1384.8015121874869</v>
          </cell>
        </row>
        <row r="1295">
          <cell r="A1295">
            <v>38014</v>
          </cell>
          <cell r="B1295">
            <v>43</v>
          </cell>
          <cell r="C1295">
            <v>1385.3007525377302</v>
          </cell>
        </row>
        <row r="1296">
          <cell r="A1296">
            <v>38015</v>
          </cell>
          <cell r="B1296">
            <v>43</v>
          </cell>
          <cell r="C1296">
            <v>1385.8001728711156</v>
          </cell>
        </row>
        <row r="1297">
          <cell r="A1297">
            <v>38016</v>
          </cell>
          <cell r="B1297">
            <v>43</v>
          </cell>
          <cell r="C1297">
            <v>1386.2997732525296</v>
          </cell>
        </row>
        <row r="1298">
          <cell r="A1298">
            <v>38017</v>
          </cell>
          <cell r="B1298">
            <v>43</v>
          </cell>
          <cell r="C1298">
            <v>1386.2997732525296</v>
          </cell>
        </row>
        <row r="1299">
          <cell r="A1299">
            <v>38018</v>
          </cell>
          <cell r="B1299">
            <v>43</v>
          </cell>
          <cell r="C1299">
            <v>1386.2997732525296</v>
          </cell>
        </row>
        <row r="1300">
          <cell r="A1300">
            <v>38019</v>
          </cell>
          <cell r="B1300">
            <v>43</v>
          </cell>
          <cell r="C1300">
            <v>1386.7995537468819</v>
          </cell>
        </row>
        <row r="1301">
          <cell r="A1301">
            <v>38020</v>
          </cell>
          <cell r="B1301">
            <v>43</v>
          </cell>
          <cell r="C1301">
            <v>1387.2995144191059</v>
          </cell>
        </row>
        <row r="1302">
          <cell r="A1302">
            <v>38021</v>
          </cell>
          <cell r="B1302">
            <v>43</v>
          </cell>
          <cell r="C1302">
            <v>1387.7996553341579</v>
          </cell>
        </row>
        <row r="1303">
          <cell r="A1303">
            <v>38022</v>
          </cell>
          <cell r="B1303">
            <v>43</v>
          </cell>
          <cell r="C1303">
            <v>1388.2999765570185</v>
          </cell>
        </row>
        <row r="1304">
          <cell r="A1304">
            <v>38023</v>
          </cell>
          <cell r="B1304">
            <v>43</v>
          </cell>
          <cell r="C1304">
            <v>1388.8004781526906</v>
          </cell>
        </row>
        <row r="1305">
          <cell r="A1305">
            <v>38024</v>
          </cell>
          <cell r="B1305">
            <v>43</v>
          </cell>
          <cell r="C1305">
            <v>1388.8004781526906</v>
          </cell>
        </row>
        <row r="1306">
          <cell r="A1306">
            <v>38025</v>
          </cell>
          <cell r="B1306">
            <v>43</v>
          </cell>
          <cell r="C1306">
            <v>1388.8004781526906</v>
          </cell>
        </row>
        <row r="1307">
          <cell r="A1307">
            <v>38026</v>
          </cell>
          <cell r="B1307">
            <v>43</v>
          </cell>
          <cell r="C1307">
            <v>1389.3011601862015</v>
          </cell>
        </row>
        <row r="1308">
          <cell r="A1308">
            <v>38027</v>
          </cell>
          <cell r="B1308">
            <v>43</v>
          </cell>
          <cell r="C1308">
            <v>1389.8020227226016</v>
          </cell>
        </row>
        <row r="1309">
          <cell r="A1309">
            <v>38028</v>
          </cell>
          <cell r="B1309">
            <v>43</v>
          </cell>
          <cell r="C1309">
            <v>1390.3030658269645</v>
          </cell>
        </row>
        <row r="1310">
          <cell r="A1310">
            <v>38029</v>
          </cell>
          <cell r="B1310">
            <v>43</v>
          </cell>
          <cell r="C1310">
            <v>1390.8042895643878</v>
          </cell>
        </row>
        <row r="1311">
          <cell r="A1311">
            <v>38030</v>
          </cell>
          <cell r="B1311">
            <v>43</v>
          </cell>
          <cell r="C1311">
            <v>1391.3056939999919</v>
          </cell>
        </row>
        <row r="1312">
          <cell r="A1312">
            <v>38031</v>
          </cell>
          <cell r="B1312">
            <v>43</v>
          </cell>
          <cell r="C1312">
            <v>1391.3056939999919</v>
          </cell>
        </row>
        <row r="1313">
          <cell r="A1313">
            <v>38032</v>
          </cell>
          <cell r="B1313">
            <v>43</v>
          </cell>
          <cell r="C1313">
            <v>1391.3056939999919</v>
          </cell>
        </row>
        <row r="1314">
          <cell r="A1314">
            <v>38033</v>
          </cell>
          <cell r="B1314">
            <v>44</v>
          </cell>
          <cell r="C1314">
            <v>1391.750986277669</v>
          </cell>
        </row>
        <row r="1315">
          <cell r="A1315">
            <v>38034</v>
          </cell>
          <cell r="B1315">
            <v>44</v>
          </cell>
          <cell r="C1315">
            <v>1392.1964210727047</v>
          </cell>
        </row>
        <row r="1316">
          <cell r="A1316">
            <v>38035</v>
          </cell>
          <cell r="B1316">
            <v>44</v>
          </cell>
          <cell r="C1316">
            <v>1392.6419984307122</v>
          </cell>
        </row>
        <row r="1317">
          <cell r="A1317">
            <v>38036</v>
          </cell>
          <cell r="B1317">
            <v>44</v>
          </cell>
          <cell r="C1317">
            <v>1393.0877183973193</v>
          </cell>
        </row>
        <row r="1318">
          <cell r="A1318">
            <v>38037</v>
          </cell>
          <cell r="B1318">
            <v>44</v>
          </cell>
          <cell r="C1318">
            <v>1393.5335810181684</v>
          </cell>
        </row>
        <row r="1319">
          <cell r="A1319">
            <v>38038</v>
          </cell>
          <cell r="B1319">
            <v>44</v>
          </cell>
          <cell r="C1319">
            <v>1393.5335810181684</v>
          </cell>
        </row>
        <row r="1320">
          <cell r="A1320">
            <v>38039</v>
          </cell>
          <cell r="B1320">
            <v>44</v>
          </cell>
          <cell r="C1320">
            <v>1393.5335810181684</v>
          </cell>
        </row>
        <row r="1321">
          <cell r="A1321">
            <v>38040</v>
          </cell>
          <cell r="B1321">
            <v>44</v>
          </cell>
          <cell r="C1321">
            <v>1393.5335810181684</v>
          </cell>
        </row>
        <row r="1322">
          <cell r="A1322">
            <v>38041</v>
          </cell>
          <cell r="B1322">
            <v>44</v>
          </cell>
          <cell r="C1322">
            <v>1393.5335810181684</v>
          </cell>
        </row>
        <row r="1323">
          <cell r="A1323">
            <v>38042</v>
          </cell>
          <cell r="B1323">
            <v>44</v>
          </cell>
          <cell r="C1323">
            <v>1393.9795863389165</v>
          </cell>
        </row>
        <row r="1324">
          <cell r="A1324">
            <v>38043</v>
          </cell>
          <cell r="B1324">
            <v>44</v>
          </cell>
          <cell r="C1324">
            <v>1394.4257344052351</v>
          </cell>
        </row>
        <row r="1325">
          <cell r="A1325">
            <v>38044</v>
          </cell>
          <cell r="B1325">
            <v>44</v>
          </cell>
          <cell r="C1325">
            <v>1394.8720252628104</v>
          </cell>
        </row>
        <row r="1326">
          <cell r="A1326">
            <v>38045</v>
          </cell>
          <cell r="B1326">
            <v>44</v>
          </cell>
          <cell r="C1326">
            <v>1394.8720252628104</v>
          </cell>
        </row>
        <row r="1327">
          <cell r="A1327">
            <v>38046</v>
          </cell>
          <cell r="B1327">
            <v>44</v>
          </cell>
          <cell r="C1327">
            <v>1394.8720252628104</v>
          </cell>
        </row>
        <row r="1328">
          <cell r="A1328">
            <v>38047</v>
          </cell>
          <cell r="B1328">
            <v>44</v>
          </cell>
          <cell r="C1328">
            <v>1395.3184589573434</v>
          </cell>
        </row>
        <row r="1329">
          <cell r="A1329">
            <v>38048</v>
          </cell>
          <cell r="B1329">
            <v>44</v>
          </cell>
          <cell r="C1329">
            <v>1395.7650355345495</v>
          </cell>
        </row>
        <row r="1330">
          <cell r="A1330">
            <v>38049</v>
          </cell>
          <cell r="B1330">
            <v>44</v>
          </cell>
          <cell r="C1330">
            <v>1396.2117550401588</v>
          </cell>
        </row>
        <row r="1331">
          <cell r="A1331">
            <v>38050</v>
          </cell>
          <cell r="B1331">
            <v>44</v>
          </cell>
          <cell r="C1331">
            <v>1396.6586175199161</v>
          </cell>
        </row>
        <row r="1332">
          <cell r="A1332">
            <v>38051</v>
          </cell>
          <cell r="B1332">
            <v>44</v>
          </cell>
          <cell r="C1332">
            <v>1397.1056230195807</v>
          </cell>
        </row>
        <row r="1333">
          <cell r="A1333">
            <v>38052</v>
          </cell>
          <cell r="B1333">
            <v>44</v>
          </cell>
          <cell r="C1333">
            <v>1397.1056230195807</v>
          </cell>
        </row>
        <row r="1334">
          <cell r="A1334">
            <v>38053</v>
          </cell>
          <cell r="B1334">
            <v>44</v>
          </cell>
          <cell r="C1334">
            <v>1397.1056230195807</v>
          </cell>
        </row>
        <row r="1335">
          <cell r="A1335">
            <v>38054</v>
          </cell>
          <cell r="B1335">
            <v>44</v>
          </cell>
          <cell r="C1335">
            <v>1397.5527715849266</v>
          </cell>
        </row>
        <row r="1336">
          <cell r="A1336">
            <v>38055</v>
          </cell>
          <cell r="B1336">
            <v>44</v>
          </cell>
          <cell r="C1336">
            <v>1398.0000632617428</v>
          </cell>
        </row>
        <row r="1337">
          <cell r="A1337">
            <v>38056</v>
          </cell>
          <cell r="B1337">
            <v>44</v>
          </cell>
          <cell r="C1337">
            <v>1398.4474980958321</v>
          </cell>
        </row>
        <row r="1338">
          <cell r="A1338">
            <v>38057</v>
          </cell>
          <cell r="B1338">
            <v>44</v>
          </cell>
          <cell r="C1338">
            <v>1398.8950761330127</v>
          </cell>
        </row>
        <row r="1339">
          <cell r="A1339">
            <v>38058</v>
          </cell>
          <cell r="B1339">
            <v>44</v>
          </cell>
          <cell r="C1339">
            <v>1399.3427974191175</v>
          </cell>
        </row>
        <row r="1340">
          <cell r="A1340">
            <v>38059</v>
          </cell>
          <cell r="B1340">
            <v>44</v>
          </cell>
          <cell r="C1340">
            <v>1399.3427974191175</v>
          </cell>
        </row>
        <row r="1341">
          <cell r="A1341">
            <v>38060</v>
          </cell>
          <cell r="B1341">
            <v>44</v>
          </cell>
          <cell r="C1341">
            <v>1399.3427974191175</v>
          </cell>
        </row>
        <row r="1342">
          <cell r="A1342">
            <v>38061</v>
          </cell>
          <cell r="B1342">
            <v>44</v>
          </cell>
          <cell r="C1342">
            <v>1399.7906619999935</v>
          </cell>
        </row>
        <row r="1343">
          <cell r="A1343">
            <v>38062</v>
          </cell>
          <cell r="B1343">
            <v>45</v>
          </cell>
          <cell r="C1343">
            <v>1400.088966242077</v>
          </cell>
        </row>
        <row r="1344">
          <cell r="A1344">
            <v>38063</v>
          </cell>
          <cell r="B1344">
            <v>45</v>
          </cell>
          <cell r="C1344">
            <v>1400.3873340546811</v>
          </cell>
        </row>
        <row r="1345">
          <cell r="A1345">
            <v>38064</v>
          </cell>
          <cell r="B1345">
            <v>45</v>
          </cell>
          <cell r="C1345">
            <v>1400.6857654513528</v>
          </cell>
        </row>
        <row r="1346">
          <cell r="A1346">
            <v>38065</v>
          </cell>
          <cell r="B1346">
            <v>45</v>
          </cell>
          <cell r="C1346">
            <v>1400.9842604456423</v>
          </cell>
        </row>
        <row r="1347">
          <cell r="A1347">
            <v>38066</v>
          </cell>
          <cell r="B1347">
            <v>45</v>
          </cell>
          <cell r="C1347">
            <v>1400.9842604456423</v>
          </cell>
        </row>
        <row r="1348">
          <cell r="A1348">
            <v>38067</v>
          </cell>
          <cell r="B1348">
            <v>45</v>
          </cell>
          <cell r="C1348">
            <v>1400.9842604456423</v>
          </cell>
        </row>
        <row r="1349">
          <cell r="A1349">
            <v>38068</v>
          </cell>
          <cell r="B1349">
            <v>45</v>
          </cell>
          <cell r="C1349">
            <v>1401.2828190511029</v>
          </cell>
        </row>
        <row r="1350">
          <cell r="A1350">
            <v>38069</v>
          </cell>
          <cell r="B1350">
            <v>45</v>
          </cell>
          <cell r="C1350">
            <v>1401.5814412812904</v>
          </cell>
        </row>
        <row r="1351">
          <cell r="A1351">
            <v>38070</v>
          </cell>
          <cell r="B1351">
            <v>45</v>
          </cell>
          <cell r="C1351">
            <v>1401.8801271497634</v>
          </cell>
        </row>
        <row r="1352">
          <cell r="A1352">
            <v>38071</v>
          </cell>
          <cell r="B1352">
            <v>45</v>
          </cell>
          <cell r="C1352">
            <v>1402.1788766700838</v>
          </cell>
        </row>
        <row r="1353">
          <cell r="A1353">
            <v>38072</v>
          </cell>
          <cell r="B1353">
            <v>45</v>
          </cell>
          <cell r="C1353">
            <v>1402.4776898558162</v>
          </cell>
        </row>
        <row r="1354">
          <cell r="A1354">
            <v>38073</v>
          </cell>
          <cell r="B1354">
            <v>45</v>
          </cell>
          <cell r="C1354">
            <v>1402.4776898558162</v>
          </cell>
        </row>
        <row r="1355">
          <cell r="A1355">
            <v>38074</v>
          </cell>
          <cell r="B1355">
            <v>45</v>
          </cell>
          <cell r="C1355">
            <v>1402.4776898558162</v>
          </cell>
        </row>
        <row r="1356">
          <cell r="A1356">
            <v>38075</v>
          </cell>
          <cell r="B1356">
            <v>45</v>
          </cell>
          <cell r="C1356">
            <v>1402.7765667205281</v>
          </cell>
        </row>
        <row r="1357">
          <cell r="A1357">
            <v>38076</v>
          </cell>
          <cell r="B1357">
            <v>45</v>
          </cell>
          <cell r="C1357">
            <v>1403.0755072777899</v>
          </cell>
        </row>
        <row r="1358">
          <cell r="A1358">
            <v>38077</v>
          </cell>
          <cell r="B1358">
            <v>45</v>
          </cell>
          <cell r="C1358">
            <v>1403.374511541175</v>
          </cell>
        </row>
        <row r="1359">
          <cell r="A1359">
            <v>38078</v>
          </cell>
          <cell r="B1359">
            <v>45</v>
          </cell>
          <cell r="C1359">
            <v>1403.6735795242594</v>
          </cell>
        </row>
        <row r="1360">
          <cell r="A1360">
            <v>38079</v>
          </cell>
          <cell r="B1360">
            <v>45</v>
          </cell>
          <cell r="C1360">
            <v>1403.9727112406222</v>
          </cell>
        </row>
        <row r="1361">
          <cell r="A1361">
            <v>38080</v>
          </cell>
          <cell r="B1361">
            <v>45</v>
          </cell>
          <cell r="C1361">
            <v>1403.9727112406222</v>
          </cell>
        </row>
        <row r="1362">
          <cell r="A1362">
            <v>38081</v>
          </cell>
          <cell r="B1362">
            <v>45</v>
          </cell>
          <cell r="C1362">
            <v>1403.9727112406222</v>
          </cell>
        </row>
        <row r="1363">
          <cell r="A1363">
            <v>38082</v>
          </cell>
          <cell r="B1363">
            <v>45</v>
          </cell>
          <cell r="C1363">
            <v>1404.2719067038454</v>
          </cell>
        </row>
        <row r="1364">
          <cell r="A1364">
            <v>38083</v>
          </cell>
          <cell r="B1364">
            <v>45</v>
          </cell>
          <cell r="C1364">
            <v>1404.5711659275139</v>
          </cell>
        </row>
        <row r="1365">
          <cell r="A1365">
            <v>38084</v>
          </cell>
          <cell r="B1365">
            <v>45</v>
          </cell>
          <cell r="C1365">
            <v>1404.8704889252156</v>
          </cell>
        </row>
        <row r="1366">
          <cell r="A1366">
            <v>38085</v>
          </cell>
          <cell r="B1366">
            <v>45</v>
          </cell>
          <cell r="C1366">
            <v>1405.1698757105407</v>
          </cell>
        </row>
        <row r="1367">
          <cell r="A1367">
            <v>38086</v>
          </cell>
          <cell r="B1367">
            <v>45</v>
          </cell>
          <cell r="C1367">
            <v>1405.1698757105407</v>
          </cell>
        </row>
        <row r="1368">
          <cell r="A1368">
            <v>38087</v>
          </cell>
          <cell r="B1368">
            <v>45</v>
          </cell>
          <cell r="C1368">
            <v>1405.1698757105407</v>
          </cell>
        </row>
        <row r="1369">
          <cell r="A1369">
            <v>38088</v>
          </cell>
          <cell r="B1369">
            <v>45</v>
          </cell>
          <cell r="C1369">
            <v>1405.1698757105407</v>
          </cell>
        </row>
        <row r="1370">
          <cell r="A1370">
            <v>38089</v>
          </cell>
          <cell r="B1370">
            <v>45</v>
          </cell>
          <cell r="C1370">
            <v>1405.4693262970832</v>
          </cell>
        </row>
        <row r="1371">
          <cell r="A1371">
            <v>38090</v>
          </cell>
          <cell r="B1371">
            <v>45</v>
          </cell>
          <cell r="C1371">
            <v>1405.7688406984394</v>
          </cell>
        </row>
        <row r="1372">
          <cell r="A1372">
            <v>38091</v>
          </cell>
          <cell r="B1372">
            <v>45</v>
          </cell>
          <cell r="C1372">
            <v>1406.0684189282085</v>
          </cell>
        </row>
        <row r="1373">
          <cell r="A1373">
            <v>38092</v>
          </cell>
          <cell r="B1373">
            <v>45</v>
          </cell>
          <cell r="C1373">
            <v>1406.3680609999928</v>
          </cell>
        </row>
        <row r="1374">
          <cell r="A1374">
            <v>38093</v>
          </cell>
          <cell r="B1374">
            <v>46</v>
          </cell>
          <cell r="C1374">
            <v>1406.627728176127</v>
          </cell>
        </row>
        <row r="1375">
          <cell r="A1375">
            <v>38094</v>
          </cell>
          <cell r="B1375">
            <v>46</v>
          </cell>
          <cell r="C1375">
            <v>1406.627728176127</v>
          </cell>
        </row>
        <row r="1376">
          <cell r="A1376">
            <v>38095</v>
          </cell>
          <cell r="B1376">
            <v>46</v>
          </cell>
          <cell r="C1376">
            <v>1406.627728176127</v>
          </cell>
        </row>
        <row r="1377">
          <cell r="A1377">
            <v>38096</v>
          </cell>
          <cell r="B1377">
            <v>46</v>
          </cell>
          <cell r="C1377">
            <v>1406.8874432963551</v>
          </cell>
        </row>
        <row r="1378">
          <cell r="A1378">
            <v>38097</v>
          </cell>
          <cell r="B1378">
            <v>46</v>
          </cell>
          <cell r="C1378">
            <v>1407.1472063695292</v>
          </cell>
        </row>
        <row r="1379">
          <cell r="A1379">
            <v>38098</v>
          </cell>
          <cell r="B1379">
            <v>46</v>
          </cell>
          <cell r="C1379">
            <v>1407.1472063695292</v>
          </cell>
        </row>
        <row r="1380">
          <cell r="A1380">
            <v>38099</v>
          </cell>
          <cell r="B1380">
            <v>46</v>
          </cell>
          <cell r="C1380">
            <v>1407.4070174045032</v>
          </cell>
        </row>
        <row r="1381">
          <cell r="A1381">
            <v>38100</v>
          </cell>
          <cell r="B1381">
            <v>46</v>
          </cell>
          <cell r="C1381">
            <v>1407.6668764101328</v>
          </cell>
        </row>
        <row r="1382">
          <cell r="A1382">
            <v>38101</v>
          </cell>
          <cell r="B1382">
            <v>46</v>
          </cell>
          <cell r="C1382">
            <v>1407.6668764101328</v>
          </cell>
        </row>
        <row r="1383">
          <cell r="A1383">
            <v>38102</v>
          </cell>
          <cell r="B1383">
            <v>46</v>
          </cell>
          <cell r="C1383">
            <v>1407.6668764101328</v>
          </cell>
        </row>
        <row r="1384">
          <cell r="A1384">
            <v>38103</v>
          </cell>
          <cell r="B1384">
            <v>46</v>
          </cell>
          <cell r="C1384">
            <v>1407.9267833952749</v>
          </cell>
        </row>
        <row r="1385">
          <cell r="A1385">
            <v>38104</v>
          </cell>
          <cell r="B1385">
            <v>46</v>
          </cell>
          <cell r="C1385">
            <v>1408.1867383687886</v>
          </cell>
        </row>
        <row r="1386">
          <cell r="A1386">
            <v>38105</v>
          </cell>
          <cell r="B1386">
            <v>46</v>
          </cell>
          <cell r="C1386">
            <v>1408.4467413395341</v>
          </cell>
        </row>
        <row r="1387">
          <cell r="A1387">
            <v>38106</v>
          </cell>
          <cell r="B1387">
            <v>46</v>
          </cell>
          <cell r="C1387">
            <v>1408.7067923163736</v>
          </cell>
        </row>
        <row r="1388">
          <cell r="A1388">
            <v>38107</v>
          </cell>
          <cell r="B1388">
            <v>46</v>
          </cell>
          <cell r="C1388">
            <v>1408.9668913081707</v>
          </cell>
        </row>
        <row r="1389">
          <cell r="A1389">
            <v>38108</v>
          </cell>
          <cell r="B1389">
            <v>46</v>
          </cell>
          <cell r="C1389">
            <v>1408.9668913081707</v>
          </cell>
        </row>
        <row r="1390">
          <cell r="A1390">
            <v>38109</v>
          </cell>
          <cell r="B1390">
            <v>46</v>
          </cell>
          <cell r="C1390">
            <v>1408.9668913081707</v>
          </cell>
        </row>
        <row r="1391">
          <cell r="A1391">
            <v>38110</v>
          </cell>
          <cell r="B1391">
            <v>46</v>
          </cell>
          <cell r="C1391">
            <v>1409.2270383237908</v>
          </cell>
        </row>
        <row r="1392">
          <cell r="A1392">
            <v>38111</v>
          </cell>
          <cell r="B1392">
            <v>46</v>
          </cell>
          <cell r="C1392">
            <v>1409.4872333721007</v>
          </cell>
        </row>
        <row r="1393">
          <cell r="A1393">
            <v>38112</v>
          </cell>
          <cell r="B1393">
            <v>46</v>
          </cell>
          <cell r="C1393">
            <v>1409.747476461969</v>
          </cell>
        </row>
        <row r="1394">
          <cell r="A1394">
            <v>38113</v>
          </cell>
          <cell r="B1394">
            <v>46</v>
          </cell>
          <cell r="C1394">
            <v>1410.0077676022661</v>
          </cell>
        </row>
        <row r="1395">
          <cell r="A1395">
            <v>38114</v>
          </cell>
          <cell r="B1395">
            <v>46</v>
          </cell>
          <cell r="C1395">
            <v>1410.2681068018637</v>
          </cell>
        </row>
        <row r="1396">
          <cell r="A1396">
            <v>38115</v>
          </cell>
          <cell r="B1396">
            <v>46</v>
          </cell>
          <cell r="C1396">
            <v>1410.2681068018637</v>
          </cell>
        </row>
        <row r="1397">
          <cell r="A1397">
            <v>38116</v>
          </cell>
          <cell r="B1397">
            <v>46</v>
          </cell>
          <cell r="C1397">
            <v>1410.2681068018637</v>
          </cell>
        </row>
        <row r="1398">
          <cell r="A1398">
            <v>38117</v>
          </cell>
          <cell r="B1398">
            <v>46</v>
          </cell>
          <cell r="C1398">
            <v>1410.5284940696354</v>
          </cell>
        </row>
        <row r="1399">
          <cell r="A1399">
            <v>38118</v>
          </cell>
          <cell r="B1399">
            <v>46</v>
          </cell>
          <cell r="C1399">
            <v>1410.7889294144563</v>
          </cell>
        </row>
        <row r="1400">
          <cell r="A1400">
            <v>38119</v>
          </cell>
          <cell r="B1400">
            <v>46</v>
          </cell>
          <cell r="C1400">
            <v>1411.0494128452033</v>
          </cell>
        </row>
        <row r="1401">
          <cell r="A1401">
            <v>38120</v>
          </cell>
          <cell r="B1401">
            <v>46</v>
          </cell>
          <cell r="C1401">
            <v>1411.3099443707547</v>
          </cell>
        </row>
        <row r="1402">
          <cell r="A1402">
            <v>38121</v>
          </cell>
          <cell r="B1402">
            <v>46</v>
          </cell>
          <cell r="C1402">
            <v>1411.5705239999907</v>
          </cell>
        </row>
        <row r="1403">
          <cell r="A1403">
            <v>38122</v>
          </cell>
          <cell r="B1403">
            <v>46</v>
          </cell>
          <cell r="C1403">
            <v>1411.5705239999907</v>
          </cell>
        </row>
        <row r="1404">
          <cell r="A1404">
            <v>38123</v>
          </cell>
          <cell r="B1404">
            <v>47</v>
          </cell>
          <cell r="C1404">
            <v>1411.5705239999907</v>
          </cell>
        </row>
        <row r="1405">
          <cell r="A1405">
            <v>38124</v>
          </cell>
          <cell r="B1405">
            <v>47</v>
          </cell>
          <cell r="C1405">
            <v>1411.9123966413699</v>
          </cell>
        </row>
        <row r="1406">
          <cell r="A1406">
            <v>38125</v>
          </cell>
          <cell r="B1406">
            <v>47</v>
          </cell>
          <cell r="C1406">
            <v>1412.2543520819443</v>
          </cell>
        </row>
        <row r="1407">
          <cell r="A1407">
            <v>38126</v>
          </cell>
          <cell r="B1407">
            <v>47</v>
          </cell>
          <cell r="C1407">
            <v>1412.5963903417669</v>
          </cell>
        </row>
        <row r="1408">
          <cell r="A1408">
            <v>38127</v>
          </cell>
          <cell r="B1408">
            <v>47</v>
          </cell>
          <cell r="C1408">
            <v>1412.938511440896</v>
          </cell>
        </row>
        <row r="1409">
          <cell r="A1409">
            <v>38128</v>
          </cell>
          <cell r="B1409">
            <v>47</v>
          </cell>
          <cell r="C1409">
            <v>1413.2807153993947</v>
          </cell>
        </row>
        <row r="1410">
          <cell r="A1410">
            <v>38129</v>
          </cell>
          <cell r="B1410">
            <v>47</v>
          </cell>
          <cell r="C1410">
            <v>1413.2807153993947</v>
          </cell>
        </row>
        <row r="1411">
          <cell r="A1411">
            <v>38130</v>
          </cell>
          <cell r="B1411">
            <v>47</v>
          </cell>
          <cell r="C1411">
            <v>1413.2807153993947</v>
          </cell>
        </row>
        <row r="1412">
          <cell r="A1412">
            <v>38131</v>
          </cell>
          <cell r="B1412">
            <v>47</v>
          </cell>
          <cell r="C1412">
            <v>1413.6230022373311</v>
          </cell>
        </row>
        <row r="1413">
          <cell r="A1413">
            <v>38132</v>
          </cell>
          <cell r="B1413">
            <v>47</v>
          </cell>
          <cell r="C1413">
            <v>1413.9653719747778</v>
          </cell>
        </row>
        <row r="1414">
          <cell r="A1414">
            <v>38133</v>
          </cell>
          <cell r="B1414">
            <v>47</v>
          </cell>
          <cell r="C1414">
            <v>1414.3078246318128</v>
          </cell>
        </row>
        <row r="1415">
          <cell r="A1415">
            <v>38134</v>
          </cell>
          <cell r="B1415">
            <v>47</v>
          </cell>
          <cell r="C1415">
            <v>1414.6503602285184</v>
          </cell>
        </row>
        <row r="1416">
          <cell r="A1416">
            <v>38135</v>
          </cell>
          <cell r="B1416">
            <v>47</v>
          </cell>
          <cell r="C1416">
            <v>1414.9929787849821</v>
          </cell>
        </row>
        <row r="1417">
          <cell r="A1417">
            <v>38136</v>
          </cell>
          <cell r="B1417">
            <v>47</v>
          </cell>
          <cell r="C1417">
            <v>1414.9929787849821</v>
          </cell>
        </row>
        <row r="1418">
          <cell r="A1418">
            <v>38137</v>
          </cell>
          <cell r="B1418">
            <v>47</v>
          </cell>
          <cell r="C1418">
            <v>1414.9929787849821</v>
          </cell>
        </row>
        <row r="1419">
          <cell r="A1419">
            <v>38138</v>
          </cell>
          <cell r="B1419">
            <v>47</v>
          </cell>
          <cell r="C1419">
            <v>1415.3356803212962</v>
          </cell>
        </row>
        <row r="1420">
          <cell r="A1420">
            <v>38139</v>
          </cell>
          <cell r="B1420">
            <v>47</v>
          </cell>
          <cell r="C1420">
            <v>1415.6784648575579</v>
          </cell>
        </row>
        <row r="1421">
          <cell r="A1421">
            <v>38140</v>
          </cell>
          <cell r="B1421">
            <v>47</v>
          </cell>
          <cell r="C1421">
            <v>1416.021332413869</v>
          </cell>
        </row>
        <row r="1422">
          <cell r="A1422">
            <v>38141</v>
          </cell>
          <cell r="B1422">
            <v>47</v>
          </cell>
          <cell r="C1422">
            <v>1416.3642830103365</v>
          </cell>
        </row>
        <row r="1423">
          <cell r="A1423">
            <v>38142</v>
          </cell>
          <cell r="B1423">
            <v>47</v>
          </cell>
          <cell r="C1423">
            <v>1416.7073166670723</v>
          </cell>
        </row>
        <row r="1424">
          <cell r="A1424">
            <v>38143</v>
          </cell>
          <cell r="B1424">
            <v>47</v>
          </cell>
          <cell r="C1424">
            <v>1416.7073166670723</v>
          </cell>
        </row>
        <row r="1425">
          <cell r="A1425">
            <v>38144</v>
          </cell>
          <cell r="B1425">
            <v>47</v>
          </cell>
          <cell r="C1425">
            <v>1416.7073166670723</v>
          </cell>
        </row>
        <row r="1426">
          <cell r="A1426">
            <v>38145</v>
          </cell>
          <cell r="B1426">
            <v>47</v>
          </cell>
          <cell r="C1426">
            <v>1417.0504334041927</v>
          </cell>
        </row>
        <row r="1427">
          <cell r="A1427">
            <v>38146</v>
          </cell>
          <cell r="B1427">
            <v>47</v>
          </cell>
          <cell r="C1427">
            <v>1417.3936332418195</v>
          </cell>
        </row>
        <row r="1428">
          <cell r="A1428">
            <v>38147</v>
          </cell>
          <cell r="B1428">
            <v>47</v>
          </cell>
          <cell r="C1428">
            <v>1417.7369162000791</v>
          </cell>
        </row>
        <row r="1429">
          <cell r="A1429">
            <v>38148</v>
          </cell>
          <cell r="B1429">
            <v>47</v>
          </cell>
          <cell r="C1429">
            <v>1417.7369162000791</v>
          </cell>
        </row>
        <row r="1430">
          <cell r="A1430">
            <v>38149</v>
          </cell>
          <cell r="B1430">
            <v>47</v>
          </cell>
          <cell r="C1430">
            <v>1418.0802822991025</v>
          </cell>
        </row>
        <row r="1431">
          <cell r="A1431">
            <v>38150</v>
          </cell>
          <cell r="B1431">
            <v>47</v>
          </cell>
          <cell r="C1431">
            <v>1418.0802822991025</v>
          </cell>
        </row>
        <row r="1432">
          <cell r="A1432">
            <v>38151</v>
          </cell>
          <cell r="B1432">
            <v>47</v>
          </cell>
          <cell r="C1432">
            <v>1418.0802822991025</v>
          </cell>
        </row>
        <row r="1433">
          <cell r="A1433">
            <v>38152</v>
          </cell>
          <cell r="B1433">
            <v>47</v>
          </cell>
          <cell r="C1433">
            <v>1418.423731559026</v>
          </cell>
        </row>
        <row r="1434">
          <cell r="A1434">
            <v>38153</v>
          </cell>
          <cell r="B1434">
            <v>47</v>
          </cell>
          <cell r="C1434">
            <v>1418.7672639999905</v>
          </cell>
        </row>
        <row r="1435">
          <cell r="A1435">
            <v>38154</v>
          </cell>
          <cell r="B1435">
            <v>48</v>
          </cell>
          <cell r="C1435">
            <v>1419.2234695508939</v>
          </cell>
        </row>
        <row r="1436">
          <cell r="A1436">
            <v>38155</v>
          </cell>
          <cell r="B1436">
            <v>48</v>
          </cell>
          <cell r="C1436">
            <v>1419.6798217949936</v>
          </cell>
        </row>
        <row r="1437">
          <cell r="A1437">
            <v>38156</v>
          </cell>
          <cell r="B1437">
            <v>48</v>
          </cell>
          <cell r="C1437">
            <v>1420.1363207794589</v>
          </cell>
        </row>
        <row r="1438">
          <cell r="A1438">
            <v>38157</v>
          </cell>
          <cell r="B1438">
            <v>48</v>
          </cell>
          <cell r="C1438">
            <v>1420.1363207794589</v>
          </cell>
        </row>
        <row r="1439">
          <cell r="A1439">
            <v>38158</v>
          </cell>
          <cell r="B1439">
            <v>48</v>
          </cell>
          <cell r="C1439">
            <v>1420.1363207794589</v>
          </cell>
        </row>
        <row r="1440">
          <cell r="A1440">
            <v>38159</v>
          </cell>
          <cell r="B1440">
            <v>48</v>
          </cell>
          <cell r="C1440">
            <v>1420.5929665514741</v>
          </cell>
        </row>
        <row r="1441">
          <cell r="A1441">
            <v>38160</v>
          </cell>
          <cell r="B1441">
            <v>48</v>
          </cell>
          <cell r="C1441">
            <v>1421.0497591582389</v>
          </cell>
        </row>
        <row r="1442">
          <cell r="A1442">
            <v>38161</v>
          </cell>
          <cell r="B1442">
            <v>48</v>
          </cell>
          <cell r="C1442">
            <v>1421.5066986469683</v>
          </cell>
        </row>
        <row r="1443">
          <cell r="A1443">
            <v>38162</v>
          </cell>
          <cell r="B1443">
            <v>48</v>
          </cell>
          <cell r="C1443">
            <v>1421.9637850648921</v>
          </cell>
        </row>
        <row r="1444">
          <cell r="A1444">
            <v>38163</v>
          </cell>
          <cell r="B1444">
            <v>48</v>
          </cell>
          <cell r="C1444">
            <v>1422.4210184592555</v>
          </cell>
        </row>
        <row r="1445">
          <cell r="A1445">
            <v>38164</v>
          </cell>
          <cell r="B1445">
            <v>48</v>
          </cell>
          <cell r="C1445">
            <v>1422.4210184592555</v>
          </cell>
        </row>
        <row r="1446">
          <cell r="A1446">
            <v>38165</v>
          </cell>
          <cell r="B1446">
            <v>48</v>
          </cell>
          <cell r="C1446">
            <v>1422.4210184592555</v>
          </cell>
        </row>
        <row r="1447">
          <cell r="A1447">
            <v>38166</v>
          </cell>
          <cell r="B1447">
            <v>48</v>
          </cell>
          <cell r="C1447">
            <v>1422.8783988773189</v>
          </cell>
        </row>
        <row r="1448">
          <cell r="A1448">
            <v>38167</v>
          </cell>
          <cell r="B1448">
            <v>48</v>
          </cell>
          <cell r="C1448">
            <v>1423.3359263663579</v>
          </cell>
        </row>
        <row r="1449">
          <cell r="A1449">
            <v>38168</v>
          </cell>
          <cell r="B1449">
            <v>48</v>
          </cell>
          <cell r="C1449">
            <v>1423.7936009736632</v>
          </cell>
        </row>
        <row r="1450">
          <cell r="A1450">
            <v>38169</v>
          </cell>
          <cell r="B1450">
            <v>48</v>
          </cell>
          <cell r="C1450">
            <v>1424.2514227465406</v>
          </cell>
        </row>
        <row r="1451">
          <cell r="A1451">
            <v>38170</v>
          </cell>
          <cell r="B1451">
            <v>48</v>
          </cell>
          <cell r="C1451">
            <v>1424.7093917323116</v>
          </cell>
        </row>
        <row r="1452">
          <cell r="A1452">
            <v>38171</v>
          </cell>
          <cell r="B1452">
            <v>48</v>
          </cell>
          <cell r="C1452">
            <v>1424.7093917323116</v>
          </cell>
        </row>
        <row r="1453">
          <cell r="A1453">
            <v>38172</v>
          </cell>
          <cell r="B1453">
            <v>48</v>
          </cell>
          <cell r="C1453">
            <v>1424.7093917323116</v>
          </cell>
        </row>
        <row r="1454">
          <cell r="A1454">
            <v>38173</v>
          </cell>
          <cell r="B1454">
            <v>48</v>
          </cell>
          <cell r="C1454">
            <v>1425.1675079783124</v>
          </cell>
        </row>
        <row r="1455">
          <cell r="A1455">
            <v>38174</v>
          </cell>
          <cell r="B1455">
            <v>48</v>
          </cell>
          <cell r="C1455">
            <v>1425.6257715318948</v>
          </cell>
        </row>
        <row r="1456">
          <cell r="A1456">
            <v>38175</v>
          </cell>
          <cell r="B1456">
            <v>48</v>
          </cell>
          <cell r="C1456">
            <v>1426.0841824404256</v>
          </cell>
        </row>
        <row r="1457">
          <cell r="A1457">
            <v>38176</v>
          </cell>
          <cell r="B1457">
            <v>48</v>
          </cell>
          <cell r="C1457">
            <v>1426.5427407512868</v>
          </cell>
        </row>
        <row r="1458">
          <cell r="A1458">
            <v>38177</v>
          </cell>
          <cell r="B1458">
            <v>48</v>
          </cell>
          <cell r="C1458">
            <v>1427.0014465118757</v>
          </cell>
        </row>
        <row r="1459">
          <cell r="A1459">
            <v>38178</v>
          </cell>
          <cell r="B1459">
            <v>48</v>
          </cell>
          <cell r="C1459">
            <v>1427.0014465118757</v>
          </cell>
        </row>
        <row r="1460">
          <cell r="A1460">
            <v>38179</v>
          </cell>
          <cell r="B1460">
            <v>48</v>
          </cell>
          <cell r="C1460">
            <v>1427.0014465118757</v>
          </cell>
        </row>
        <row r="1461">
          <cell r="A1461">
            <v>38180</v>
          </cell>
          <cell r="B1461">
            <v>48</v>
          </cell>
          <cell r="C1461">
            <v>1427.4602997696049</v>
          </cell>
        </row>
        <row r="1462">
          <cell r="A1462">
            <v>38181</v>
          </cell>
          <cell r="B1462">
            <v>48</v>
          </cell>
          <cell r="C1462">
            <v>1427.9193005719023</v>
          </cell>
        </row>
        <row r="1463">
          <cell r="A1463">
            <v>38182</v>
          </cell>
          <cell r="B1463">
            <v>48</v>
          </cell>
          <cell r="C1463">
            <v>1428.378448966211</v>
          </cell>
        </row>
        <row r="1464">
          <cell r="A1464">
            <v>38183</v>
          </cell>
          <cell r="B1464">
            <v>48</v>
          </cell>
          <cell r="C1464">
            <v>1428.8377449999889</v>
          </cell>
        </row>
        <row r="1465">
          <cell r="A1465">
            <v>38184</v>
          </cell>
          <cell r="B1465">
            <v>49</v>
          </cell>
          <cell r="C1465">
            <v>1429.4541245601522</v>
          </cell>
        </row>
        <row r="1466">
          <cell r="A1466">
            <v>38185</v>
          </cell>
          <cell r="B1466">
            <v>49</v>
          </cell>
          <cell r="C1466">
            <v>1429.4541245601522</v>
          </cell>
        </row>
        <row r="1467">
          <cell r="A1467">
            <v>38186</v>
          </cell>
          <cell r="B1467">
            <v>49</v>
          </cell>
          <cell r="C1467">
            <v>1429.4541245601522</v>
          </cell>
        </row>
        <row r="1468">
          <cell r="A1468">
            <v>38187</v>
          </cell>
          <cell r="B1468">
            <v>49</v>
          </cell>
          <cell r="C1468">
            <v>1430.0707700173803</v>
          </cell>
        </row>
        <row r="1469">
          <cell r="A1469">
            <v>38188</v>
          </cell>
          <cell r="B1469">
            <v>49</v>
          </cell>
          <cell r="C1469">
            <v>1430.687681486377</v>
          </cell>
        </row>
        <row r="1470">
          <cell r="A1470">
            <v>38189</v>
          </cell>
          <cell r="B1470">
            <v>49</v>
          </cell>
          <cell r="C1470">
            <v>1431.3048590818958</v>
          </cell>
        </row>
        <row r="1471">
          <cell r="A1471">
            <v>38190</v>
          </cell>
          <cell r="B1471">
            <v>49</v>
          </cell>
          <cell r="C1471">
            <v>1431.9223029187399</v>
          </cell>
        </row>
        <row r="1472">
          <cell r="A1472">
            <v>38191</v>
          </cell>
          <cell r="B1472">
            <v>49</v>
          </cell>
          <cell r="C1472">
            <v>1432.5400131117619</v>
          </cell>
        </row>
        <row r="1473">
          <cell r="A1473">
            <v>38192</v>
          </cell>
          <cell r="B1473">
            <v>49</v>
          </cell>
          <cell r="C1473">
            <v>1432.5400131117619</v>
          </cell>
        </row>
        <row r="1474">
          <cell r="A1474">
            <v>38193</v>
          </cell>
          <cell r="B1474">
            <v>49</v>
          </cell>
          <cell r="C1474">
            <v>1432.5400131117619</v>
          </cell>
        </row>
        <row r="1475">
          <cell r="A1475">
            <v>38194</v>
          </cell>
          <cell r="B1475">
            <v>49</v>
          </cell>
          <cell r="C1475">
            <v>1433.1579897758641</v>
          </cell>
        </row>
        <row r="1476">
          <cell r="A1476">
            <v>38195</v>
          </cell>
          <cell r="B1476">
            <v>49</v>
          </cell>
          <cell r="C1476">
            <v>1433.776233025998</v>
          </cell>
        </row>
        <row r="1477">
          <cell r="A1477">
            <v>38196</v>
          </cell>
          <cell r="B1477">
            <v>49</v>
          </cell>
          <cell r="C1477">
            <v>1434.3947429771647</v>
          </cell>
        </row>
        <row r="1478">
          <cell r="A1478">
            <v>38197</v>
          </cell>
          <cell r="B1478">
            <v>49</v>
          </cell>
          <cell r="C1478">
            <v>1435.0135197444154</v>
          </cell>
        </row>
        <row r="1479">
          <cell r="A1479">
            <v>38198</v>
          </cell>
          <cell r="B1479">
            <v>49</v>
          </cell>
          <cell r="C1479">
            <v>1435.6325634428506</v>
          </cell>
        </row>
        <row r="1480">
          <cell r="A1480">
            <v>38199</v>
          </cell>
          <cell r="B1480">
            <v>49</v>
          </cell>
          <cell r="C1480">
            <v>1435.6325634428506</v>
          </cell>
        </row>
        <row r="1481">
          <cell r="A1481">
            <v>38200</v>
          </cell>
          <cell r="B1481">
            <v>49</v>
          </cell>
          <cell r="C1481">
            <v>1435.6325634428506</v>
          </cell>
        </row>
        <row r="1482">
          <cell r="A1482">
            <v>38201</v>
          </cell>
          <cell r="B1482">
            <v>49</v>
          </cell>
          <cell r="C1482">
            <v>1436.2518741876204</v>
          </cell>
        </row>
        <row r="1483">
          <cell r="A1483">
            <v>38202</v>
          </cell>
          <cell r="B1483">
            <v>49</v>
          </cell>
          <cell r="C1483">
            <v>1436.8714520939247</v>
          </cell>
        </row>
        <row r="1484">
          <cell r="A1484">
            <v>38203</v>
          </cell>
          <cell r="B1484">
            <v>49</v>
          </cell>
          <cell r="C1484">
            <v>1437.491297277013</v>
          </cell>
        </row>
        <row r="1485">
          <cell r="A1485">
            <v>38204</v>
          </cell>
          <cell r="B1485">
            <v>49</v>
          </cell>
          <cell r="C1485">
            <v>1438.1114098521846</v>
          </cell>
        </row>
        <row r="1486">
          <cell r="A1486">
            <v>38205</v>
          </cell>
          <cell r="B1486">
            <v>49</v>
          </cell>
          <cell r="C1486">
            <v>1438.7317899347884</v>
          </cell>
        </row>
        <row r="1487">
          <cell r="A1487">
            <v>38206</v>
          </cell>
          <cell r="B1487">
            <v>49</v>
          </cell>
          <cell r="C1487">
            <v>1438.7317899347884</v>
          </cell>
        </row>
        <row r="1488">
          <cell r="A1488">
            <v>38207</v>
          </cell>
          <cell r="B1488">
            <v>49</v>
          </cell>
          <cell r="C1488">
            <v>1438.7317899347884</v>
          </cell>
        </row>
        <row r="1489">
          <cell r="A1489">
            <v>38208</v>
          </cell>
          <cell r="B1489">
            <v>49</v>
          </cell>
          <cell r="C1489">
            <v>1439.3524376402233</v>
          </cell>
        </row>
        <row r="1490">
          <cell r="A1490">
            <v>38209</v>
          </cell>
          <cell r="B1490">
            <v>49</v>
          </cell>
          <cell r="C1490">
            <v>1439.9733530839378</v>
          </cell>
        </row>
        <row r="1491">
          <cell r="A1491">
            <v>38210</v>
          </cell>
          <cell r="B1491">
            <v>49</v>
          </cell>
          <cell r="C1491">
            <v>1440.5945363814303</v>
          </cell>
        </row>
        <row r="1492">
          <cell r="A1492">
            <v>38211</v>
          </cell>
          <cell r="B1492">
            <v>49</v>
          </cell>
          <cell r="C1492">
            <v>1441.215987648249</v>
          </cell>
        </row>
        <row r="1493">
          <cell r="A1493">
            <v>38212</v>
          </cell>
          <cell r="B1493">
            <v>49</v>
          </cell>
          <cell r="C1493">
            <v>1441.8377069999917</v>
          </cell>
        </row>
        <row r="1494">
          <cell r="A1494">
            <v>38213</v>
          </cell>
          <cell r="B1494">
            <v>49</v>
          </cell>
          <cell r="C1494">
            <v>1441.8377069999917</v>
          </cell>
        </row>
        <row r="1495">
          <cell r="A1495">
            <v>38214</v>
          </cell>
          <cell r="B1495">
            <v>49</v>
          </cell>
          <cell r="C1495">
            <v>1441.8377069999917</v>
          </cell>
        </row>
        <row r="1496">
          <cell r="A1496">
            <v>38215</v>
          </cell>
          <cell r="B1496">
            <v>50</v>
          </cell>
          <cell r="C1496">
            <v>1442.2883438294048</v>
          </cell>
        </row>
        <row r="1497">
          <cell r="A1497">
            <v>38216</v>
          </cell>
          <cell r="B1497">
            <v>50</v>
          </cell>
          <cell r="C1497">
            <v>1442.7391215023754</v>
          </cell>
        </row>
        <row r="1498">
          <cell r="A1498">
            <v>38217</v>
          </cell>
          <cell r="B1498">
            <v>50</v>
          </cell>
          <cell r="C1498">
            <v>1443.1900400629231</v>
          </cell>
        </row>
        <row r="1499">
          <cell r="A1499">
            <v>38218</v>
          </cell>
          <cell r="B1499">
            <v>50</v>
          </cell>
          <cell r="C1499">
            <v>1443.6410995550816</v>
          </cell>
        </row>
        <row r="1500">
          <cell r="A1500">
            <v>38219</v>
          </cell>
          <cell r="B1500">
            <v>50</v>
          </cell>
          <cell r="C1500">
            <v>1444.0923000228981</v>
          </cell>
        </row>
        <row r="1501">
          <cell r="A1501">
            <v>38220</v>
          </cell>
          <cell r="B1501">
            <v>50</v>
          </cell>
          <cell r="C1501">
            <v>1444.0923000228981</v>
          </cell>
        </row>
        <row r="1502">
          <cell r="A1502">
            <v>38221</v>
          </cell>
          <cell r="B1502">
            <v>50</v>
          </cell>
          <cell r="C1502">
            <v>1444.0923000228981</v>
          </cell>
        </row>
        <row r="1503">
          <cell r="A1503">
            <v>38222</v>
          </cell>
          <cell r="B1503">
            <v>50</v>
          </cell>
          <cell r="C1503">
            <v>1444.5436415104336</v>
          </cell>
        </row>
        <row r="1504">
          <cell r="A1504">
            <v>38223</v>
          </cell>
          <cell r="B1504">
            <v>50</v>
          </cell>
          <cell r="C1504">
            <v>1444.9951240617629</v>
          </cell>
        </row>
        <row r="1505">
          <cell r="A1505">
            <v>38224</v>
          </cell>
          <cell r="B1505">
            <v>50</v>
          </cell>
          <cell r="C1505">
            <v>1445.4467477209744</v>
          </cell>
        </row>
        <row r="1506">
          <cell r="A1506">
            <v>38225</v>
          </cell>
          <cell r="B1506">
            <v>50</v>
          </cell>
          <cell r="C1506">
            <v>1445.8985125321706</v>
          </cell>
        </row>
        <row r="1507">
          <cell r="A1507">
            <v>38226</v>
          </cell>
          <cell r="B1507">
            <v>50</v>
          </cell>
          <cell r="C1507">
            <v>1446.3504185394675</v>
          </cell>
        </row>
        <row r="1508">
          <cell r="A1508">
            <v>38227</v>
          </cell>
          <cell r="B1508">
            <v>50</v>
          </cell>
          <cell r="C1508">
            <v>1446.3504185394675</v>
          </cell>
        </row>
        <row r="1509">
          <cell r="A1509">
            <v>38228</v>
          </cell>
          <cell r="B1509">
            <v>50</v>
          </cell>
          <cell r="C1509">
            <v>1446.3504185394675</v>
          </cell>
        </row>
        <row r="1510">
          <cell r="A1510">
            <v>38229</v>
          </cell>
          <cell r="B1510">
            <v>50</v>
          </cell>
          <cell r="C1510">
            <v>1446.8024657869951</v>
          </cell>
        </row>
        <row r="1511">
          <cell r="A1511">
            <v>38230</v>
          </cell>
          <cell r="B1511">
            <v>50</v>
          </cell>
          <cell r="C1511">
            <v>1447.2546543188971</v>
          </cell>
        </row>
        <row r="1512">
          <cell r="A1512">
            <v>38231</v>
          </cell>
          <cell r="B1512">
            <v>50</v>
          </cell>
          <cell r="C1512">
            <v>1447.7069841793309</v>
          </cell>
        </row>
        <row r="1513">
          <cell r="A1513">
            <v>38232</v>
          </cell>
          <cell r="B1513">
            <v>50</v>
          </cell>
          <cell r="C1513">
            <v>1448.1594554124679</v>
          </cell>
        </row>
        <row r="1514">
          <cell r="A1514">
            <v>38233</v>
          </cell>
          <cell r="B1514">
            <v>50</v>
          </cell>
          <cell r="C1514">
            <v>1448.6120680624931</v>
          </cell>
        </row>
        <row r="1515">
          <cell r="A1515">
            <v>38234</v>
          </cell>
          <cell r="B1515">
            <v>50</v>
          </cell>
          <cell r="C1515">
            <v>1448.6120680624931</v>
          </cell>
        </row>
        <row r="1516">
          <cell r="A1516">
            <v>38235</v>
          </cell>
          <cell r="B1516">
            <v>50</v>
          </cell>
          <cell r="C1516">
            <v>1448.6120680624931</v>
          </cell>
        </row>
        <row r="1517">
          <cell r="A1517">
            <v>38236</v>
          </cell>
          <cell r="B1517">
            <v>50</v>
          </cell>
          <cell r="C1517">
            <v>1449.0648221736055</v>
          </cell>
        </row>
        <row r="1518">
          <cell r="A1518">
            <v>38237</v>
          </cell>
          <cell r="B1518">
            <v>50</v>
          </cell>
          <cell r="C1518">
            <v>1449.0648221736055</v>
          </cell>
        </row>
        <row r="1519">
          <cell r="A1519">
            <v>38238</v>
          </cell>
          <cell r="B1519">
            <v>50</v>
          </cell>
          <cell r="C1519">
            <v>1449.517717790018</v>
          </cell>
        </row>
        <row r="1520">
          <cell r="A1520">
            <v>38239</v>
          </cell>
          <cell r="B1520">
            <v>50</v>
          </cell>
          <cell r="C1520">
            <v>1449.9707549559569</v>
          </cell>
        </row>
        <row r="1521">
          <cell r="A1521">
            <v>38240</v>
          </cell>
          <cell r="B1521">
            <v>50</v>
          </cell>
          <cell r="C1521">
            <v>1450.4239337156625</v>
          </cell>
        </row>
        <row r="1522">
          <cell r="A1522">
            <v>38241</v>
          </cell>
          <cell r="B1522">
            <v>50</v>
          </cell>
          <cell r="C1522">
            <v>1450.4239337156625</v>
          </cell>
        </row>
        <row r="1523">
          <cell r="A1523">
            <v>38242</v>
          </cell>
          <cell r="B1523">
            <v>50</v>
          </cell>
          <cell r="C1523">
            <v>1450.4239337156625</v>
          </cell>
        </row>
        <row r="1524">
          <cell r="A1524">
            <v>38243</v>
          </cell>
          <cell r="B1524">
            <v>50</v>
          </cell>
          <cell r="C1524">
            <v>1450.8772541133892</v>
          </cell>
        </row>
        <row r="1525">
          <cell r="A1525">
            <v>38244</v>
          </cell>
          <cell r="B1525">
            <v>50</v>
          </cell>
          <cell r="C1525">
            <v>1451.3307161934049</v>
          </cell>
        </row>
        <row r="1526">
          <cell r="A1526">
            <v>38245</v>
          </cell>
          <cell r="B1526">
            <v>50</v>
          </cell>
          <cell r="C1526">
            <v>1451.7843199999913</v>
          </cell>
        </row>
        <row r="1527">
          <cell r="A1527">
            <v>38246</v>
          </cell>
          <cell r="B1527">
            <v>51</v>
          </cell>
          <cell r="C1527">
            <v>1452.012233180259</v>
          </cell>
        </row>
        <row r="1528">
          <cell r="A1528">
            <v>38247</v>
          </cell>
          <cell r="B1528">
            <v>51</v>
          </cell>
          <cell r="C1528">
            <v>1452.2401821402339</v>
          </cell>
        </row>
        <row r="1529">
          <cell r="A1529">
            <v>38248</v>
          </cell>
          <cell r="B1529">
            <v>51</v>
          </cell>
          <cell r="C1529">
            <v>1452.2401821402339</v>
          </cell>
        </row>
        <row r="1530">
          <cell r="A1530">
            <v>38249</v>
          </cell>
          <cell r="B1530">
            <v>51</v>
          </cell>
          <cell r="C1530">
            <v>1452.2401821402339</v>
          </cell>
        </row>
        <row r="1531">
          <cell r="A1531">
            <v>38250</v>
          </cell>
          <cell r="B1531">
            <v>51</v>
          </cell>
          <cell r="C1531">
            <v>1452.4681668855328</v>
          </cell>
        </row>
        <row r="1532">
          <cell r="A1532">
            <v>38251</v>
          </cell>
          <cell r="B1532">
            <v>51</v>
          </cell>
          <cell r="C1532">
            <v>1452.6961874217739</v>
          </cell>
        </row>
        <row r="1533">
          <cell r="A1533">
            <v>38252</v>
          </cell>
          <cell r="B1533">
            <v>51</v>
          </cell>
          <cell r="C1533">
            <v>1452.9242437545756</v>
          </cell>
        </row>
        <row r="1534">
          <cell r="A1534">
            <v>38253</v>
          </cell>
          <cell r="B1534">
            <v>51</v>
          </cell>
          <cell r="C1534">
            <v>1453.1523358895577</v>
          </cell>
        </row>
        <row r="1535">
          <cell r="A1535">
            <v>38254</v>
          </cell>
          <cell r="B1535">
            <v>51</v>
          </cell>
          <cell r="C1535">
            <v>1453.3804638323406</v>
          </cell>
        </row>
        <row r="1536">
          <cell r="A1536">
            <v>38255</v>
          </cell>
          <cell r="B1536">
            <v>51</v>
          </cell>
          <cell r="C1536">
            <v>1453.3804638323406</v>
          </cell>
        </row>
        <row r="1537">
          <cell r="A1537">
            <v>38256</v>
          </cell>
          <cell r="B1537">
            <v>51</v>
          </cell>
          <cell r="C1537">
            <v>1453.3804638323406</v>
          </cell>
        </row>
        <row r="1538">
          <cell r="A1538">
            <v>38257</v>
          </cell>
          <cell r="B1538">
            <v>51</v>
          </cell>
          <cell r="C1538">
            <v>1453.6086275885459</v>
          </cell>
        </row>
        <row r="1539">
          <cell r="A1539">
            <v>38258</v>
          </cell>
          <cell r="B1539">
            <v>51</v>
          </cell>
          <cell r="C1539">
            <v>1453.8368271637958</v>
          </cell>
        </row>
        <row r="1540">
          <cell r="A1540">
            <v>38259</v>
          </cell>
          <cell r="B1540">
            <v>51</v>
          </cell>
          <cell r="C1540">
            <v>1454.0650625637134</v>
          </cell>
        </row>
        <row r="1541">
          <cell r="A1541">
            <v>38260</v>
          </cell>
          <cell r="B1541">
            <v>51</v>
          </cell>
          <cell r="C1541">
            <v>1454.2933337939228</v>
          </cell>
        </row>
        <row r="1542">
          <cell r="A1542">
            <v>38261</v>
          </cell>
          <cell r="B1542">
            <v>51</v>
          </cell>
          <cell r="C1542">
            <v>1454.521640860049</v>
          </cell>
        </row>
        <row r="1543">
          <cell r="A1543">
            <v>38262</v>
          </cell>
          <cell r="B1543">
            <v>51</v>
          </cell>
          <cell r="C1543">
            <v>1454.521640860049</v>
          </cell>
        </row>
        <row r="1544">
          <cell r="A1544">
            <v>38263</v>
          </cell>
          <cell r="B1544">
            <v>51</v>
          </cell>
          <cell r="C1544">
            <v>1454.521640860049</v>
          </cell>
        </row>
        <row r="1545">
          <cell r="A1545">
            <v>38264</v>
          </cell>
          <cell r="B1545">
            <v>51</v>
          </cell>
          <cell r="C1545">
            <v>1454.7499837677178</v>
          </cell>
        </row>
        <row r="1546">
          <cell r="A1546">
            <v>38265</v>
          </cell>
          <cell r="B1546">
            <v>51</v>
          </cell>
          <cell r="C1546">
            <v>1454.9783625225559</v>
          </cell>
        </row>
        <row r="1547">
          <cell r="A1547">
            <v>38266</v>
          </cell>
          <cell r="B1547">
            <v>51</v>
          </cell>
          <cell r="C1547">
            <v>1455.2067771301909</v>
          </cell>
        </row>
        <row r="1548">
          <cell r="A1548">
            <v>38267</v>
          </cell>
          <cell r="B1548">
            <v>51</v>
          </cell>
          <cell r="C1548">
            <v>1455.4352275962513</v>
          </cell>
        </row>
        <row r="1549">
          <cell r="A1549">
            <v>38268</v>
          </cell>
          <cell r="B1549">
            <v>51</v>
          </cell>
          <cell r="C1549">
            <v>1455.6637139263662</v>
          </cell>
        </row>
        <row r="1550">
          <cell r="A1550">
            <v>38269</v>
          </cell>
          <cell r="B1550">
            <v>51</v>
          </cell>
          <cell r="C1550">
            <v>1455.6637139263662</v>
          </cell>
        </row>
        <row r="1551">
          <cell r="A1551">
            <v>38270</v>
          </cell>
          <cell r="B1551">
            <v>51</v>
          </cell>
          <cell r="C1551">
            <v>1455.6637139263662</v>
          </cell>
        </row>
        <row r="1552">
          <cell r="A1552">
            <v>38271</v>
          </cell>
          <cell r="B1552">
            <v>51</v>
          </cell>
          <cell r="C1552">
            <v>1455.8922361261662</v>
          </cell>
        </row>
        <row r="1553">
          <cell r="A1553">
            <v>38272</v>
          </cell>
          <cell r="B1553">
            <v>51</v>
          </cell>
          <cell r="C1553">
            <v>1455.8922361261662</v>
          </cell>
        </row>
        <row r="1554">
          <cell r="A1554">
            <v>38273</v>
          </cell>
          <cell r="B1554">
            <v>51</v>
          </cell>
          <cell r="C1554">
            <v>1456.120794201282</v>
          </cell>
        </row>
        <row r="1555">
          <cell r="A1555">
            <v>38274</v>
          </cell>
          <cell r="B1555">
            <v>51</v>
          </cell>
          <cell r="C1555">
            <v>1456.3493881573461</v>
          </cell>
        </row>
        <row r="1556">
          <cell r="A1556">
            <v>38275</v>
          </cell>
          <cell r="B1556">
            <v>51</v>
          </cell>
          <cell r="C1556">
            <v>1456.5780179999911</v>
          </cell>
        </row>
        <row r="1557">
          <cell r="A1557">
            <v>38276</v>
          </cell>
          <cell r="B1557">
            <v>52</v>
          </cell>
          <cell r="C1557">
            <v>1456.5780179999911</v>
          </cell>
        </row>
        <row r="1558">
          <cell r="A1558">
            <v>38277</v>
          </cell>
          <cell r="B1558">
            <v>52</v>
          </cell>
          <cell r="C1558">
            <v>1456.5780179999911</v>
          </cell>
        </row>
        <row r="1559">
          <cell r="A1559">
            <v>38278</v>
          </cell>
          <cell r="B1559">
            <v>52</v>
          </cell>
          <cell r="C1559">
            <v>1456.9146944378654</v>
          </cell>
        </row>
        <row r="1560">
          <cell r="A1560">
            <v>38279</v>
          </cell>
          <cell r="B1560">
            <v>52</v>
          </cell>
          <cell r="C1560">
            <v>1457.2514486958239</v>
          </cell>
        </row>
        <row r="1561">
          <cell r="A1561">
            <v>38280</v>
          </cell>
          <cell r="B1561">
            <v>52</v>
          </cell>
          <cell r="C1561">
            <v>1457.588280791854</v>
          </cell>
        </row>
        <row r="1562">
          <cell r="A1562">
            <v>38281</v>
          </cell>
          <cell r="B1562">
            <v>52</v>
          </cell>
          <cell r="C1562">
            <v>1457.9251907439473</v>
          </cell>
        </row>
        <row r="1563">
          <cell r="A1563">
            <v>38282</v>
          </cell>
          <cell r="B1563">
            <v>52</v>
          </cell>
          <cell r="C1563">
            <v>1458.2621785700996</v>
          </cell>
        </row>
        <row r="1564">
          <cell r="A1564">
            <v>38283</v>
          </cell>
          <cell r="B1564">
            <v>52</v>
          </cell>
          <cell r="C1564">
            <v>1458.2621785700996</v>
          </cell>
        </row>
        <row r="1565">
          <cell r="A1565">
            <v>38284</v>
          </cell>
          <cell r="B1565">
            <v>52</v>
          </cell>
          <cell r="C1565">
            <v>1458.2621785700996</v>
          </cell>
        </row>
        <row r="1566">
          <cell r="A1566">
            <v>38285</v>
          </cell>
          <cell r="B1566">
            <v>52</v>
          </cell>
          <cell r="C1566">
            <v>1458.599244288311</v>
          </cell>
        </row>
        <row r="1567">
          <cell r="A1567">
            <v>38286</v>
          </cell>
          <cell r="B1567">
            <v>52</v>
          </cell>
          <cell r="C1567">
            <v>1458.9363879165853</v>
          </cell>
        </row>
        <row r="1568">
          <cell r="A1568">
            <v>38287</v>
          </cell>
          <cell r="B1568">
            <v>52</v>
          </cell>
          <cell r="C1568">
            <v>1459.2736094729312</v>
          </cell>
        </row>
        <row r="1569">
          <cell r="A1569">
            <v>38288</v>
          </cell>
          <cell r="B1569">
            <v>52</v>
          </cell>
          <cell r="C1569">
            <v>1459.6109089753609</v>
          </cell>
        </row>
        <row r="1570">
          <cell r="A1570">
            <v>38289</v>
          </cell>
          <cell r="B1570">
            <v>52</v>
          </cell>
          <cell r="C1570">
            <v>1459.948286441891</v>
          </cell>
        </row>
        <row r="1571">
          <cell r="A1571">
            <v>38290</v>
          </cell>
          <cell r="B1571">
            <v>52</v>
          </cell>
          <cell r="C1571">
            <v>1459.948286441891</v>
          </cell>
        </row>
        <row r="1572">
          <cell r="A1572">
            <v>38291</v>
          </cell>
          <cell r="B1572">
            <v>52</v>
          </cell>
          <cell r="C1572">
            <v>1459.948286441891</v>
          </cell>
        </row>
        <row r="1573">
          <cell r="A1573">
            <v>38292</v>
          </cell>
          <cell r="B1573">
            <v>52</v>
          </cell>
          <cell r="C1573">
            <v>1460.2857418905426</v>
          </cell>
        </row>
        <row r="1574">
          <cell r="A1574">
            <v>38293</v>
          </cell>
          <cell r="B1574">
            <v>52</v>
          </cell>
          <cell r="C1574">
            <v>1460.2857418905426</v>
          </cell>
        </row>
        <row r="1575">
          <cell r="A1575">
            <v>38294</v>
          </cell>
          <cell r="B1575">
            <v>52</v>
          </cell>
          <cell r="C1575">
            <v>1460.6232753393404</v>
          </cell>
        </row>
        <row r="1576">
          <cell r="A1576">
            <v>38295</v>
          </cell>
          <cell r="B1576">
            <v>52</v>
          </cell>
          <cell r="C1576">
            <v>1460.9608868063133</v>
          </cell>
        </row>
        <row r="1577">
          <cell r="A1577">
            <v>38296</v>
          </cell>
          <cell r="B1577">
            <v>52</v>
          </cell>
          <cell r="C1577">
            <v>1461.298576309495</v>
          </cell>
        </row>
        <row r="1578">
          <cell r="A1578">
            <v>38297</v>
          </cell>
          <cell r="B1578">
            <v>52</v>
          </cell>
          <cell r="C1578">
            <v>1461.298576309495</v>
          </cell>
        </row>
        <row r="1579">
          <cell r="A1579">
            <v>38298</v>
          </cell>
          <cell r="B1579">
            <v>52</v>
          </cell>
          <cell r="C1579">
            <v>1461.298576309495</v>
          </cell>
        </row>
        <row r="1580">
          <cell r="A1580">
            <v>38299</v>
          </cell>
          <cell r="B1580">
            <v>52</v>
          </cell>
          <cell r="C1580">
            <v>1461.6363438669227</v>
          </cell>
        </row>
        <row r="1581">
          <cell r="A1581">
            <v>38300</v>
          </cell>
          <cell r="B1581">
            <v>52</v>
          </cell>
          <cell r="C1581">
            <v>1461.9741894966382</v>
          </cell>
        </row>
        <row r="1582">
          <cell r="A1582">
            <v>38301</v>
          </cell>
          <cell r="B1582">
            <v>52</v>
          </cell>
          <cell r="C1582">
            <v>1462.3121132166871</v>
          </cell>
        </row>
        <row r="1583">
          <cell r="A1583">
            <v>38302</v>
          </cell>
          <cell r="B1583">
            <v>52</v>
          </cell>
          <cell r="C1583">
            <v>1462.6501150451195</v>
          </cell>
        </row>
        <row r="1584">
          <cell r="A1584">
            <v>38303</v>
          </cell>
          <cell r="B1584">
            <v>52</v>
          </cell>
          <cell r="C1584">
            <v>1462.9881949999894</v>
          </cell>
        </row>
        <row r="1585">
          <cell r="A1585">
            <v>38304</v>
          </cell>
          <cell r="B1585">
            <v>52</v>
          </cell>
          <cell r="C1585">
            <v>1462.9881949999894</v>
          </cell>
        </row>
        <row r="1586">
          <cell r="A1586">
            <v>38305</v>
          </cell>
          <cell r="B1586">
            <v>52</v>
          </cell>
          <cell r="C1586">
            <v>1462.9881949999894</v>
          </cell>
        </row>
        <row r="1587">
          <cell r="A1587">
            <v>38306</v>
          </cell>
          <cell r="B1587">
            <v>52</v>
          </cell>
          <cell r="C1587">
            <v>1462.9881949999894</v>
          </cell>
        </row>
        <row r="1588">
          <cell r="A1588">
            <v>38307</v>
          </cell>
          <cell r="B1588">
            <v>53</v>
          </cell>
          <cell r="C1588">
            <v>1463.4455656870371</v>
          </cell>
        </row>
        <row r="1589">
          <cell r="A1589">
            <v>38308</v>
          </cell>
          <cell r="B1589">
            <v>53</v>
          </cell>
          <cell r="C1589">
            <v>1463.9030793608472</v>
          </cell>
        </row>
        <row r="1590">
          <cell r="A1590">
            <v>38309</v>
          </cell>
          <cell r="B1590">
            <v>53</v>
          </cell>
          <cell r="C1590">
            <v>1464.3607360661213</v>
          </cell>
        </row>
        <row r="1591">
          <cell r="A1591">
            <v>38310</v>
          </cell>
          <cell r="B1591">
            <v>53</v>
          </cell>
          <cell r="C1591">
            <v>1464.8185358475748</v>
          </cell>
        </row>
        <row r="1592">
          <cell r="A1592">
            <v>38311</v>
          </cell>
          <cell r="B1592">
            <v>53</v>
          </cell>
          <cell r="C1592">
            <v>1464.8185358475748</v>
          </cell>
        </row>
        <row r="1593">
          <cell r="A1593">
            <v>38312</v>
          </cell>
          <cell r="B1593">
            <v>53</v>
          </cell>
          <cell r="C1593">
            <v>1464.8185358475748</v>
          </cell>
        </row>
        <row r="1594">
          <cell r="A1594">
            <v>38313</v>
          </cell>
          <cell r="B1594">
            <v>53</v>
          </cell>
          <cell r="C1594">
            <v>1465.2764787499377</v>
          </cell>
        </row>
        <row r="1595">
          <cell r="A1595">
            <v>38314</v>
          </cell>
          <cell r="B1595">
            <v>53</v>
          </cell>
          <cell r="C1595">
            <v>1465.7345648179532</v>
          </cell>
        </row>
        <row r="1596">
          <cell r="A1596">
            <v>38315</v>
          </cell>
          <cell r="B1596">
            <v>53</v>
          </cell>
          <cell r="C1596">
            <v>1466.1927940963792</v>
          </cell>
        </row>
        <row r="1597">
          <cell r="A1597">
            <v>38316</v>
          </cell>
          <cell r="B1597">
            <v>53</v>
          </cell>
          <cell r="C1597">
            <v>1466.6511666299868</v>
          </cell>
        </row>
        <row r="1598">
          <cell r="A1598">
            <v>38317</v>
          </cell>
          <cell r="B1598">
            <v>53</v>
          </cell>
          <cell r="C1598">
            <v>1467.109682463562</v>
          </cell>
        </row>
        <row r="1599">
          <cell r="A1599">
            <v>38318</v>
          </cell>
          <cell r="B1599">
            <v>53</v>
          </cell>
          <cell r="C1599">
            <v>1467.109682463562</v>
          </cell>
        </row>
        <row r="1600">
          <cell r="A1600">
            <v>38319</v>
          </cell>
          <cell r="B1600">
            <v>53</v>
          </cell>
          <cell r="C1600">
            <v>1467.109682463562</v>
          </cell>
        </row>
        <row r="1601">
          <cell r="A1601">
            <v>38320</v>
          </cell>
          <cell r="B1601">
            <v>53</v>
          </cell>
          <cell r="C1601">
            <v>1467.568341641904</v>
          </cell>
        </row>
        <row r="1602">
          <cell r="A1602">
            <v>38321</v>
          </cell>
          <cell r="B1602">
            <v>53</v>
          </cell>
          <cell r="C1602">
            <v>1468.0271442098265</v>
          </cell>
        </row>
        <row r="1603">
          <cell r="A1603">
            <v>38322</v>
          </cell>
          <cell r="B1603">
            <v>53</v>
          </cell>
          <cell r="C1603">
            <v>1468.486090212157</v>
          </cell>
        </row>
        <row r="1604">
          <cell r="A1604">
            <v>38323</v>
          </cell>
          <cell r="B1604">
            <v>53</v>
          </cell>
          <cell r="C1604">
            <v>1468.9451796937371</v>
          </cell>
        </row>
        <row r="1605">
          <cell r="A1605">
            <v>38324</v>
          </cell>
          <cell r="B1605">
            <v>53</v>
          </cell>
          <cell r="C1605">
            <v>1469.4044126994224</v>
          </cell>
        </row>
        <row r="1606">
          <cell r="A1606">
            <v>38325</v>
          </cell>
          <cell r="B1606">
            <v>53</v>
          </cell>
          <cell r="C1606">
            <v>1469.4044126994224</v>
          </cell>
        </row>
        <row r="1607">
          <cell r="A1607">
            <v>38326</v>
          </cell>
          <cell r="B1607">
            <v>53</v>
          </cell>
          <cell r="C1607">
            <v>1469.4044126994224</v>
          </cell>
        </row>
        <row r="1608">
          <cell r="A1608">
            <v>38327</v>
          </cell>
          <cell r="B1608">
            <v>53</v>
          </cell>
          <cell r="C1608">
            <v>1469.8637892740826</v>
          </cell>
        </row>
        <row r="1609">
          <cell r="A1609">
            <v>38328</v>
          </cell>
          <cell r="B1609">
            <v>53</v>
          </cell>
          <cell r="C1609">
            <v>1470.3233094626012</v>
          </cell>
        </row>
        <row r="1610">
          <cell r="A1610">
            <v>38329</v>
          </cell>
          <cell r="B1610">
            <v>53</v>
          </cell>
          <cell r="C1610">
            <v>1470.7829733098758</v>
          </cell>
        </row>
        <row r="1611">
          <cell r="A1611">
            <v>38330</v>
          </cell>
          <cell r="B1611">
            <v>53</v>
          </cell>
          <cell r="C1611">
            <v>1471.2427808608184</v>
          </cell>
        </row>
        <row r="1612">
          <cell r="A1612">
            <v>38331</v>
          </cell>
          <cell r="B1612">
            <v>53</v>
          </cell>
          <cell r="C1612">
            <v>1471.7027321603546</v>
          </cell>
        </row>
        <row r="1613">
          <cell r="A1613">
            <v>38332</v>
          </cell>
          <cell r="B1613">
            <v>53</v>
          </cell>
          <cell r="C1613">
            <v>1471.7027321603546</v>
          </cell>
        </row>
        <row r="1614">
          <cell r="A1614">
            <v>38333</v>
          </cell>
          <cell r="B1614">
            <v>53</v>
          </cell>
          <cell r="C1614">
            <v>1471.7027321603546</v>
          </cell>
        </row>
        <row r="1615">
          <cell r="A1615">
            <v>38334</v>
          </cell>
          <cell r="B1615">
            <v>53</v>
          </cell>
          <cell r="C1615">
            <v>1472.1628272534242</v>
          </cell>
        </row>
        <row r="1616">
          <cell r="A1616">
            <v>38335</v>
          </cell>
          <cell r="B1616">
            <v>53</v>
          </cell>
          <cell r="C1616">
            <v>1472.6230661849811</v>
          </cell>
        </row>
        <row r="1617">
          <cell r="A1617">
            <v>38336</v>
          </cell>
          <cell r="B1617">
            <v>53</v>
          </cell>
          <cell r="C1617">
            <v>1473.0834489999932</v>
          </cell>
        </row>
        <row r="1618">
          <cell r="A1618">
            <v>38337</v>
          </cell>
          <cell r="B1618">
            <v>54</v>
          </cell>
          <cell r="C1618">
            <v>1473.6568051096597</v>
          </cell>
        </row>
        <row r="1619">
          <cell r="A1619">
            <v>38338</v>
          </cell>
          <cell r="B1619">
            <v>54</v>
          </cell>
          <cell r="C1619">
            <v>1474.2303843819914</v>
          </cell>
        </row>
        <row r="1620">
          <cell r="A1620">
            <v>38339</v>
          </cell>
          <cell r="B1620">
            <v>54</v>
          </cell>
          <cell r="C1620">
            <v>1474.2303843819914</v>
          </cell>
        </row>
        <row r="1621">
          <cell r="A1621">
            <v>38340</v>
          </cell>
          <cell r="B1621">
            <v>54</v>
          </cell>
          <cell r="C1621">
            <v>1474.2303843819914</v>
          </cell>
        </row>
        <row r="1622">
          <cell r="A1622">
            <v>38341</v>
          </cell>
          <cell r="B1622">
            <v>54</v>
          </cell>
          <cell r="C1622">
            <v>1474.8041869038479</v>
          </cell>
        </row>
        <row r="1623">
          <cell r="A1623">
            <v>38342</v>
          </cell>
          <cell r="B1623">
            <v>54</v>
          </cell>
          <cell r="C1623">
            <v>1475.378212762123</v>
          </cell>
        </row>
        <row r="1624">
          <cell r="A1624">
            <v>38343</v>
          </cell>
          <cell r="B1624">
            <v>54</v>
          </cell>
          <cell r="C1624">
            <v>1475.9524620437439</v>
          </cell>
        </row>
        <row r="1625">
          <cell r="A1625">
            <v>38344</v>
          </cell>
          <cell r="B1625">
            <v>54</v>
          </cell>
          <cell r="C1625">
            <v>1476.5269348356719</v>
          </cell>
        </row>
        <row r="1626">
          <cell r="A1626">
            <v>38345</v>
          </cell>
          <cell r="B1626">
            <v>54</v>
          </cell>
          <cell r="C1626">
            <v>1477.1016312249021</v>
          </cell>
        </row>
        <row r="1627">
          <cell r="A1627">
            <v>38346</v>
          </cell>
          <cell r="B1627">
            <v>54</v>
          </cell>
          <cell r="C1627">
            <v>1477.1016312249021</v>
          </cell>
        </row>
        <row r="1628">
          <cell r="A1628">
            <v>38347</v>
          </cell>
          <cell r="B1628">
            <v>54</v>
          </cell>
          <cell r="C1628">
            <v>1477.1016312249021</v>
          </cell>
        </row>
        <row r="1629">
          <cell r="A1629">
            <v>38348</v>
          </cell>
          <cell r="B1629">
            <v>54</v>
          </cell>
          <cell r="C1629">
            <v>1477.6765512984634</v>
          </cell>
        </row>
        <row r="1630">
          <cell r="A1630">
            <v>38349</v>
          </cell>
          <cell r="B1630">
            <v>54</v>
          </cell>
          <cell r="C1630">
            <v>1478.2516951434186</v>
          </cell>
        </row>
        <row r="1631">
          <cell r="A1631">
            <v>38350</v>
          </cell>
          <cell r="B1631">
            <v>54</v>
          </cell>
          <cell r="C1631">
            <v>1478.8270628468645</v>
          </cell>
        </row>
        <row r="1632">
          <cell r="A1632">
            <v>38351</v>
          </cell>
          <cell r="B1632">
            <v>54</v>
          </cell>
          <cell r="C1632">
            <v>1479.4026544959315</v>
          </cell>
        </row>
        <row r="1633">
          <cell r="A1633">
            <v>38352</v>
          </cell>
          <cell r="B1633">
            <v>54</v>
          </cell>
          <cell r="C1633">
            <v>1479.9784701777844</v>
          </cell>
        </row>
        <row r="1634">
          <cell r="A1634">
            <v>38353</v>
          </cell>
          <cell r="B1634">
            <v>54</v>
          </cell>
          <cell r="C1634">
            <v>1479.9784701777844</v>
          </cell>
        </row>
        <row r="1635">
          <cell r="A1635">
            <v>38354</v>
          </cell>
          <cell r="B1635">
            <v>54</v>
          </cell>
          <cell r="C1635">
            <v>1479.9784701777844</v>
          </cell>
        </row>
        <row r="1636">
          <cell r="A1636">
            <v>38355</v>
          </cell>
          <cell r="B1636">
            <v>54</v>
          </cell>
          <cell r="C1636">
            <v>1480.5545099796213</v>
          </cell>
        </row>
        <row r="1637">
          <cell r="A1637">
            <v>38356</v>
          </cell>
          <cell r="B1637">
            <v>54</v>
          </cell>
          <cell r="C1637">
            <v>1481.1307739886747</v>
          </cell>
        </row>
        <row r="1638">
          <cell r="A1638">
            <v>38357</v>
          </cell>
          <cell r="B1638">
            <v>54</v>
          </cell>
          <cell r="C1638">
            <v>1481.707262292211</v>
          </cell>
        </row>
        <row r="1639">
          <cell r="A1639">
            <v>38358</v>
          </cell>
          <cell r="B1639">
            <v>54</v>
          </cell>
          <cell r="C1639">
            <v>1482.2839749775303</v>
          </cell>
        </row>
        <row r="1640">
          <cell r="A1640">
            <v>38359</v>
          </cell>
          <cell r="B1640">
            <v>54</v>
          </cell>
          <cell r="C1640">
            <v>1482.8609121319671</v>
          </cell>
        </row>
        <row r="1641">
          <cell r="A1641">
            <v>38360</v>
          </cell>
          <cell r="B1641">
            <v>54</v>
          </cell>
          <cell r="C1641">
            <v>1482.8609121319671</v>
          </cell>
        </row>
        <row r="1642">
          <cell r="A1642">
            <v>38361</v>
          </cell>
          <cell r="B1642">
            <v>54</v>
          </cell>
          <cell r="C1642">
            <v>1482.8609121319671</v>
          </cell>
        </row>
        <row r="1643">
          <cell r="A1643">
            <v>38362</v>
          </cell>
          <cell r="B1643">
            <v>54</v>
          </cell>
          <cell r="C1643">
            <v>1483.4380738428895</v>
          </cell>
        </row>
        <row r="1644">
          <cell r="A1644">
            <v>38363</v>
          </cell>
          <cell r="B1644">
            <v>54</v>
          </cell>
          <cell r="C1644">
            <v>1484.0154601976999</v>
          </cell>
        </row>
        <row r="1645">
          <cell r="A1645">
            <v>38364</v>
          </cell>
          <cell r="B1645">
            <v>54</v>
          </cell>
          <cell r="C1645">
            <v>1484.5930712838344</v>
          </cell>
        </row>
        <row r="1646">
          <cell r="A1646">
            <v>38365</v>
          </cell>
          <cell r="B1646">
            <v>54</v>
          </cell>
          <cell r="C1646">
            <v>1485.1709071887635</v>
          </cell>
        </row>
        <row r="1647">
          <cell r="A1647">
            <v>38366</v>
          </cell>
          <cell r="B1647">
            <v>54</v>
          </cell>
          <cell r="C1647">
            <v>1485.7489679999915</v>
          </cell>
        </row>
        <row r="1648">
          <cell r="A1648">
            <v>38367</v>
          </cell>
          <cell r="B1648">
            <v>54</v>
          </cell>
          <cell r="C1648">
            <v>1485.7489679999915</v>
          </cell>
        </row>
        <row r="1649">
          <cell r="A1649">
            <v>38368</v>
          </cell>
          <cell r="B1649">
            <v>55</v>
          </cell>
          <cell r="C1649">
            <v>1485.7489679999915</v>
          </cell>
        </row>
        <row r="1650">
          <cell r="A1650">
            <v>38369</v>
          </cell>
          <cell r="B1650">
            <v>55</v>
          </cell>
          <cell r="C1650">
            <v>1486.1785375507775</v>
          </cell>
        </row>
        <row r="1651">
          <cell r="A1651">
            <v>38370</v>
          </cell>
          <cell r="B1651">
            <v>55</v>
          </cell>
          <cell r="C1651">
            <v>1486.6082313015481</v>
          </cell>
        </row>
        <row r="1652">
          <cell r="A1652">
            <v>38371</v>
          </cell>
          <cell r="B1652">
            <v>55</v>
          </cell>
          <cell r="C1652">
            <v>1487.0380492882127</v>
          </cell>
        </row>
        <row r="1653">
          <cell r="A1653">
            <v>38372</v>
          </cell>
          <cell r="B1653">
            <v>55</v>
          </cell>
          <cell r="C1653">
            <v>1487.4679915466916</v>
          </cell>
        </row>
        <row r="1654">
          <cell r="A1654">
            <v>38373</v>
          </cell>
          <cell r="B1654">
            <v>55</v>
          </cell>
          <cell r="C1654">
            <v>1487.8980581129147</v>
          </cell>
        </row>
        <row r="1655">
          <cell r="A1655">
            <v>38374</v>
          </cell>
          <cell r="B1655">
            <v>55</v>
          </cell>
          <cell r="C1655">
            <v>1487.8980581129147</v>
          </cell>
        </row>
        <row r="1656">
          <cell r="A1656">
            <v>38375</v>
          </cell>
          <cell r="B1656">
            <v>55</v>
          </cell>
          <cell r="C1656">
            <v>1487.8980581129147</v>
          </cell>
        </row>
        <row r="1657">
          <cell r="A1657">
            <v>38376</v>
          </cell>
          <cell r="B1657">
            <v>55</v>
          </cell>
          <cell r="C1657">
            <v>1488.3282490228228</v>
          </cell>
        </row>
        <row r="1658">
          <cell r="A1658">
            <v>38377</v>
          </cell>
          <cell r="B1658">
            <v>55</v>
          </cell>
          <cell r="C1658">
            <v>1488.7585643123668</v>
          </cell>
        </row>
        <row r="1659">
          <cell r="A1659">
            <v>38378</v>
          </cell>
          <cell r="B1659">
            <v>55</v>
          </cell>
          <cell r="C1659">
            <v>1489.1890040175085</v>
          </cell>
        </row>
        <row r="1660">
          <cell r="A1660">
            <v>38379</v>
          </cell>
          <cell r="B1660">
            <v>55</v>
          </cell>
          <cell r="C1660">
            <v>1489.6195681742195</v>
          </cell>
        </row>
        <row r="1661">
          <cell r="A1661">
            <v>38380</v>
          </cell>
          <cell r="B1661">
            <v>55</v>
          </cell>
          <cell r="C1661">
            <v>1490.050256818482</v>
          </cell>
        </row>
        <row r="1662">
          <cell r="A1662">
            <v>38381</v>
          </cell>
          <cell r="B1662">
            <v>55</v>
          </cell>
          <cell r="C1662">
            <v>1490.050256818482</v>
          </cell>
        </row>
        <row r="1663">
          <cell r="A1663">
            <v>38382</v>
          </cell>
          <cell r="B1663">
            <v>55</v>
          </cell>
          <cell r="C1663">
            <v>1490.050256818482</v>
          </cell>
        </row>
        <row r="1664">
          <cell r="A1664">
            <v>38383</v>
          </cell>
          <cell r="B1664">
            <v>55</v>
          </cell>
          <cell r="C1664">
            <v>1490.481069986289</v>
          </cell>
        </row>
        <row r="1665">
          <cell r="A1665">
            <v>38384</v>
          </cell>
          <cell r="B1665">
            <v>55</v>
          </cell>
          <cell r="C1665">
            <v>1490.9120077136433</v>
          </cell>
        </row>
        <row r="1666">
          <cell r="A1666">
            <v>38385</v>
          </cell>
          <cell r="B1666">
            <v>55</v>
          </cell>
          <cell r="C1666">
            <v>1491.3430700365586</v>
          </cell>
        </row>
        <row r="1667">
          <cell r="A1667">
            <v>38386</v>
          </cell>
          <cell r="B1667">
            <v>55</v>
          </cell>
          <cell r="C1667">
            <v>1491.7742569910586</v>
          </cell>
        </row>
        <row r="1668">
          <cell r="A1668">
            <v>38387</v>
          </cell>
          <cell r="B1668">
            <v>55</v>
          </cell>
          <cell r="C1668">
            <v>1492.2055686131775</v>
          </cell>
        </row>
        <row r="1669">
          <cell r="A1669">
            <v>38388</v>
          </cell>
          <cell r="B1669">
            <v>55</v>
          </cell>
          <cell r="C1669">
            <v>1492.2055686131775</v>
          </cell>
        </row>
        <row r="1670">
          <cell r="A1670">
            <v>38389</v>
          </cell>
          <cell r="B1670">
            <v>55</v>
          </cell>
          <cell r="C1670">
            <v>1492.2055686131775</v>
          </cell>
        </row>
        <row r="1671">
          <cell r="A1671">
            <v>38390</v>
          </cell>
          <cell r="B1671">
            <v>55</v>
          </cell>
          <cell r="C1671">
            <v>1492.2055686131775</v>
          </cell>
        </row>
        <row r="1672">
          <cell r="A1672">
            <v>38391</v>
          </cell>
          <cell r="B1672">
            <v>55</v>
          </cell>
          <cell r="C1672">
            <v>1492.2055686131775</v>
          </cell>
        </row>
        <row r="1673">
          <cell r="A1673">
            <v>38392</v>
          </cell>
          <cell r="B1673">
            <v>55</v>
          </cell>
          <cell r="C1673">
            <v>1492.6370049389602</v>
          </cell>
        </row>
        <row r="1674">
          <cell r="A1674">
            <v>38393</v>
          </cell>
          <cell r="B1674">
            <v>55</v>
          </cell>
          <cell r="C1674">
            <v>1493.0685660044619</v>
          </cell>
        </row>
        <row r="1675">
          <cell r="A1675">
            <v>38394</v>
          </cell>
          <cell r="B1675">
            <v>55</v>
          </cell>
          <cell r="C1675">
            <v>1493.5002518457482</v>
          </cell>
        </row>
        <row r="1676">
          <cell r="A1676">
            <v>38395</v>
          </cell>
          <cell r="B1676">
            <v>55</v>
          </cell>
          <cell r="C1676">
            <v>1493.5002518457482</v>
          </cell>
        </row>
        <row r="1677">
          <cell r="A1677">
            <v>38396</v>
          </cell>
          <cell r="B1677">
            <v>55</v>
          </cell>
          <cell r="C1677">
            <v>1493.5002518457482</v>
          </cell>
        </row>
        <row r="1678">
          <cell r="A1678">
            <v>38397</v>
          </cell>
          <cell r="B1678">
            <v>55</v>
          </cell>
          <cell r="C1678">
            <v>1493.9320624988948</v>
          </cell>
        </row>
        <row r="1679">
          <cell r="A1679">
            <v>38398</v>
          </cell>
          <cell r="B1679">
            <v>55</v>
          </cell>
          <cell r="C1679">
            <v>1494.3639979999884</v>
          </cell>
        </row>
        <row r="1680">
          <cell r="A1680">
            <v>38399</v>
          </cell>
          <cell r="B1680">
            <v>56</v>
          </cell>
          <cell r="C1680">
            <v>1494.8037371778298</v>
          </cell>
        </row>
        <row r="1681">
          <cell r="A1681">
            <v>38400</v>
          </cell>
          <cell r="B1681">
            <v>56</v>
          </cell>
          <cell r="C1681">
            <v>1495.2436057555663</v>
          </cell>
        </row>
        <row r="1682">
          <cell r="A1682">
            <v>38401</v>
          </cell>
          <cell r="B1682">
            <v>56</v>
          </cell>
          <cell r="C1682">
            <v>1495.6836037712756</v>
          </cell>
        </row>
        <row r="1683">
          <cell r="A1683">
            <v>38402</v>
          </cell>
          <cell r="B1683">
            <v>56</v>
          </cell>
          <cell r="C1683">
            <v>1495.6836037712756</v>
          </cell>
        </row>
        <row r="1684">
          <cell r="A1684">
            <v>38403</v>
          </cell>
          <cell r="B1684">
            <v>56</v>
          </cell>
          <cell r="C1684">
            <v>1495.6836037712756</v>
          </cell>
        </row>
        <row r="1685">
          <cell r="A1685">
            <v>38404</v>
          </cell>
          <cell r="B1685">
            <v>56</v>
          </cell>
          <cell r="C1685">
            <v>1496.1237312630469</v>
          </cell>
        </row>
        <row r="1686">
          <cell r="A1686">
            <v>38405</v>
          </cell>
          <cell r="B1686">
            <v>56</v>
          </cell>
          <cell r="C1686">
            <v>1496.5639882689804</v>
          </cell>
        </row>
        <row r="1687">
          <cell r="A1687">
            <v>38406</v>
          </cell>
          <cell r="B1687">
            <v>56</v>
          </cell>
          <cell r="C1687">
            <v>1497.0043748271878</v>
          </cell>
        </row>
        <row r="1688">
          <cell r="A1688">
            <v>38407</v>
          </cell>
          <cell r="B1688">
            <v>56</v>
          </cell>
          <cell r="C1688">
            <v>1497.4448909757916</v>
          </cell>
        </row>
        <row r="1689">
          <cell r="A1689">
            <v>38408</v>
          </cell>
          <cell r="B1689">
            <v>56</v>
          </cell>
          <cell r="C1689">
            <v>1497.8855367529259</v>
          </cell>
        </row>
        <row r="1690">
          <cell r="A1690">
            <v>38409</v>
          </cell>
          <cell r="B1690">
            <v>56</v>
          </cell>
          <cell r="C1690">
            <v>1497.8855367529259</v>
          </cell>
        </row>
        <row r="1691">
          <cell r="A1691">
            <v>38410</v>
          </cell>
          <cell r="B1691">
            <v>56</v>
          </cell>
          <cell r="C1691">
            <v>1497.8855367529259</v>
          </cell>
        </row>
        <row r="1692">
          <cell r="A1692">
            <v>38411</v>
          </cell>
          <cell r="B1692">
            <v>56</v>
          </cell>
          <cell r="C1692">
            <v>1498.3263121967359</v>
          </cell>
        </row>
        <row r="1693">
          <cell r="A1693">
            <v>38412</v>
          </cell>
          <cell r="B1693">
            <v>56</v>
          </cell>
          <cell r="C1693">
            <v>1498.7672173453777</v>
          </cell>
        </row>
        <row r="1694">
          <cell r="A1694">
            <v>38413</v>
          </cell>
          <cell r="B1694">
            <v>56</v>
          </cell>
          <cell r="C1694">
            <v>1499.2082522370192</v>
          </cell>
        </row>
        <row r="1695">
          <cell r="A1695">
            <v>38414</v>
          </cell>
          <cell r="B1695">
            <v>56</v>
          </cell>
          <cell r="C1695">
            <v>1499.6494169098391</v>
          </cell>
        </row>
        <row r="1696">
          <cell r="A1696">
            <v>38415</v>
          </cell>
          <cell r="B1696">
            <v>56</v>
          </cell>
          <cell r="C1696">
            <v>1500.0907114020276</v>
          </cell>
        </row>
        <row r="1697">
          <cell r="A1697">
            <v>38416</v>
          </cell>
          <cell r="B1697">
            <v>56</v>
          </cell>
          <cell r="C1697">
            <v>1500.0907114020276</v>
          </cell>
        </row>
        <row r="1698">
          <cell r="A1698">
            <v>38417</v>
          </cell>
          <cell r="B1698">
            <v>56</v>
          </cell>
          <cell r="C1698">
            <v>1500.0907114020276</v>
          </cell>
        </row>
        <row r="1699">
          <cell r="A1699">
            <v>38418</v>
          </cell>
          <cell r="B1699">
            <v>56</v>
          </cell>
          <cell r="C1699">
            <v>1500.532135751786</v>
          </cell>
        </row>
        <row r="1700">
          <cell r="A1700">
            <v>38419</v>
          </cell>
          <cell r="B1700">
            <v>56</v>
          </cell>
          <cell r="C1700">
            <v>1500.9736899973266</v>
          </cell>
        </row>
        <row r="1701">
          <cell r="A1701">
            <v>38420</v>
          </cell>
          <cell r="B1701">
            <v>56</v>
          </cell>
          <cell r="C1701">
            <v>1501.4153741768732</v>
          </cell>
        </row>
        <row r="1702">
          <cell r="A1702">
            <v>38421</v>
          </cell>
          <cell r="B1702">
            <v>56</v>
          </cell>
          <cell r="C1702">
            <v>1501.8571883286611</v>
          </cell>
        </row>
        <row r="1703">
          <cell r="A1703">
            <v>38422</v>
          </cell>
          <cell r="B1703">
            <v>56</v>
          </cell>
          <cell r="C1703">
            <v>1502.2991324909365</v>
          </cell>
        </row>
        <row r="1704">
          <cell r="A1704">
            <v>38423</v>
          </cell>
          <cell r="B1704">
            <v>56</v>
          </cell>
          <cell r="C1704">
            <v>1502.2991324909365</v>
          </cell>
        </row>
        <row r="1705">
          <cell r="A1705">
            <v>38424</v>
          </cell>
          <cell r="B1705">
            <v>56</v>
          </cell>
          <cell r="C1705">
            <v>1502.2991324909365</v>
          </cell>
        </row>
        <row r="1706">
          <cell r="A1706">
            <v>38425</v>
          </cell>
          <cell r="B1706">
            <v>56</v>
          </cell>
          <cell r="C1706">
            <v>1502.741206701957</v>
          </cell>
        </row>
        <row r="1707">
          <cell r="A1707">
            <v>38426</v>
          </cell>
          <cell r="B1707">
            <v>56</v>
          </cell>
          <cell r="C1707">
            <v>1503.1834109999913</v>
          </cell>
        </row>
        <row r="1708">
          <cell r="A1708">
            <v>38427</v>
          </cell>
          <cell r="B1708">
            <v>57</v>
          </cell>
          <cell r="C1708">
            <v>1503.5988506581527</v>
          </cell>
        </row>
        <row r="1709">
          <cell r="A1709">
            <v>38428</v>
          </cell>
          <cell r="B1709">
            <v>57</v>
          </cell>
          <cell r="C1709">
            <v>1504.0144051327154</v>
          </cell>
        </row>
        <row r="1710">
          <cell r="A1710">
            <v>38429</v>
          </cell>
          <cell r="B1710">
            <v>57</v>
          </cell>
          <cell r="C1710">
            <v>1504.4300744554114</v>
          </cell>
        </row>
        <row r="1711">
          <cell r="A1711">
            <v>38430</v>
          </cell>
          <cell r="B1711">
            <v>57</v>
          </cell>
          <cell r="C1711">
            <v>1504.4300744554114</v>
          </cell>
        </row>
        <row r="1712">
          <cell r="A1712">
            <v>38431</v>
          </cell>
          <cell r="B1712">
            <v>57</v>
          </cell>
          <cell r="C1712">
            <v>1504.4300744554114</v>
          </cell>
        </row>
        <row r="1713">
          <cell r="A1713">
            <v>38432</v>
          </cell>
          <cell r="B1713">
            <v>57</v>
          </cell>
          <cell r="C1713">
            <v>1504.8458586579818</v>
          </cell>
        </row>
        <row r="1714">
          <cell r="A1714">
            <v>38433</v>
          </cell>
          <cell r="B1714">
            <v>57</v>
          </cell>
          <cell r="C1714">
            <v>1505.2617577721762</v>
          </cell>
        </row>
        <row r="1715">
          <cell r="A1715">
            <v>38434</v>
          </cell>
          <cell r="B1715">
            <v>57</v>
          </cell>
          <cell r="C1715">
            <v>1505.6777718297531</v>
          </cell>
        </row>
        <row r="1716">
          <cell r="A1716">
            <v>38435</v>
          </cell>
          <cell r="B1716">
            <v>57</v>
          </cell>
          <cell r="C1716">
            <v>1506.0939008624798</v>
          </cell>
        </row>
        <row r="1717">
          <cell r="A1717">
            <v>38436</v>
          </cell>
          <cell r="B1717">
            <v>57</v>
          </cell>
          <cell r="C1717">
            <v>1506.0939008624798</v>
          </cell>
        </row>
        <row r="1718">
          <cell r="A1718">
            <v>38437</v>
          </cell>
          <cell r="B1718">
            <v>57</v>
          </cell>
          <cell r="C1718">
            <v>1506.0939008624798</v>
          </cell>
        </row>
        <row r="1719">
          <cell r="A1719">
            <v>38438</v>
          </cell>
          <cell r="B1719">
            <v>57</v>
          </cell>
          <cell r="C1719">
            <v>1506.0939008624798</v>
          </cell>
        </row>
        <row r="1720">
          <cell r="A1720">
            <v>38439</v>
          </cell>
          <cell r="B1720">
            <v>57</v>
          </cell>
          <cell r="C1720">
            <v>1506.5101449021324</v>
          </cell>
        </row>
        <row r="1721">
          <cell r="A1721">
            <v>38440</v>
          </cell>
          <cell r="B1721">
            <v>57</v>
          </cell>
          <cell r="C1721">
            <v>1506.9265039804957</v>
          </cell>
        </row>
        <row r="1722">
          <cell r="A1722">
            <v>38441</v>
          </cell>
          <cell r="B1722">
            <v>57</v>
          </cell>
          <cell r="C1722">
            <v>1507.3429781293632</v>
          </cell>
        </row>
        <row r="1723">
          <cell r="A1723">
            <v>38442</v>
          </cell>
          <cell r="B1723">
            <v>57</v>
          </cell>
          <cell r="C1723">
            <v>1507.7595673805376</v>
          </cell>
        </row>
        <row r="1724">
          <cell r="A1724">
            <v>38443</v>
          </cell>
          <cell r="B1724">
            <v>57</v>
          </cell>
          <cell r="C1724">
            <v>1508.1762717658298</v>
          </cell>
        </row>
        <row r="1725">
          <cell r="A1725">
            <v>38444</v>
          </cell>
          <cell r="B1725">
            <v>57</v>
          </cell>
          <cell r="C1725">
            <v>1508.1762717658298</v>
          </cell>
        </row>
        <row r="1726">
          <cell r="A1726">
            <v>38445</v>
          </cell>
          <cell r="B1726">
            <v>57</v>
          </cell>
          <cell r="C1726">
            <v>1508.1762717658298</v>
          </cell>
        </row>
        <row r="1727">
          <cell r="A1727">
            <v>38446</v>
          </cell>
          <cell r="B1727">
            <v>57</v>
          </cell>
          <cell r="C1727">
            <v>1508.59309131706</v>
          </cell>
        </row>
        <row r="1728">
          <cell r="A1728">
            <v>38447</v>
          </cell>
          <cell r="B1728">
            <v>57</v>
          </cell>
          <cell r="C1728">
            <v>1509.010026066057</v>
          </cell>
        </row>
        <row r="1729">
          <cell r="A1729">
            <v>38448</v>
          </cell>
          <cell r="B1729">
            <v>57</v>
          </cell>
          <cell r="C1729">
            <v>1509.4270760446582</v>
          </cell>
        </row>
        <row r="1730">
          <cell r="A1730">
            <v>38449</v>
          </cell>
          <cell r="B1730">
            <v>57</v>
          </cell>
          <cell r="C1730">
            <v>1509.8442412847101</v>
          </cell>
        </row>
        <row r="1731">
          <cell r="A1731">
            <v>38450</v>
          </cell>
          <cell r="B1731">
            <v>57</v>
          </cell>
          <cell r="C1731">
            <v>1510.2615218180676</v>
          </cell>
        </row>
        <row r="1732">
          <cell r="A1732">
            <v>38451</v>
          </cell>
          <cell r="B1732">
            <v>57</v>
          </cell>
          <cell r="C1732">
            <v>1510.2615218180676</v>
          </cell>
        </row>
        <row r="1733">
          <cell r="A1733">
            <v>38452</v>
          </cell>
          <cell r="B1733">
            <v>57</v>
          </cell>
          <cell r="C1733">
            <v>1510.2615218180676</v>
          </cell>
        </row>
        <row r="1734">
          <cell r="A1734">
            <v>38453</v>
          </cell>
          <cell r="B1734">
            <v>57</v>
          </cell>
          <cell r="C1734">
            <v>1510.6789176765951</v>
          </cell>
        </row>
        <row r="1735">
          <cell r="A1735">
            <v>38454</v>
          </cell>
          <cell r="B1735">
            <v>57</v>
          </cell>
          <cell r="C1735">
            <v>1511.0964288921652</v>
          </cell>
        </row>
        <row r="1736">
          <cell r="A1736">
            <v>38455</v>
          </cell>
          <cell r="B1736">
            <v>57</v>
          </cell>
          <cell r="C1736">
            <v>1511.5140554966595</v>
          </cell>
        </row>
        <row r="1737">
          <cell r="A1737">
            <v>38456</v>
          </cell>
          <cell r="B1737">
            <v>57</v>
          </cell>
          <cell r="C1737">
            <v>1511.9317975219683</v>
          </cell>
        </row>
        <row r="1738">
          <cell r="A1738">
            <v>38457</v>
          </cell>
          <cell r="B1738">
            <v>57</v>
          </cell>
          <cell r="C1738">
            <v>1512.3496549999909</v>
          </cell>
        </row>
        <row r="1739">
          <cell r="A1739">
            <v>38458</v>
          </cell>
          <cell r="B1739">
            <v>58</v>
          </cell>
          <cell r="C1739">
            <v>1512.3496549999909</v>
          </cell>
        </row>
        <row r="1740">
          <cell r="A1740">
            <v>38459</v>
          </cell>
          <cell r="B1740">
            <v>58</v>
          </cell>
          <cell r="C1740">
            <v>1512.3496549999909</v>
          </cell>
        </row>
        <row r="1741">
          <cell r="A1741">
            <v>38460</v>
          </cell>
          <cell r="B1741">
            <v>58</v>
          </cell>
          <cell r="C1741">
            <v>1513.0391761242454</v>
          </cell>
        </row>
        <row r="1742">
          <cell r="A1742">
            <v>38461</v>
          </cell>
          <cell r="B1742">
            <v>58</v>
          </cell>
          <cell r="C1742">
            <v>1513.7290116198353</v>
          </cell>
        </row>
        <row r="1743">
          <cell r="A1743">
            <v>38462</v>
          </cell>
          <cell r="B1743">
            <v>58</v>
          </cell>
          <cell r="C1743">
            <v>1514.4191616300911</v>
          </cell>
        </row>
        <row r="1744">
          <cell r="A1744">
            <v>38463</v>
          </cell>
          <cell r="B1744">
            <v>58</v>
          </cell>
          <cell r="C1744">
            <v>1514.4191616300911</v>
          </cell>
        </row>
        <row r="1745">
          <cell r="A1745">
            <v>38464</v>
          </cell>
          <cell r="B1745">
            <v>58</v>
          </cell>
          <cell r="C1745">
            <v>1515.1096262984086</v>
          </cell>
        </row>
        <row r="1746">
          <cell r="A1746">
            <v>38465</v>
          </cell>
          <cell r="B1746">
            <v>58</v>
          </cell>
          <cell r="C1746">
            <v>1515.1096262984086</v>
          </cell>
        </row>
        <row r="1747">
          <cell r="A1747">
            <v>38466</v>
          </cell>
          <cell r="B1747">
            <v>58</v>
          </cell>
          <cell r="C1747">
            <v>1515.1096262984086</v>
          </cell>
        </row>
        <row r="1748">
          <cell r="A1748">
            <v>38467</v>
          </cell>
          <cell r="B1748">
            <v>58</v>
          </cell>
          <cell r="C1748">
            <v>1515.8004057682488</v>
          </cell>
        </row>
        <row r="1749">
          <cell r="A1749">
            <v>38468</v>
          </cell>
          <cell r="B1749">
            <v>58</v>
          </cell>
          <cell r="C1749">
            <v>1516.4915001831384</v>
          </cell>
        </row>
        <row r="1750">
          <cell r="A1750">
            <v>38469</v>
          </cell>
          <cell r="B1750">
            <v>58</v>
          </cell>
          <cell r="C1750">
            <v>1517.1829096866693</v>
          </cell>
        </row>
        <row r="1751">
          <cell r="A1751">
            <v>38470</v>
          </cell>
          <cell r="B1751">
            <v>58</v>
          </cell>
          <cell r="C1751">
            <v>1517.874634422499</v>
          </cell>
        </row>
        <row r="1752">
          <cell r="A1752">
            <v>38471</v>
          </cell>
          <cell r="B1752">
            <v>58</v>
          </cell>
          <cell r="C1752">
            <v>1518.5666745343501</v>
          </cell>
        </row>
        <row r="1753">
          <cell r="A1753">
            <v>38472</v>
          </cell>
          <cell r="B1753">
            <v>58</v>
          </cell>
          <cell r="C1753">
            <v>1518.5666745343501</v>
          </cell>
        </row>
        <row r="1754">
          <cell r="A1754">
            <v>38473</v>
          </cell>
          <cell r="B1754">
            <v>58</v>
          </cell>
          <cell r="C1754">
            <v>1518.5666745343501</v>
          </cell>
        </row>
        <row r="1755">
          <cell r="A1755">
            <v>38474</v>
          </cell>
          <cell r="B1755">
            <v>58</v>
          </cell>
          <cell r="C1755">
            <v>1519.2590301660114</v>
          </cell>
        </row>
        <row r="1756">
          <cell r="A1756">
            <v>38475</v>
          </cell>
          <cell r="B1756">
            <v>58</v>
          </cell>
          <cell r="C1756">
            <v>1519.9517014613368</v>
          </cell>
        </row>
        <row r="1757">
          <cell r="A1757">
            <v>38476</v>
          </cell>
          <cell r="B1757">
            <v>58</v>
          </cell>
          <cell r="C1757">
            <v>1520.6446885642461</v>
          </cell>
        </row>
        <row r="1758">
          <cell r="A1758">
            <v>38477</v>
          </cell>
          <cell r="B1758">
            <v>58</v>
          </cell>
          <cell r="C1758">
            <v>1521.3379916187241</v>
          </cell>
        </row>
        <row r="1759">
          <cell r="A1759">
            <v>38478</v>
          </cell>
          <cell r="B1759">
            <v>58</v>
          </cell>
          <cell r="C1759">
            <v>1522.031610768822</v>
          </cell>
        </row>
        <row r="1760">
          <cell r="A1760">
            <v>38479</v>
          </cell>
          <cell r="B1760">
            <v>58</v>
          </cell>
          <cell r="C1760">
            <v>1522.031610768822</v>
          </cell>
        </row>
        <row r="1761">
          <cell r="A1761">
            <v>38480</v>
          </cell>
          <cell r="B1761">
            <v>58</v>
          </cell>
          <cell r="C1761">
            <v>1522.031610768822</v>
          </cell>
        </row>
        <row r="1762">
          <cell r="A1762">
            <v>38481</v>
          </cell>
          <cell r="B1762">
            <v>58</v>
          </cell>
          <cell r="C1762">
            <v>1522.7255461586562</v>
          </cell>
        </row>
        <row r="1763">
          <cell r="A1763">
            <v>38482</v>
          </cell>
          <cell r="B1763">
            <v>58</v>
          </cell>
          <cell r="C1763">
            <v>1523.4197979324092</v>
          </cell>
        </row>
        <row r="1764">
          <cell r="A1764">
            <v>38483</v>
          </cell>
          <cell r="B1764">
            <v>58</v>
          </cell>
          <cell r="C1764">
            <v>1524.1143662343286</v>
          </cell>
        </row>
        <row r="1765">
          <cell r="A1765">
            <v>38484</v>
          </cell>
          <cell r="B1765">
            <v>58</v>
          </cell>
          <cell r="C1765">
            <v>1524.8092512087285</v>
          </cell>
        </row>
        <row r="1766">
          <cell r="A1766">
            <v>38485</v>
          </cell>
          <cell r="B1766">
            <v>58</v>
          </cell>
          <cell r="C1766">
            <v>1525.5044529999882</v>
          </cell>
        </row>
        <row r="1767">
          <cell r="A1767">
            <v>38486</v>
          </cell>
          <cell r="B1767">
            <v>58</v>
          </cell>
          <cell r="C1767">
            <v>1525.5044529999882</v>
          </cell>
        </row>
        <row r="1768">
          <cell r="A1768">
            <v>38487</v>
          </cell>
          <cell r="B1768">
            <v>58</v>
          </cell>
          <cell r="C1768">
            <v>1525.5044529999882</v>
          </cell>
        </row>
        <row r="1769">
          <cell r="A1769">
            <v>38488</v>
          </cell>
          <cell r="B1769">
            <v>59</v>
          </cell>
          <cell r="C1769">
            <v>1525.8434536896252</v>
          </cell>
        </row>
        <row r="1770">
          <cell r="A1770">
            <v>38489</v>
          </cell>
          <cell r="B1770">
            <v>59</v>
          </cell>
          <cell r="C1770">
            <v>1526.1825297126823</v>
          </cell>
        </row>
        <row r="1771">
          <cell r="A1771">
            <v>38490</v>
          </cell>
          <cell r="B1771">
            <v>59</v>
          </cell>
          <cell r="C1771">
            <v>1526.5216810858999</v>
          </cell>
        </row>
        <row r="1772">
          <cell r="A1772">
            <v>38491</v>
          </cell>
          <cell r="B1772">
            <v>59</v>
          </cell>
          <cell r="C1772">
            <v>1526.8609078260226</v>
          </cell>
        </row>
        <row r="1773">
          <cell r="A1773">
            <v>38492</v>
          </cell>
          <cell r="B1773">
            <v>59</v>
          </cell>
          <cell r="C1773">
            <v>1527.2002099497988</v>
          </cell>
        </row>
        <row r="1774">
          <cell r="A1774">
            <v>38493</v>
          </cell>
          <cell r="B1774">
            <v>59</v>
          </cell>
          <cell r="C1774">
            <v>1527.2002099497988</v>
          </cell>
        </row>
        <row r="1775">
          <cell r="A1775">
            <v>38494</v>
          </cell>
          <cell r="B1775">
            <v>59</v>
          </cell>
          <cell r="C1775">
            <v>1527.2002099497988</v>
          </cell>
        </row>
        <row r="1776">
          <cell r="A1776">
            <v>38495</v>
          </cell>
          <cell r="B1776">
            <v>59</v>
          </cell>
          <cell r="C1776">
            <v>1527.5395874739802</v>
          </cell>
        </row>
        <row r="1777">
          <cell r="A1777">
            <v>38496</v>
          </cell>
          <cell r="B1777">
            <v>59</v>
          </cell>
          <cell r="C1777">
            <v>1527.8790404153224</v>
          </cell>
        </row>
        <row r="1778">
          <cell r="A1778">
            <v>38497</v>
          </cell>
          <cell r="B1778">
            <v>59</v>
          </cell>
          <cell r="C1778">
            <v>1528.2185687905849</v>
          </cell>
        </row>
        <row r="1779">
          <cell r="A1779">
            <v>38498</v>
          </cell>
          <cell r="B1779">
            <v>59</v>
          </cell>
          <cell r="C1779">
            <v>1528.2185687905849</v>
          </cell>
        </row>
        <row r="1780">
          <cell r="A1780">
            <v>38499</v>
          </cell>
          <cell r="B1780">
            <v>59</v>
          </cell>
          <cell r="C1780">
            <v>1528.5581726165308</v>
          </cell>
        </row>
        <row r="1781">
          <cell r="A1781">
            <v>38500</v>
          </cell>
          <cell r="B1781">
            <v>59</v>
          </cell>
          <cell r="C1781">
            <v>1528.5581726165308</v>
          </cell>
        </row>
        <row r="1782">
          <cell r="A1782">
            <v>38501</v>
          </cell>
          <cell r="B1782">
            <v>59</v>
          </cell>
          <cell r="C1782">
            <v>1528.5581726165308</v>
          </cell>
        </row>
        <row r="1783">
          <cell r="A1783">
            <v>38502</v>
          </cell>
          <cell r="B1783">
            <v>59</v>
          </cell>
          <cell r="C1783">
            <v>1528.8978519099267</v>
          </cell>
        </row>
        <row r="1784">
          <cell r="A1784">
            <v>38503</v>
          </cell>
          <cell r="B1784">
            <v>59</v>
          </cell>
          <cell r="C1784">
            <v>1529.2376066875431</v>
          </cell>
        </row>
        <row r="1785">
          <cell r="A1785">
            <v>38504</v>
          </cell>
          <cell r="B1785">
            <v>59</v>
          </cell>
          <cell r="C1785">
            <v>1529.5774369661547</v>
          </cell>
        </row>
        <row r="1786">
          <cell r="A1786">
            <v>38505</v>
          </cell>
          <cell r="B1786">
            <v>59</v>
          </cell>
          <cell r="C1786">
            <v>1529.917342762539</v>
          </cell>
        </row>
        <row r="1787">
          <cell r="A1787">
            <v>38506</v>
          </cell>
          <cell r="B1787">
            <v>59</v>
          </cell>
          <cell r="C1787">
            <v>1530.2573240934778</v>
          </cell>
        </row>
        <row r="1788">
          <cell r="A1788">
            <v>38507</v>
          </cell>
          <cell r="B1788">
            <v>59</v>
          </cell>
          <cell r="C1788">
            <v>1530.2573240934778</v>
          </cell>
        </row>
        <row r="1789">
          <cell r="A1789">
            <v>38508</v>
          </cell>
          <cell r="B1789">
            <v>59</v>
          </cell>
          <cell r="C1789">
            <v>1530.2573240934778</v>
          </cell>
        </row>
        <row r="1790">
          <cell r="A1790">
            <v>38509</v>
          </cell>
          <cell r="B1790">
            <v>59</v>
          </cell>
          <cell r="C1790">
            <v>1530.5973809757568</v>
          </cell>
        </row>
        <row r="1791">
          <cell r="A1791">
            <v>38510</v>
          </cell>
          <cell r="B1791">
            <v>59</v>
          </cell>
          <cell r="C1791">
            <v>1530.937513426165</v>
          </cell>
        </row>
        <row r="1792">
          <cell r="A1792">
            <v>38511</v>
          </cell>
          <cell r="B1792">
            <v>59</v>
          </cell>
          <cell r="C1792">
            <v>1531.2777214614953</v>
          </cell>
        </row>
        <row r="1793">
          <cell r="A1793">
            <v>38512</v>
          </cell>
          <cell r="B1793">
            <v>59</v>
          </cell>
          <cell r="C1793">
            <v>1531.6180050985442</v>
          </cell>
        </row>
        <row r="1794">
          <cell r="A1794">
            <v>38513</v>
          </cell>
          <cell r="B1794">
            <v>59</v>
          </cell>
          <cell r="C1794">
            <v>1531.9583643541123</v>
          </cell>
        </row>
        <row r="1795">
          <cell r="A1795">
            <v>38514</v>
          </cell>
          <cell r="B1795">
            <v>59</v>
          </cell>
          <cell r="C1795">
            <v>1531.9583643541123</v>
          </cell>
        </row>
        <row r="1796">
          <cell r="A1796">
            <v>38515</v>
          </cell>
          <cell r="B1796">
            <v>59</v>
          </cell>
          <cell r="C1796">
            <v>1531.9583643541123</v>
          </cell>
        </row>
        <row r="1797">
          <cell r="A1797">
            <v>38516</v>
          </cell>
          <cell r="B1797">
            <v>59</v>
          </cell>
          <cell r="C1797">
            <v>1532.2987992450037</v>
          </cell>
        </row>
        <row r="1798">
          <cell r="A1798">
            <v>38517</v>
          </cell>
          <cell r="B1798">
            <v>59</v>
          </cell>
          <cell r="C1798">
            <v>1532.6393097880261</v>
          </cell>
        </row>
        <row r="1799">
          <cell r="A1799">
            <v>38518</v>
          </cell>
          <cell r="B1799">
            <v>59</v>
          </cell>
          <cell r="C1799">
            <v>1532.9798959999912</v>
          </cell>
        </row>
        <row r="1800">
          <cell r="A1800">
            <v>38519</v>
          </cell>
          <cell r="B1800">
            <v>60</v>
          </cell>
          <cell r="C1800">
            <v>1532.9658186881775</v>
          </cell>
        </row>
        <row r="1801">
          <cell r="A1801">
            <v>38520</v>
          </cell>
          <cell r="B1801">
            <v>60</v>
          </cell>
          <cell r="C1801">
            <v>1532.9517415056353</v>
          </cell>
        </row>
        <row r="1802">
          <cell r="A1802">
            <v>38521</v>
          </cell>
          <cell r="B1802">
            <v>60</v>
          </cell>
          <cell r="C1802">
            <v>1532.9517415056353</v>
          </cell>
        </row>
        <row r="1803">
          <cell r="A1803">
            <v>38522</v>
          </cell>
          <cell r="B1803">
            <v>60</v>
          </cell>
          <cell r="C1803">
            <v>1532.9517415056353</v>
          </cell>
        </row>
        <row r="1804">
          <cell r="A1804">
            <v>38523</v>
          </cell>
          <cell r="B1804">
            <v>60</v>
          </cell>
          <cell r="C1804">
            <v>1532.9376644523634</v>
          </cell>
        </row>
        <row r="1805">
          <cell r="A1805">
            <v>38524</v>
          </cell>
          <cell r="B1805">
            <v>60</v>
          </cell>
          <cell r="C1805">
            <v>1532.9235875283607</v>
          </cell>
        </row>
        <row r="1806">
          <cell r="A1806">
            <v>38525</v>
          </cell>
          <cell r="B1806">
            <v>60</v>
          </cell>
          <cell r="C1806">
            <v>1532.9095107336261</v>
          </cell>
        </row>
        <row r="1807">
          <cell r="A1807">
            <v>38526</v>
          </cell>
          <cell r="B1807">
            <v>60</v>
          </cell>
          <cell r="C1807">
            <v>1532.8954340681585</v>
          </cell>
        </row>
        <row r="1808">
          <cell r="A1808">
            <v>38527</v>
          </cell>
          <cell r="B1808">
            <v>60</v>
          </cell>
          <cell r="C1808">
            <v>1532.8813575319564</v>
          </cell>
        </row>
        <row r="1809">
          <cell r="A1809">
            <v>38528</v>
          </cell>
          <cell r="B1809">
            <v>60</v>
          </cell>
          <cell r="C1809">
            <v>1532.8813575319564</v>
          </cell>
        </row>
        <row r="1810">
          <cell r="A1810">
            <v>38529</v>
          </cell>
          <cell r="B1810">
            <v>60</v>
          </cell>
          <cell r="C1810">
            <v>1532.8813575319564</v>
          </cell>
        </row>
        <row r="1811">
          <cell r="A1811">
            <v>38530</v>
          </cell>
          <cell r="B1811">
            <v>60</v>
          </cell>
          <cell r="C1811">
            <v>1532.8672811250187</v>
          </cell>
        </row>
        <row r="1812">
          <cell r="A1812">
            <v>38531</v>
          </cell>
          <cell r="B1812">
            <v>60</v>
          </cell>
          <cell r="C1812">
            <v>1532.8532048473444</v>
          </cell>
        </row>
        <row r="1813">
          <cell r="A1813">
            <v>38532</v>
          </cell>
          <cell r="B1813">
            <v>60</v>
          </cell>
          <cell r="C1813">
            <v>1532.839128698932</v>
          </cell>
        </row>
        <row r="1814">
          <cell r="A1814">
            <v>38533</v>
          </cell>
          <cell r="B1814">
            <v>60</v>
          </cell>
          <cell r="C1814">
            <v>1532.8250526797806</v>
          </cell>
        </row>
        <row r="1815">
          <cell r="A1815">
            <v>38534</v>
          </cell>
          <cell r="B1815">
            <v>60</v>
          </cell>
          <cell r="C1815">
            <v>1532.8109767898889</v>
          </cell>
        </row>
        <row r="1816">
          <cell r="A1816">
            <v>38535</v>
          </cell>
          <cell r="B1816">
            <v>60</v>
          </cell>
          <cell r="C1816">
            <v>1532.8109767898889</v>
          </cell>
        </row>
        <row r="1817">
          <cell r="A1817">
            <v>38536</v>
          </cell>
          <cell r="B1817">
            <v>60</v>
          </cell>
          <cell r="C1817">
            <v>1532.8109767898889</v>
          </cell>
        </row>
        <row r="1818">
          <cell r="A1818">
            <v>38537</v>
          </cell>
          <cell r="B1818">
            <v>60</v>
          </cell>
          <cell r="C1818">
            <v>1532.7969010292557</v>
          </cell>
        </row>
        <row r="1819">
          <cell r="A1819">
            <v>38538</v>
          </cell>
          <cell r="B1819">
            <v>60</v>
          </cell>
          <cell r="C1819">
            <v>1532.7828253978796</v>
          </cell>
        </row>
        <row r="1820">
          <cell r="A1820">
            <v>38539</v>
          </cell>
          <cell r="B1820">
            <v>60</v>
          </cell>
          <cell r="C1820">
            <v>1532.7687498957598</v>
          </cell>
        </row>
        <row r="1821">
          <cell r="A1821">
            <v>38540</v>
          </cell>
          <cell r="B1821">
            <v>60</v>
          </cell>
          <cell r="C1821">
            <v>1532.7546745228949</v>
          </cell>
        </row>
        <row r="1822">
          <cell r="A1822">
            <v>38541</v>
          </cell>
          <cell r="B1822">
            <v>60</v>
          </cell>
          <cell r="C1822">
            <v>1532.7405992792837</v>
          </cell>
        </row>
        <row r="1823">
          <cell r="A1823">
            <v>38542</v>
          </cell>
          <cell r="B1823">
            <v>60</v>
          </cell>
          <cell r="C1823">
            <v>1532.7405992792837</v>
          </cell>
        </row>
        <row r="1824">
          <cell r="A1824">
            <v>38543</v>
          </cell>
          <cell r="B1824">
            <v>60</v>
          </cell>
          <cell r="C1824">
            <v>1532.7405992792837</v>
          </cell>
        </row>
        <row r="1825">
          <cell r="A1825">
            <v>38544</v>
          </cell>
          <cell r="B1825">
            <v>60</v>
          </cell>
          <cell r="C1825">
            <v>1532.7265241649252</v>
          </cell>
        </row>
        <row r="1826">
          <cell r="A1826">
            <v>38545</v>
          </cell>
          <cell r="B1826">
            <v>60</v>
          </cell>
          <cell r="C1826">
            <v>1532.7124491798179</v>
          </cell>
        </row>
        <row r="1827">
          <cell r="A1827">
            <v>38546</v>
          </cell>
          <cell r="B1827">
            <v>60</v>
          </cell>
          <cell r="C1827">
            <v>1532.6983743239609</v>
          </cell>
        </row>
        <row r="1828">
          <cell r="A1828">
            <v>38547</v>
          </cell>
          <cell r="B1828">
            <v>60</v>
          </cell>
          <cell r="C1828">
            <v>1532.6842995973529</v>
          </cell>
        </row>
        <row r="1829">
          <cell r="A1829">
            <v>38548</v>
          </cell>
          <cell r="B1829">
            <v>60</v>
          </cell>
          <cell r="C1829">
            <v>1532.6702249999928</v>
          </cell>
        </row>
        <row r="1830">
          <cell r="A1830">
            <v>38549</v>
          </cell>
          <cell r="B1830">
            <v>61</v>
          </cell>
          <cell r="C1830">
            <v>1532.6702249999928</v>
          </cell>
        </row>
        <row r="1831">
          <cell r="A1831">
            <v>38550</v>
          </cell>
          <cell r="B1831">
            <v>61</v>
          </cell>
          <cell r="C1831">
            <v>1532.6702249999928</v>
          </cell>
        </row>
        <row r="1832">
          <cell r="A1832">
            <v>38551</v>
          </cell>
          <cell r="B1832">
            <v>61</v>
          </cell>
          <cell r="C1832">
            <v>1532.8525660015248</v>
          </cell>
        </row>
        <row r="1833">
          <cell r="A1833">
            <v>38552</v>
          </cell>
          <cell r="B1833">
            <v>61</v>
          </cell>
          <cell r="C1833">
            <v>1533.0349286960734</v>
          </cell>
        </row>
        <row r="1834">
          <cell r="A1834">
            <v>38553</v>
          </cell>
          <cell r="B1834">
            <v>61</v>
          </cell>
          <cell r="C1834">
            <v>1533.2173130862195</v>
          </cell>
        </row>
        <row r="1835">
          <cell r="A1835">
            <v>38554</v>
          </cell>
          <cell r="B1835">
            <v>61</v>
          </cell>
          <cell r="C1835">
            <v>1533.3997191745443</v>
          </cell>
        </row>
        <row r="1836">
          <cell r="A1836">
            <v>38555</v>
          </cell>
          <cell r="B1836">
            <v>61</v>
          </cell>
          <cell r="C1836">
            <v>1533.5821469636292</v>
          </cell>
        </row>
        <row r="1837">
          <cell r="A1837">
            <v>38556</v>
          </cell>
          <cell r="B1837">
            <v>61</v>
          </cell>
          <cell r="C1837">
            <v>1533.5821469636292</v>
          </cell>
        </row>
        <row r="1838">
          <cell r="A1838">
            <v>38557</v>
          </cell>
          <cell r="B1838">
            <v>61</v>
          </cell>
          <cell r="C1838">
            <v>1533.5821469636292</v>
          </cell>
        </row>
        <row r="1839">
          <cell r="A1839">
            <v>38558</v>
          </cell>
          <cell r="B1839">
            <v>61</v>
          </cell>
          <cell r="C1839">
            <v>1533.7645964560559</v>
          </cell>
        </row>
        <row r="1840">
          <cell r="A1840">
            <v>38559</v>
          </cell>
          <cell r="B1840">
            <v>61</v>
          </cell>
          <cell r="C1840">
            <v>1533.9470676544065</v>
          </cell>
        </row>
        <row r="1841">
          <cell r="A1841">
            <v>38560</v>
          </cell>
          <cell r="B1841">
            <v>61</v>
          </cell>
          <cell r="C1841">
            <v>1534.1295605612634</v>
          </cell>
        </row>
        <row r="1842">
          <cell r="A1842">
            <v>38561</v>
          </cell>
          <cell r="B1842">
            <v>61</v>
          </cell>
          <cell r="C1842">
            <v>1534.3120751792089</v>
          </cell>
        </row>
        <row r="1843">
          <cell r="A1843">
            <v>38562</v>
          </cell>
          <cell r="B1843">
            <v>61</v>
          </cell>
          <cell r="C1843">
            <v>1534.4946115108264</v>
          </cell>
        </row>
        <row r="1844">
          <cell r="A1844">
            <v>38563</v>
          </cell>
          <cell r="B1844">
            <v>61</v>
          </cell>
          <cell r="C1844">
            <v>1534.4946115108264</v>
          </cell>
        </row>
        <row r="1845">
          <cell r="A1845">
            <v>38564</v>
          </cell>
          <cell r="B1845">
            <v>61</v>
          </cell>
          <cell r="C1845">
            <v>1534.4946115108264</v>
          </cell>
        </row>
        <row r="1846">
          <cell r="A1846">
            <v>38565</v>
          </cell>
          <cell r="B1846">
            <v>61</v>
          </cell>
          <cell r="C1846">
            <v>1534.6771695586988</v>
          </cell>
        </row>
        <row r="1847">
          <cell r="A1847">
            <v>38566</v>
          </cell>
          <cell r="B1847">
            <v>61</v>
          </cell>
          <cell r="C1847">
            <v>1534.8597493254099</v>
          </cell>
        </row>
        <row r="1848">
          <cell r="A1848">
            <v>38567</v>
          </cell>
          <cell r="B1848">
            <v>61</v>
          </cell>
          <cell r="C1848">
            <v>1535.0423508135434</v>
          </cell>
        </row>
        <row r="1849">
          <cell r="A1849">
            <v>38568</v>
          </cell>
          <cell r="B1849">
            <v>61</v>
          </cell>
          <cell r="C1849">
            <v>1535.2249740256837</v>
          </cell>
        </row>
        <row r="1850">
          <cell r="A1850">
            <v>38569</v>
          </cell>
          <cell r="B1850">
            <v>61</v>
          </cell>
          <cell r="C1850">
            <v>1535.4076189644152</v>
          </cell>
        </row>
        <row r="1851">
          <cell r="A1851">
            <v>38570</v>
          </cell>
          <cell r="B1851">
            <v>61</v>
          </cell>
          <cell r="C1851">
            <v>1535.4076189644152</v>
          </cell>
        </row>
        <row r="1852">
          <cell r="A1852">
            <v>38571</v>
          </cell>
          <cell r="B1852">
            <v>61</v>
          </cell>
          <cell r="C1852">
            <v>1535.4076189644152</v>
          </cell>
        </row>
        <row r="1853">
          <cell r="A1853">
            <v>38572</v>
          </cell>
          <cell r="B1853">
            <v>61</v>
          </cell>
          <cell r="C1853">
            <v>1535.5902856323225</v>
          </cell>
        </row>
        <row r="1854">
          <cell r="A1854">
            <v>38573</v>
          </cell>
          <cell r="B1854">
            <v>61</v>
          </cell>
          <cell r="C1854">
            <v>1535.7729740319912</v>
          </cell>
        </row>
        <row r="1855">
          <cell r="A1855">
            <v>38574</v>
          </cell>
          <cell r="B1855">
            <v>61</v>
          </cell>
          <cell r="C1855">
            <v>1535.9556841660062</v>
          </cell>
        </row>
        <row r="1856">
          <cell r="A1856">
            <v>38575</v>
          </cell>
          <cell r="B1856">
            <v>61</v>
          </cell>
          <cell r="C1856">
            <v>1536.1384160369535</v>
          </cell>
        </row>
        <row r="1857">
          <cell r="A1857">
            <v>38576</v>
          </cell>
          <cell r="B1857">
            <v>61</v>
          </cell>
          <cell r="C1857">
            <v>1536.3211696474191</v>
          </cell>
        </row>
        <row r="1858">
          <cell r="A1858">
            <v>38577</v>
          </cell>
          <cell r="B1858">
            <v>61</v>
          </cell>
          <cell r="C1858">
            <v>1536.3211696474191</v>
          </cell>
        </row>
        <row r="1859">
          <cell r="A1859">
            <v>38578</v>
          </cell>
          <cell r="B1859">
            <v>61</v>
          </cell>
          <cell r="C1859">
            <v>1536.3211696474191</v>
          </cell>
        </row>
        <row r="1860">
          <cell r="A1860">
            <v>38579</v>
          </cell>
          <cell r="B1860">
            <v>61</v>
          </cell>
          <cell r="C1860">
            <v>1536.5039449999892</v>
          </cell>
        </row>
        <row r="1861">
          <cell r="A1861">
            <v>38580</v>
          </cell>
          <cell r="B1861">
            <v>62</v>
          </cell>
          <cell r="C1861">
            <v>1536.6226494766454</v>
          </cell>
        </row>
        <row r="1862">
          <cell r="A1862">
            <v>38581</v>
          </cell>
          <cell r="B1862">
            <v>62</v>
          </cell>
          <cell r="C1862">
            <v>1536.7413631239599</v>
          </cell>
        </row>
        <row r="1863">
          <cell r="A1863">
            <v>38582</v>
          </cell>
          <cell r="B1863">
            <v>62</v>
          </cell>
          <cell r="C1863">
            <v>1536.8600859426415</v>
          </cell>
        </row>
        <row r="1864">
          <cell r="A1864">
            <v>38583</v>
          </cell>
          <cell r="B1864">
            <v>62</v>
          </cell>
          <cell r="C1864">
            <v>1536.9788179333984</v>
          </cell>
        </row>
        <row r="1865">
          <cell r="A1865">
            <v>38584</v>
          </cell>
          <cell r="B1865">
            <v>62</v>
          </cell>
          <cell r="C1865">
            <v>1536.9788179333984</v>
          </cell>
        </row>
        <row r="1866">
          <cell r="A1866">
            <v>38585</v>
          </cell>
          <cell r="B1866">
            <v>62</v>
          </cell>
          <cell r="C1866">
            <v>1536.9788179333984</v>
          </cell>
        </row>
        <row r="1867">
          <cell r="A1867">
            <v>38586</v>
          </cell>
          <cell r="B1867">
            <v>62</v>
          </cell>
          <cell r="C1867">
            <v>1537.0975590969394</v>
          </cell>
        </row>
        <row r="1868">
          <cell r="A1868">
            <v>38587</v>
          </cell>
          <cell r="B1868">
            <v>62</v>
          </cell>
          <cell r="C1868">
            <v>1537.216309433973</v>
          </cell>
        </row>
        <row r="1869">
          <cell r="A1869">
            <v>38588</v>
          </cell>
          <cell r="B1869">
            <v>62</v>
          </cell>
          <cell r="C1869">
            <v>1537.3350689452079</v>
          </cell>
        </row>
        <row r="1870">
          <cell r="A1870">
            <v>38589</v>
          </cell>
          <cell r="B1870">
            <v>62</v>
          </cell>
          <cell r="C1870">
            <v>1537.4538376313531</v>
          </cell>
        </row>
        <row r="1871">
          <cell r="A1871">
            <v>38590</v>
          </cell>
          <cell r="B1871">
            <v>62</v>
          </cell>
          <cell r="C1871">
            <v>1537.5726154931172</v>
          </cell>
        </row>
        <row r="1872">
          <cell r="A1872">
            <v>38591</v>
          </cell>
          <cell r="B1872">
            <v>62</v>
          </cell>
          <cell r="C1872">
            <v>1537.5726154931172</v>
          </cell>
        </row>
        <row r="1873">
          <cell r="A1873">
            <v>38592</v>
          </cell>
          <cell r="B1873">
            <v>62</v>
          </cell>
          <cell r="C1873">
            <v>1537.5726154931172</v>
          </cell>
        </row>
        <row r="1874">
          <cell r="A1874">
            <v>38593</v>
          </cell>
          <cell r="B1874">
            <v>62</v>
          </cell>
          <cell r="C1874">
            <v>1537.691402531209</v>
          </cell>
        </row>
        <row r="1875">
          <cell r="A1875">
            <v>38594</v>
          </cell>
          <cell r="B1875">
            <v>62</v>
          </cell>
          <cell r="C1875">
            <v>1537.8101987463376</v>
          </cell>
        </row>
        <row r="1876">
          <cell r="A1876">
            <v>38595</v>
          </cell>
          <cell r="B1876">
            <v>62</v>
          </cell>
          <cell r="C1876">
            <v>1537.9290041392121</v>
          </cell>
        </row>
        <row r="1877">
          <cell r="A1877">
            <v>38596</v>
          </cell>
          <cell r="B1877">
            <v>62</v>
          </cell>
          <cell r="C1877">
            <v>1538.0478187105414</v>
          </cell>
        </row>
        <row r="1878">
          <cell r="A1878">
            <v>38597</v>
          </cell>
          <cell r="B1878">
            <v>62</v>
          </cell>
          <cell r="C1878">
            <v>1538.1666424610344</v>
          </cell>
        </row>
        <row r="1879">
          <cell r="A1879">
            <v>38598</v>
          </cell>
          <cell r="B1879">
            <v>62</v>
          </cell>
          <cell r="C1879">
            <v>1538.1666424610344</v>
          </cell>
        </row>
        <row r="1880">
          <cell r="A1880">
            <v>38599</v>
          </cell>
          <cell r="B1880">
            <v>62</v>
          </cell>
          <cell r="C1880">
            <v>1538.1666424610344</v>
          </cell>
        </row>
        <row r="1881">
          <cell r="A1881">
            <v>38600</v>
          </cell>
          <cell r="B1881">
            <v>62</v>
          </cell>
          <cell r="C1881">
            <v>1538.2854753914005</v>
          </cell>
        </row>
        <row r="1882">
          <cell r="A1882">
            <v>38601</v>
          </cell>
          <cell r="B1882">
            <v>62</v>
          </cell>
          <cell r="C1882">
            <v>1538.4043175023487</v>
          </cell>
        </row>
        <row r="1883">
          <cell r="A1883">
            <v>38602</v>
          </cell>
          <cell r="B1883">
            <v>62</v>
          </cell>
          <cell r="C1883">
            <v>1538.4043175023487</v>
          </cell>
        </row>
        <row r="1884">
          <cell r="A1884">
            <v>38603</v>
          </cell>
          <cell r="B1884">
            <v>62</v>
          </cell>
          <cell r="C1884">
            <v>1538.5231687945884</v>
          </cell>
        </row>
        <row r="1885">
          <cell r="A1885">
            <v>38604</v>
          </cell>
          <cell r="B1885">
            <v>62</v>
          </cell>
          <cell r="C1885">
            <v>1538.642029268829</v>
          </cell>
        </row>
        <row r="1886">
          <cell r="A1886">
            <v>38605</v>
          </cell>
          <cell r="B1886">
            <v>62</v>
          </cell>
          <cell r="C1886">
            <v>1538.642029268829</v>
          </cell>
        </row>
        <row r="1887">
          <cell r="A1887">
            <v>38606</v>
          </cell>
          <cell r="B1887">
            <v>62</v>
          </cell>
          <cell r="C1887">
            <v>1538.642029268829</v>
          </cell>
        </row>
        <row r="1888">
          <cell r="A1888">
            <v>38607</v>
          </cell>
          <cell r="B1888">
            <v>62</v>
          </cell>
          <cell r="C1888">
            <v>1538.7608989257797</v>
          </cell>
        </row>
        <row r="1889">
          <cell r="A1889">
            <v>38608</v>
          </cell>
          <cell r="B1889">
            <v>62</v>
          </cell>
          <cell r="C1889">
            <v>1538.87977776615</v>
          </cell>
        </row>
        <row r="1890">
          <cell r="A1890">
            <v>38609</v>
          </cell>
          <cell r="B1890">
            <v>62</v>
          </cell>
          <cell r="C1890">
            <v>1538.9986657906495</v>
          </cell>
        </row>
        <row r="1891">
          <cell r="A1891">
            <v>38610</v>
          </cell>
          <cell r="B1891">
            <v>62</v>
          </cell>
          <cell r="C1891">
            <v>1539.1175629999875</v>
          </cell>
        </row>
        <row r="1892">
          <cell r="A1892">
            <v>38611</v>
          </cell>
          <cell r="B1892">
            <v>63</v>
          </cell>
          <cell r="C1892">
            <v>1539.3865292049434</v>
          </cell>
        </row>
        <row r="1893">
          <cell r="A1893">
            <v>38612</v>
          </cell>
          <cell r="B1893">
            <v>63</v>
          </cell>
          <cell r="C1893">
            <v>1539.3865292049434</v>
          </cell>
        </row>
        <row r="1894">
          <cell r="A1894">
            <v>38613</v>
          </cell>
          <cell r="B1894">
            <v>63</v>
          </cell>
          <cell r="C1894">
            <v>1539.3865292049434</v>
          </cell>
        </row>
        <row r="1895">
          <cell r="A1895">
            <v>38614</v>
          </cell>
          <cell r="B1895">
            <v>63</v>
          </cell>
          <cell r="C1895">
            <v>1539.6555424126891</v>
          </cell>
        </row>
        <row r="1896">
          <cell r="A1896">
            <v>38615</v>
          </cell>
          <cell r="B1896">
            <v>63</v>
          </cell>
          <cell r="C1896">
            <v>1539.9246026314386</v>
          </cell>
        </row>
        <row r="1897">
          <cell r="A1897">
            <v>38616</v>
          </cell>
          <cell r="B1897">
            <v>63</v>
          </cell>
          <cell r="C1897">
            <v>1540.1937098694073</v>
          </cell>
        </row>
        <row r="1898">
          <cell r="A1898">
            <v>38617</v>
          </cell>
          <cell r="B1898">
            <v>63</v>
          </cell>
          <cell r="C1898">
            <v>1540.4628641348118</v>
          </cell>
        </row>
        <row r="1899">
          <cell r="A1899">
            <v>38618</v>
          </cell>
          <cell r="B1899">
            <v>63</v>
          </cell>
          <cell r="C1899">
            <v>1540.7320654358705</v>
          </cell>
        </row>
        <row r="1900">
          <cell r="A1900">
            <v>38619</v>
          </cell>
          <cell r="B1900">
            <v>63</v>
          </cell>
          <cell r="C1900">
            <v>1540.7320654358705</v>
          </cell>
        </row>
        <row r="1901">
          <cell r="A1901">
            <v>38620</v>
          </cell>
          <cell r="B1901">
            <v>63</v>
          </cell>
          <cell r="C1901">
            <v>1540.7320654358705</v>
          </cell>
        </row>
        <row r="1902">
          <cell r="A1902">
            <v>38621</v>
          </cell>
          <cell r="B1902">
            <v>63</v>
          </cell>
          <cell r="C1902">
            <v>1541.0013137808028</v>
          </cell>
        </row>
        <row r="1903">
          <cell r="A1903">
            <v>38622</v>
          </cell>
          <cell r="B1903">
            <v>63</v>
          </cell>
          <cell r="C1903">
            <v>1541.27060917783</v>
          </cell>
        </row>
        <row r="1904">
          <cell r="A1904">
            <v>38623</v>
          </cell>
          <cell r="B1904">
            <v>63</v>
          </cell>
          <cell r="C1904">
            <v>1541.5399516351745</v>
          </cell>
        </row>
        <row r="1905">
          <cell r="A1905">
            <v>38624</v>
          </cell>
          <cell r="B1905">
            <v>63</v>
          </cell>
          <cell r="C1905">
            <v>1541.8093411610603</v>
          </cell>
        </row>
        <row r="1906">
          <cell r="A1906">
            <v>38625</v>
          </cell>
          <cell r="B1906">
            <v>63</v>
          </cell>
          <cell r="C1906">
            <v>1542.0787777637129</v>
          </cell>
        </row>
        <row r="1907">
          <cell r="A1907">
            <v>38626</v>
          </cell>
          <cell r="B1907">
            <v>63</v>
          </cell>
          <cell r="C1907">
            <v>1542.0787777637129</v>
          </cell>
        </row>
        <row r="1908">
          <cell r="A1908">
            <v>38627</v>
          </cell>
          <cell r="B1908">
            <v>63</v>
          </cell>
          <cell r="C1908">
            <v>1542.0787777637129</v>
          </cell>
        </row>
        <row r="1909">
          <cell r="A1909">
            <v>38628</v>
          </cell>
          <cell r="B1909">
            <v>63</v>
          </cell>
          <cell r="C1909">
            <v>1542.3482614513589</v>
          </cell>
        </row>
        <row r="1910">
          <cell r="A1910">
            <v>38629</v>
          </cell>
          <cell r="B1910">
            <v>63</v>
          </cell>
          <cell r="C1910">
            <v>1542.6177922322267</v>
          </cell>
        </row>
        <row r="1911">
          <cell r="A1911">
            <v>38630</v>
          </cell>
          <cell r="B1911">
            <v>63</v>
          </cell>
          <cell r="C1911">
            <v>1542.8873701145462</v>
          </cell>
        </row>
        <row r="1912">
          <cell r="A1912">
            <v>38631</v>
          </cell>
          <cell r="B1912">
            <v>63</v>
          </cell>
          <cell r="C1912">
            <v>1543.1569951065483</v>
          </cell>
        </row>
        <row r="1913">
          <cell r="A1913">
            <v>38632</v>
          </cell>
          <cell r="B1913">
            <v>63</v>
          </cell>
          <cell r="C1913">
            <v>1543.4266672164656</v>
          </cell>
        </row>
        <row r="1914">
          <cell r="A1914">
            <v>38633</v>
          </cell>
          <cell r="B1914">
            <v>63</v>
          </cell>
          <cell r="C1914">
            <v>1543.4266672164656</v>
          </cell>
        </row>
        <row r="1915">
          <cell r="A1915">
            <v>38634</v>
          </cell>
          <cell r="B1915">
            <v>63</v>
          </cell>
          <cell r="C1915">
            <v>1543.4266672164656</v>
          </cell>
        </row>
        <row r="1916">
          <cell r="A1916">
            <v>38635</v>
          </cell>
          <cell r="B1916">
            <v>63</v>
          </cell>
          <cell r="C1916">
            <v>1543.6963864525321</v>
          </cell>
        </row>
        <row r="1917">
          <cell r="A1917">
            <v>38636</v>
          </cell>
          <cell r="B1917">
            <v>63</v>
          </cell>
          <cell r="C1917">
            <v>1543.9661528229833</v>
          </cell>
        </row>
        <row r="1918">
          <cell r="A1918">
            <v>38637</v>
          </cell>
          <cell r="B1918">
            <v>63</v>
          </cell>
          <cell r="C1918">
            <v>1543.9661528229833</v>
          </cell>
        </row>
        <row r="1919">
          <cell r="A1919">
            <v>38638</v>
          </cell>
          <cell r="B1919">
            <v>63</v>
          </cell>
          <cell r="C1919">
            <v>1544.2359663360562</v>
          </cell>
        </row>
        <row r="1920">
          <cell r="A1920">
            <v>38639</v>
          </cell>
          <cell r="B1920">
            <v>63</v>
          </cell>
          <cell r="C1920">
            <v>1544.505826999989</v>
          </cell>
        </row>
        <row r="1921">
          <cell r="A1921">
            <v>38640</v>
          </cell>
          <cell r="B1921">
            <v>63</v>
          </cell>
          <cell r="C1921">
            <v>1544.505826999989</v>
          </cell>
        </row>
        <row r="1922">
          <cell r="A1922">
            <v>38641</v>
          </cell>
          <cell r="B1922">
            <v>64</v>
          </cell>
          <cell r="C1922">
            <v>1544.505826999989</v>
          </cell>
        </row>
        <row r="1923">
          <cell r="A1923">
            <v>38642</v>
          </cell>
          <cell r="B1923">
            <v>64</v>
          </cell>
          <cell r="C1923">
            <v>1545.082858040269</v>
          </cell>
        </row>
        <row r="1924">
          <cell r="A1924">
            <v>38643</v>
          </cell>
          <cell r="B1924">
            <v>64</v>
          </cell>
          <cell r="C1924">
            <v>1545.6601046607141</v>
          </cell>
        </row>
        <row r="1925">
          <cell r="A1925">
            <v>38644</v>
          </cell>
          <cell r="B1925">
            <v>64</v>
          </cell>
          <cell r="C1925">
            <v>1546.2375669418657</v>
          </cell>
        </row>
        <row r="1926">
          <cell r="A1926">
            <v>38645</v>
          </cell>
          <cell r="B1926">
            <v>64</v>
          </cell>
          <cell r="C1926">
            <v>1546.8152449642953</v>
          </cell>
        </row>
        <row r="1927">
          <cell r="A1927">
            <v>38646</v>
          </cell>
          <cell r="B1927">
            <v>64</v>
          </cell>
          <cell r="C1927">
            <v>1547.3931388086041</v>
          </cell>
        </row>
        <row r="1928">
          <cell r="A1928">
            <v>38647</v>
          </cell>
          <cell r="B1928">
            <v>64</v>
          </cell>
          <cell r="C1928">
            <v>1547.3931388086041</v>
          </cell>
        </row>
        <row r="1929">
          <cell r="A1929">
            <v>38648</v>
          </cell>
          <cell r="B1929">
            <v>64</v>
          </cell>
          <cell r="C1929">
            <v>1547.3931388086041</v>
          </cell>
        </row>
        <row r="1930">
          <cell r="A1930">
            <v>38649</v>
          </cell>
          <cell r="B1930">
            <v>64</v>
          </cell>
          <cell r="C1930">
            <v>1547.9712485554239</v>
          </cell>
        </row>
        <row r="1931">
          <cell r="A1931">
            <v>38650</v>
          </cell>
          <cell r="B1931">
            <v>64</v>
          </cell>
          <cell r="C1931">
            <v>1548.5495742854164</v>
          </cell>
        </row>
        <row r="1932">
          <cell r="A1932">
            <v>38651</v>
          </cell>
          <cell r="B1932">
            <v>64</v>
          </cell>
          <cell r="C1932">
            <v>1549.1281160792732</v>
          </cell>
        </row>
        <row r="1933">
          <cell r="A1933">
            <v>38652</v>
          </cell>
          <cell r="B1933">
            <v>64</v>
          </cell>
          <cell r="C1933">
            <v>1549.7068740177165</v>
          </cell>
        </row>
        <row r="1934">
          <cell r="A1934">
            <v>38653</v>
          </cell>
          <cell r="B1934">
            <v>64</v>
          </cell>
          <cell r="C1934">
            <v>1550.2858481814983</v>
          </cell>
        </row>
        <row r="1935">
          <cell r="A1935">
            <v>38654</v>
          </cell>
          <cell r="B1935">
            <v>64</v>
          </cell>
          <cell r="C1935">
            <v>1550.2858481814983</v>
          </cell>
        </row>
        <row r="1936">
          <cell r="A1936">
            <v>38655</v>
          </cell>
          <cell r="B1936">
            <v>64</v>
          </cell>
          <cell r="C1936">
            <v>1550.2858481814983</v>
          </cell>
        </row>
        <row r="1937">
          <cell r="A1937">
            <v>38656</v>
          </cell>
          <cell r="B1937">
            <v>64</v>
          </cell>
          <cell r="C1937">
            <v>1550.8650386514009</v>
          </cell>
        </row>
        <row r="1938">
          <cell r="A1938">
            <v>38657</v>
          </cell>
          <cell r="B1938">
            <v>64</v>
          </cell>
          <cell r="C1938">
            <v>1551.4444455082369</v>
          </cell>
        </row>
        <row r="1939">
          <cell r="A1939">
            <v>38658</v>
          </cell>
          <cell r="B1939">
            <v>64</v>
          </cell>
          <cell r="C1939">
            <v>1551.4444455082369</v>
          </cell>
        </row>
        <row r="1940">
          <cell r="A1940">
            <v>38659</v>
          </cell>
          <cell r="B1940">
            <v>64</v>
          </cell>
          <cell r="C1940">
            <v>1552.0240688328488</v>
          </cell>
        </row>
        <row r="1941">
          <cell r="A1941">
            <v>38660</v>
          </cell>
          <cell r="B1941">
            <v>64</v>
          </cell>
          <cell r="C1941">
            <v>1552.6039087061095</v>
          </cell>
        </row>
        <row r="1942">
          <cell r="A1942">
            <v>38661</v>
          </cell>
          <cell r="B1942">
            <v>64</v>
          </cell>
          <cell r="C1942">
            <v>1552.6039087061095</v>
          </cell>
        </row>
        <row r="1943">
          <cell r="A1943">
            <v>38662</v>
          </cell>
          <cell r="B1943">
            <v>64</v>
          </cell>
          <cell r="C1943">
            <v>1552.6039087061095</v>
          </cell>
        </row>
        <row r="1944">
          <cell r="A1944">
            <v>38663</v>
          </cell>
          <cell r="B1944">
            <v>64</v>
          </cell>
          <cell r="C1944">
            <v>1553.183965208922</v>
          </cell>
        </row>
        <row r="1945">
          <cell r="A1945">
            <v>38664</v>
          </cell>
          <cell r="B1945">
            <v>64</v>
          </cell>
          <cell r="C1945">
            <v>1553.7642384222199</v>
          </cell>
        </row>
        <row r="1946">
          <cell r="A1946">
            <v>38665</v>
          </cell>
          <cell r="B1946">
            <v>64</v>
          </cell>
          <cell r="C1946">
            <v>1554.3447284269666</v>
          </cell>
        </row>
        <row r="1947">
          <cell r="A1947">
            <v>38666</v>
          </cell>
          <cell r="B1947">
            <v>64</v>
          </cell>
          <cell r="C1947">
            <v>1554.9254353041558</v>
          </cell>
        </row>
        <row r="1948">
          <cell r="A1948">
            <v>38667</v>
          </cell>
          <cell r="B1948">
            <v>64</v>
          </cell>
          <cell r="C1948">
            <v>1555.5063591348116</v>
          </cell>
        </row>
        <row r="1949">
          <cell r="A1949">
            <v>38668</v>
          </cell>
          <cell r="B1949">
            <v>64</v>
          </cell>
          <cell r="C1949">
            <v>1555.5063591348116</v>
          </cell>
        </row>
        <row r="1950">
          <cell r="A1950">
            <v>38669</v>
          </cell>
          <cell r="B1950">
            <v>64</v>
          </cell>
          <cell r="C1950">
            <v>1555.5063591348116</v>
          </cell>
        </row>
        <row r="1951">
          <cell r="A1951">
            <v>38670</v>
          </cell>
          <cell r="B1951">
            <v>64</v>
          </cell>
          <cell r="C1951">
            <v>1556.0874999999885</v>
          </cell>
        </row>
        <row r="1952">
          <cell r="A1952">
            <v>38671</v>
          </cell>
          <cell r="B1952">
            <v>64</v>
          </cell>
          <cell r="C1952">
            <v>1556.0874999999885</v>
          </cell>
        </row>
        <row r="1953">
          <cell r="A1953">
            <v>38672</v>
          </cell>
          <cell r="B1953">
            <v>65</v>
          </cell>
          <cell r="C1953">
            <v>1556.4755408611743</v>
          </cell>
        </row>
        <row r="1954">
          <cell r="A1954">
            <v>38673</v>
          </cell>
          <cell r="B1954">
            <v>65</v>
          </cell>
          <cell r="C1954">
            <v>1556.8636784879404</v>
          </cell>
        </row>
        <row r="1955">
          <cell r="A1955">
            <v>38674</v>
          </cell>
          <cell r="B1955">
            <v>65</v>
          </cell>
          <cell r="C1955">
            <v>1557.2519129044174</v>
          </cell>
        </row>
        <row r="1956">
          <cell r="A1956">
            <v>38675</v>
          </cell>
          <cell r="B1956">
            <v>65</v>
          </cell>
          <cell r="C1956">
            <v>1557.2519129044174</v>
          </cell>
        </row>
        <row r="1957">
          <cell r="A1957">
            <v>38676</v>
          </cell>
          <cell r="B1957">
            <v>65</v>
          </cell>
          <cell r="C1957">
            <v>1557.2519129044174</v>
          </cell>
        </row>
        <row r="1958">
          <cell r="A1958">
            <v>38677</v>
          </cell>
          <cell r="B1958">
            <v>65</v>
          </cell>
          <cell r="C1958">
            <v>1557.6402441347414</v>
          </cell>
        </row>
        <row r="1959">
          <cell r="A1959">
            <v>38678</v>
          </cell>
          <cell r="B1959">
            <v>65</v>
          </cell>
          <cell r="C1959">
            <v>1558.0286722030548</v>
          </cell>
        </row>
        <row r="1960">
          <cell r="A1960">
            <v>38679</v>
          </cell>
          <cell r="B1960">
            <v>65</v>
          </cell>
          <cell r="C1960">
            <v>1558.4171971335063</v>
          </cell>
        </row>
        <row r="1961">
          <cell r="A1961">
            <v>38680</v>
          </cell>
          <cell r="B1961">
            <v>65</v>
          </cell>
          <cell r="C1961">
            <v>1558.8058189502503</v>
          </cell>
        </row>
        <row r="1962">
          <cell r="A1962">
            <v>38681</v>
          </cell>
          <cell r="B1962">
            <v>65</v>
          </cell>
          <cell r="C1962">
            <v>1559.1945376774472</v>
          </cell>
        </row>
        <row r="1963">
          <cell r="A1963">
            <v>38682</v>
          </cell>
          <cell r="B1963">
            <v>65</v>
          </cell>
          <cell r="C1963">
            <v>1559.1945376774472</v>
          </cell>
        </row>
        <row r="1964">
          <cell r="A1964">
            <v>38683</v>
          </cell>
          <cell r="B1964">
            <v>65</v>
          </cell>
          <cell r="C1964">
            <v>1559.1945376774472</v>
          </cell>
        </row>
        <row r="1965">
          <cell r="A1965">
            <v>38684</v>
          </cell>
          <cell r="B1965">
            <v>65</v>
          </cell>
          <cell r="C1965">
            <v>1559.5833533392636</v>
          </cell>
        </row>
        <row r="1966">
          <cell r="A1966">
            <v>38685</v>
          </cell>
          <cell r="B1966">
            <v>65</v>
          </cell>
          <cell r="C1966">
            <v>1559.9722659598719</v>
          </cell>
        </row>
        <row r="1967">
          <cell r="A1967">
            <v>38686</v>
          </cell>
          <cell r="B1967">
            <v>65</v>
          </cell>
          <cell r="C1967">
            <v>1560.361275563451</v>
          </cell>
        </row>
        <row r="1968">
          <cell r="A1968">
            <v>38687</v>
          </cell>
          <cell r="B1968">
            <v>65</v>
          </cell>
          <cell r="C1968">
            <v>1560.7503821741852</v>
          </cell>
        </row>
        <row r="1969">
          <cell r="A1969">
            <v>38688</v>
          </cell>
          <cell r="B1969">
            <v>65</v>
          </cell>
          <cell r="C1969">
            <v>1561.1395858162653</v>
          </cell>
        </row>
        <row r="1970">
          <cell r="A1970">
            <v>38689</v>
          </cell>
          <cell r="B1970">
            <v>65</v>
          </cell>
          <cell r="C1970">
            <v>1561.1395858162653</v>
          </cell>
        </row>
        <row r="1971">
          <cell r="A1971">
            <v>38690</v>
          </cell>
          <cell r="B1971">
            <v>65</v>
          </cell>
          <cell r="C1971">
            <v>1561.1395858162653</v>
          </cell>
        </row>
        <row r="1972">
          <cell r="A1972">
            <v>38691</v>
          </cell>
          <cell r="B1972">
            <v>65</v>
          </cell>
          <cell r="C1972">
            <v>1561.5288865138878</v>
          </cell>
        </row>
        <row r="1973">
          <cell r="A1973">
            <v>38692</v>
          </cell>
          <cell r="B1973">
            <v>65</v>
          </cell>
          <cell r="C1973">
            <v>1561.9182842912553</v>
          </cell>
        </row>
        <row r="1974">
          <cell r="A1974">
            <v>38693</v>
          </cell>
          <cell r="B1974">
            <v>65</v>
          </cell>
          <cell r="C1974">
            <v>1562.3077791725768</v>
          </cell>
        </row>
        <row r="1975">
          <cell r="A1975">
            <v>38694</v>
          </cell>
          <cell r="B1975">
            <v>65</v>
          </cell>
          <cell r="C1975">
            <v>1562.6973711820669</v>
          </cell>
        </row>
        <row r="1976">
          <cell r="A1976">
            <v>38695</v>
          </cell>
          <cell r="B1976">
            <v>65</v>
          </cell>
          <cell r="C1976">
            <v>1563.0870603439466</v>
          </cell>
        </row>
        <row r="1977">
          <cell r="A1977">
            <v>38696</v>
          </cell>
          <cell r="B1977">
            <v>65</v>
          </cell>
          <cell r="C1977">
            <v>1563.0870603439466</v>
          </cell>
        </row>
        <row r="1978">
          <cell r="A1978">
            <v>38697</v>
          </cell>
          <cell r="B1978">
            <v>65</v>
          </cell>
          <cell r="C1978">
            <v>1563.0870603439466</v>
          </cell>
        </row>
        <row r="1979">
          <cell r="A1979">
            <v>38698</v>
          </cell>
          <cell r="B1979">
            <v>65</v>
          </cell>
          <cell r="C1979">
            <v>1563.4768466824426</v>
          </cell>
        </row>
        <row r="1980">
          <cell r="A1980">
            <v>38699</v>
          </cell>
          <cell r="B1980">
            <v>65</v>
          </cell>
          <cell r="C1980">
            <v>1563.8667302217877</v>
          </cell>
        </row>
        <row r="1981">
          <cell r="A1981">
            <v>38700</v>
          </cell>
          <cell r="B1981">
            <v>65</v>
          </cell>
          <cell r="C1981">
            <v>1564.2567109862212</v>
          </cell>
        </row>
        <row r="1982">
          <cell r="A1982">
            <v>38701</v>
          </cell>
          <cell r="B1982">
            <v>65</v>
          </cell>
          <cell r="C1982">
            <v>1564.6467889999876</v>
          </cell>
        </row>
        <row r="1983">
          <cell r="A1983">
            <v>38702</v>
          </cell>
          <cell r="B1983">
            <v>66</v>
          </cell>
          <cell r="C1983">
            <v>1564.9144168300986</v>
          </cell>
        </row>
        <row r="1984">
          <cell r="A1984">
            <v>38703</v>
          </cell>
          <cell r="B1984">
            <v>66</v>
          </cell>
          <cell r="C1984">
            <v>1564.9144168300986</v>
          </cell>
        </row>
        <row r="1985">
          <cell r="A1985">
            <v>38704</v>
          </cell>
          <cell r="B1985">
            <v>66</v>
          </cell>
          <cell r="C1985">
            <v>1564.9144168300986</v>
          </cell>
        </row>
        <row r="1986">
          <cell r="A1986">
            <v>38705</v>
          </cell>
          <cell r="B1986">
            <v>66</v>
          </cell>
          <cell r="C1986">
            <v>1565.1820904370943</v>
          </cell>
        </row>
        <row r="1987">
          <cell r="A1987">
            <v>38706</v>
          </cell>
          <cell r="B1987">
            <v>66</v>
          </cell>
          <cell r="C1987">
            <v>1565.4498098288045</v>
          </cell>
        </row>
        <row r="1988">
          <cell r="A1988">
            <v>38707</v>
          </cell>
          <cell r="B1988">
            <v>66</v>
          </cell>
          <cell r="C1988">
            <v>1565.7175750130605</v>
          </cell>
        </row>
        <row r="1989">
          <cell r="A1989">
            <v>38708</v>
          </cell>
          <cell r="B1989">
            <v>66</v>
          </cell>
          <cell r="C1989">
            <v>1565.9853859976952</v>
          </cell>
        </row>
        <row r="1990">
          <cell r="A1990">
            <v>38709</v>
          </cell>
          <cell r="B1990">
            <v>66</v>
          </cell>
          <cell r="C1990">
            <v>1566.2532427905423</v>
          </cell>
        </row>
        <row r="1991">
          <cell r="A1991">
            <v>38710</v>
          </cell>
          <cell r="B1991">
            <v>66</v>
          </cell>
          <cell r="C1991">
            <v>1566.2532427905423</v>
          </cell>
        </row>
        <row r="1992">
          <cell r="A1992">
            <v>38711</v>
          </cell>
          <cell r="B1992">
            <v>66</v>
          </cell>
          <cell r="C1992">
            <v>1566.2532427905423</v>
          </cell>
        </row>
        <row r="1993">
          <cell r="A1993">
            <v>38712</v>
          </cell>
          <cell r="B1993">
            <v>66</v>
          </cell>
          <cell r="C1993">
            <v>1566.5211453994375</v>
          </cell>
        </row>
        <row r="1994">
          <cell r="A1994">
            <v>38713</v>
          </cell>
          <cell r="B1994">
            <v>66</v>
          </cell>
          <cell r="C1994">
            <v>1566.7890938322171</v>
          </cell>
        </row>
        <row r="1995">
          <cell r="A1995">
            <v>38714</v>
          </cell>
          <cell r="B1995">
            <v>66</v>
          </cell>
          <cell r="C1995">
            <v>1567.0570880967193</v>
          </cell>
        </row>
        <row r="1996">
          <cell r="A1996">
            <v>38715</v>
          </cell>
          <cell r="B1996">
            <v>66</v>
          </cell>
          <cell r="C1996">
            <v>1567.3251282007836</v>
          </cell>
        </row>
        <row r="1997">
          <cell r="A1997">
            <v>38716</v>
          </cell>
          <cell r="B1997">
            <v>66</v>
          </cell>
          <cell r="C1997">
            <v>1567.5932141522505</v>
          </cell>
        </row>
        <row r="1998">
          <cell r="A1998">
            <v>38717</v>
          </cell>
          <cell r="B1998">
            <v>66</v>
          </cell>
          <cell r="C1998">
            <v>1567.5932141522505</v>
          </cell>
        </row>
        <row r="1999">
          <cell r="A1999">
            <v>38718</v>
          </cell>
          <cell r="B1999">
            <v>66</v>
          </cell>
          <cell r="C1999">
            <v>1567.5932141522505</v>
          </cell>
        </row>
        <row r="2000">
          <cell r="A2000">
            <v>38719</v>
          </cell>
          <cell r="B2000">
            <v>66</v>
          </cell>
          <cell r="C2000">
            <v>1567.8613459589624</v>
          </cell>
        </row>
        <row r="2001">
          <cell r="A2001">
            <v>38720</v>
          </cell>
          <cell r="B2001">
            <v>66</v>
          </cell>
          <cell r="C2001">
            <v>1568.1295236287624</v>
          </cell>
        </row>
        <row r="2002">
          <cell r="A2002">
            <v>38721</v>
          </cell>
          <cell r="B2002">
            <v>66</v>
          </cell>
          <cell r="C2002">
            <v>1568.3977471694952</v>
          </cell>
        </row>
        <row r="2003">
          <cell r="A2003">
            <v>38722</v>
          </cell>
          <cell r="B2003">
            <v>66</v>
          </cell>
          <cell r="C2003">
            <v>1568.6660165890071</v>
          </cell>
        </row>
        <row r="2004">
          <cell r="A2004">
            <v>38723</v>
          </cell>
          <cell r="B2004">
            <v>66</v>
          </cell>
          <cell r="C2004">
            <v>1568.9343318951453</v>
          </cell>
        </row>
        <row r="2005">
          <cell r="A2005">
            <v>38724</v>
          </cell>
          <cell r="B2005">
            <v>66</v>
          </cell>
          <cell r="C2005">
            <v>1568.9343318951453</v>
          </cell>
        </row>
        <row r="2006">
          <cell r="A2006">
            <v>38725</v>
          </cell>
          <cell r="B2006">
            <v>66</v>
          </cell>
          <cell r="C2006">
            <v>1568.9343318951453</v>
          </cell>
        </row>
        <row r="2007">
          <cell r="A2007">
            <v>38726</v>
          </cell>
          <cell r="B2007">
            <v>66</v>
          </cell>
          <cell r="C2007">
            <v>1569.2026930957586</v>
          </cell>
        </row>
        <row r="2008">
          <cell r="A2008">
            <v>38727</v>
          </cell>
          <cell r="B2008">
            <v>66</v>
          </cell>
          <cell r="C2008">
            <v>1569.4711001986971</v>
          </cell>
        </row>
        <row r="2009">
          <cell r="A2009">
            <v>38728</v>
          </cell>
          <cell r="B2009">
            <v>66</v>
          </cell>
          <cell r="C2009">
            <v>1569.7395532118123</v>
          </cell>
        </row>
        <row r="2010">
          <cell r="A2010">
            <v>38729</v>
          </cell>
          <cell r="B2010">
            <v>66</v>
          </cell>
          <cell r="C2010">
            <v>1570.008052142957</v>
          </cell>
        </row>
        <row r="2011">
          <cell r="A2011">
            <v>38730</v>
          </cell>
          <cell r="B2011">
            <v>66</v>
          </cell>
          <cell r="C2011">
            <v>1570.2765969999853</v>
          </cell>
        </row>
        <row r="2012">
          <cell r="A2012">
            <v>38731</v>
          </cell>
          <cell r="B2012">
            <v>66</v>
          </cell>
          <cell r="C2012">
            <v>1570.2765969999853</v>
          </cell>
        </row>
        <row r="2013">
          <cell r="A2013">
            <v>38732</v>
          </cell>
          <cell r="B2013">
            <v>66</v>
          </cell>
          <cell r="C2013">
            <v>1570.2765969999853</v>
          </cell>
        </row>
        <row r="2014">
          <cell r="A2014">
            <v>38733</v>
          </cell>
          <cell r="B2014">
            <v>67</v>
          </cell>
          <cell r="C2014">
            <v>1570.6783053399088</v>
          </cell>
        </row>
        <row r="2015">
          <cell r="A2015">
            <v>38734</v>
          </cell>
          <cell r="B2015">
            <v>67</v>
          </cell>
          <cell r="C2015">
            <v>1571.080116444906</v>
          </cell>
        </row>
        <row r="2016">
          <cell r="A2016">
            <v>38735</v>
          </cell>
          <cell r="B2016">
            <v>67</v>
          </cell>
          <cell r="C2016">
            <v>1571.4820303412664</v>
          </cell>
        </row>
        <row r="2017">
          <cell r="A2017">
            <v>38736</v>
          </cell>
          <cell r="B2017">
            <v>67</v>
          </cell>
          <cell r="C2017">
            <v>1571.8840470552861</v>
          </cell>
        </row>
        <row r="2018">
          <cell r="A2018">
            <v>38737</v>
          </cell>
          <cell r="B2018">
            <v>67</v>
          </cell>
          <cell r="C2018">
            <v>1572.2861666132678</v>
          </cell>
        </row>
        <row r="2019">
          <cell r="A2019">
            <v>38738</v>
          </cell>
          <cell r="B2019">
            <v>67</v>
          </cell>
          <cell r="C2019">
            <v>1572.2861666132678</v>
          </cell>
        </row>
        <row r="2020">
          <cell r="A2020">
            <v>38739</v>
          </cell>
          <cell r="B2020">
            <v>67</v>
          </cell>
          <cell r="C2020">
            <v>1572.2861666132678</v>
          </cell>
        </row>
        <row r="2021">
          <cell r="A2021">
            <v>38740</v>
          </cell>
          <cell r="B2021">
            <v>67</v>
          </cell>
          <cell r="C2021">
            <v>1572.6883890415213</v>
          </cell>
        </row>
        <row r="2022">
          <cell r="A2022">
            <v>38741</v>
          </cell>
          <cell r="B2022">
            <v>67</v>
          </cell>
          <cell r="C2022">
            <v>1573.0907143663626</v>
          </cell>
        </row>
        <row r="2023">
          <cell r="A2023">
            <v>38742</v>
          </cell>
          <cell r="B2023">
            <v>67</v>
          </cell>
          <cell r="C2023">
            <v>1573.493142614115</v>
          </cell>
        </row>
        <row r="2024">
          <cell r="A2024">
            <v>38743</v>
          </cell>
          <cell r="B2024">
            <v>67</v>
          </cell>
          <cell r="C2024">
            <v>1573.8956738111078</v>
          </cell>
        </row>
        <row r="2025">
          <cell r="A2025">
            <v>38744</v>
          </cell>
          <cell r="B2025">
            <v>67</v>
          </cell>
          <cell r="C2025">
            <v>1574.2983079836779</v>
          </cell>
        </row>
        <row r="2026">
          <cell r="A2026">
            <v>38745</v>
          </cell>
          <cell r="B2026">
            <v>67</v>
          </cell>
          <cell r="C2026">
            <v>1574.2983079836779</v>
          </cell>
        </row>
        <row r="2027">
          <cell r="A2027">
            <v>38746</v>
          </cell>
          <cell r="B2027">
            <v>67</v>
          </cell>
          <cell r="C2027">
            <v>1574.2983079836779</v>
          </cell>
        </row>
        <row r="2028">
          <cell r="A2028">
            <v>38747</v>
          </cell>
          <cell r="B2028">
            <v>67</v>
          </cell>
          <cell r="C2028">
            <v>1574.7010451581684</v>
          </cell>
        </row>
        <row r="2029">
          <cell r="A2029">
            <v>38748</v>
          </cell>
          <cell r="B2029">
            <v>67</v>
          </cell>
          <cell r="C2029">
            <v>1575.1038853609293</v>
          </cell>
        </row>
        <row r="2030">
          <cell r="A2030">
            <v>38749</v>
          </cell>
          <cell r="B2030">
            <v>67</v>
          </cell>
          <cell r="C2030">
            <v>1575.5068286183173</v>
          </cell>
        </row>
        <row r="2031">
          <cell r="A2031">
            <v>38750</v>
          </cell>
          <cell r="B2031">
            <v>67</v>
          </cell>
          <cell r="C2031">
            <v>1575.9098749566958</v>
          </cell>
        </row>
        <row r="2032">
          <cell r="A2032">
            <v>38751</v>
          </cell>
          <cell r="B2032">
            <v>67</v>
          </cell>
          <cell r="C2032">
            <v>1576.3130244024351</v>
          </cell>
        </row>
        <row r="2033">
          <cell r="A2033">
            <v>38752</v>
          </cell>
          <cell r="B2033">
            <v>67</v>
          </cell>
          <cell r="C2033">
            <v>1576.3130244024351</v>
          </cell>
        </row>
        <row r="2034">
          <cell r="A2034">
            <v>38753</v>
          </cell>
          <cell r="B2034">
            <v>67</v>
          </cell>
          <cell r="C2034">
            <v>1576.3130244024351</v>
          </cell>
        </row>
        <row r="2035">
          <cell r="A2035">
            <v>38754</v>
          </cell>
          <cell r="B2035">
            <v>67</v>
          </cell>
          <cell r="C2035">
            <v>1576.716276981912</v>
          </cell>
        </row>
        <row r="2036">
          <cell r="A2036">
            <v>38755</v>
          </cell>
          <cell r="B2036">
            <v>67</v>
          </cell>
          <cell r="C2036">
            <v>1577.1196327215102</v>
          </cell>
        </row>
        <row r="2037">
          <cell r="A2037">
            <v>38756</v>
          </cell>
          <cell r="B2037">
            <v>67</v>
          </cell>
          <cell r="C2037">
            <v>1577.5230916476203</v>
          </cell>
        </row>
        <row r="2038">
          <cell r="A2038">
            <v>38757</v>
          </cell>
          <cell r="B2038">
            <v>67</v>
          </cell>
          <cell r="C2038">
            <v>1577.9266537866392</v>
          </cell>
        </row>
        <row r="2039">
          <cell r="A2039">
            <v>38758</v>
          </cell>
          <cell r="B2039">
            <v>67</v>
          </cell>
          <cell r="C2039">
            <v>1578.3303191649711</v>
          </cell>
        </row>
        <row r="2040">
          <cell r="A2040">
            <v>38759</v>
          </cell>
          <cell r="B2040">
            <v>67</v>
          </cell>
          <cell r="C2040">
            <v>1578.3303191649711</v>
          </cell>
        </row>
        <row r="2041">
          <cell r="A2041">
            <v>38760</v>
          </cell>
          <cell r="B2041">
            <v>67</v>
          </cell>
          <cell r="C2041">
            <v>1578.3303191649711</v>
          </cell>
        </row>
        <row r="2042">
          <cell r="A2042">
            <v>38761</v>
          </cell>
          <cell r="B2042">
            <v>67</v>
          </cell>
          <cell r="C2042">
            <v>1578.7340878090265</v>
          </cell>
        </row>
        <row r="2043">
          <cell r="A2043">
            <v>38762</v>
          </cell>
          <cell r="B2043">
            <v>67</v>
          </cell>
          <cell r="C2043">
            <v>1579.137959745223</v>
          </cell>
        </row>
        <row r="2044">
          <cell r="A2044">
            <v>38763</v>
          </cell>
          <cell r="B2044">
            <v>67</v>
          </cell>
          <cell r="C2044">
            <v>1579.5419349999847</v>
          </cell>
        </row>
        <row r="2045">
          <cell r="A2045">
            <v>38764</v>
          </cell>
          <cell r="B2045">
            <v>68</v>
          </cell>
          <cell r="C2045">
            <v>1579.9011456281426</v>
          </cell>
        </row>
        <row r="2046">
          <cell r="A2046">
            <v>38765</v>
          </cell>
          <cell r="B2046">
            <v>68</v>
          </cell>
          <cell r="C2046">
            <v>1580.2604379459806</v>
          </cell>
        </row>
        <row r="2047">
          <cell r="A2047">
            <v>38766</v>
          </cell>
          <cell r="B2047">
            <v>68</v>
          </cell>
          <cell r="C2047">
            <v>1580.2604379459806</v>
          </cell>
        </row>
        <row r="2048">
          <cell r="A2048">
            <v>38767</v>
          </cell>
          <cell r="B2048">
            <v>68</v>
          </cell>
          <cell r="C2048">
            <v>1580.2604379459806</v>
          </cell>
        </row>
        <row r="2049">
          <cell r="A2049">
            <v>38768</v>
          </cell>
          <cell r="B2049">
            <v>68</v>
          </cell>
          <cell r="C2049">
            <v>1580.6198119720761</v>
          </cell>
        </row>
        <row r="2050">
          <cell r="A2050">
            <v>38769</v>
          </cell>
          <cell r="B2050">
            <v>68</v>
          </cell>
          <cell r="C2050">
            <v>1580.9792677250109</v>
          </cell>
        </row>
        <row r="2051">
          <cell r="A2051">
            <v>38770</v>
          </cell>
          <cell r="B2051">
            <v>68</v>
          </cell>
          <cell r="C2051">
            <v>1581.3388052233706</v>
          </cell>
        </row>
        <row r="2052">
          <cell r="A2052">
            <v>38771</v>
          </cell>
          <cell r="B2052">
            <v>68</v>
          </cell>
          <cell r="C2052">
            <v>1581.6984244857454</v>
          </cell>
        </row>
        <row r="2053">
          <cell r="A2053">
            <v>38772</v>
          </cell>
          <cell r="B2053">
            <v>68</v>
          </cell>
          <cell r="C2053">
            <v>1582.0581255307295</v>
          </cell>
        </row>
        <row r="2054">
          <cell r="A2054">
            <v>38773</v>
          </cell>
          <cell r="B2054">
            <v>68</v>
          </cell>
          <cell r="C2054">
            <v>1582.0581255307295</v>
          </cell>
        </row>
        <row r="2055">
          <cell r="A2055">
            <v>38774</v>
          </cell>
          <cell r="B2055">
            <v>68</v>
          </cell>
          <cell r="C2055">
            <v>1582.0581255307295</v>
          </cell>
        </row>
        <row r="2056">
          <cell r="A2056">
            <v>38775</v>
          </cell>
          <cell r="B2056">
            <v>68</v>
          </cell>
          <cell r="C2056">
            <v>1582.0581255307295</v>
          </cell>
        </row>
        <row r="2057">
          <cell r="A2057">
            <v>38776</v>
          </cell>
          <cell r="B2057">
            <v>68</v>
          </cell>
          <cell r="C2057">
            <v>1582.0581255307295</v>
          </cell>
        </row>
        <row r="2058">
          <cell r="A2058">
            <v>38777</v>
          </cell>
          <cell r="B2058">
            <v>68</v>
          </cell>
          <cell r="C2058">
            <v>1582.4179083769218</v>
          </cell>
        </row>
        <row r="2059">
          <cell r="A2059">
            <v>38778</v>
          </cell>
          <cell r="B2059">
            <v>68</v>
          </cell>
          <cell r="C2059">
            <v>1582.7777730429248</v>
          </cell>
        </row>
        <row r="2060">
          <cell r="A2060">
            <v>38779</v>
          </cell>
          <cell r="B2060">
            <v>68</v>
          </cell>
          <cell r="C2060">
            <v>1583.1377195473456</v>
          </cell>
        </row>
        <row r="2061">
          <cell r="A2061">
            <v>38780</v>
          </cell>
          <cell r="B2061">
            <v>68</v>
          </cell>
          <cell r="C2061">
            <v>1583.1377195473456</v>
          </cell>
        </row>
        <row r="2062">
          <cell r="A2062">
            <v>38781</v>
          </cell>
          <cell r="B2062">
            <v>68</v>
          </cell>
          <cell r="C2062">
            <v>1583.1377195473456</v>
          </cell>
        </row>
        <row r="2063">
          <cell r="A2063">
            <v>38782</v>
          </cell>
          <cell r="B2063">
            <v>68</v>
          </cell>
          <cell r="C2063">
            <v>1583.4977479087952</v>
          </cell>
        </row>
        <row r="2064">
          <cell r="A2064">
            <v>38783</v>
          </cell>
          <cell r="B2064">
            <v>68</v>
          </cell>
          <cell r="C2064">
            <v>1583.8578581458894</v>
          </cell>
        </row>
        <row r="2065">
          <cell r="A2065">
            <v>38784</v>
          </cell>
          <cell r="B2065">
            <v>68</v>
          </cell>
          <cell r="C2065">
            <v>1584.2180502772476</v>
          </cell>
        </row>
        <row r="2066">
          <cell r="A2066">
            <v>38785</v>
          </cell>
          <cell r="B2066">
            <v>68</v>
          </cell>
          <cell r="C2066">
            <v>1584.5783243214939</v>
          </cell>
        </row>
        <row r="2067">
          <cell r="A2067">
            <v>38786</v>
          </cell>
          <cell r="B2067">
            <v>68</v>
          </cell>
          <cell r="C2067">
            <v>1584.9386802972565</v>
          </cell>
        </row>
        <row r="2068">
          <cell r="A2068">
            <v>38787</v>
          </cell>
          <cell r="B2068">
            <v>68</v>
          </cell>
          <cell r="C2068">
            <v>1584.9386802972565</v>
          </cell>
        </row>
        <row r="2069">
          <cell r="A2069">
            <v>38788</v>
          </cell>
          <cell r="B2069">
            <v>68</v>
          </cell>
          <cell r="C2069">
            <v>1584.9386802972565</v>
          </cell>
        </row>
        <row r="2070">
          <cell r="A2070">
            <v>38789</v>
          </cell>
          <cell r="B2070">
            <v>68</v>
          </cell>
          <cell r="C2070">
            <v>1585.2991182231679</v>
          </cell>
        </row>
        <row r="2071">
          <cell r="A2071">
            <v>38790</v>
          </cell>
          <cell r="B2071">
            <v>68</v>
          </cell>
          <cell r="C2071">
            <v>1585.6596381178645</v>
          </cell>
        </row>
        <row r="2072">
          <cell r="A2072">
            <v>38791</v>
          </cell>
          <cell r="B2072">
            <v>68</v>
          </cell>
          <cell r="C2072">
            <v>1586.0202399999873</v>
          </cell>
        </row>
        <row r="2073">
          <cell r="A2073">
            <v>38792</v>
          </cell>
          <cell r="B2073">
            <v>69</v>
          </cell>
          <cell r="C2073">
            <v>1586.3442885372297</v>
          </cell>
        </row>
        <row r="2074">
          <cell r="A2074">
            <v>38793</v>
          </cell>
          <cell r="B2074">
            <v>69</v>
          </cell>
          <cell r="C2074">
            <v>1586.6684032826147</v>
          </cell>
        </row>
        <row r="2075">
          <cell r="A2075">
            <v>38794</v>
          </cell>
          <cell r="B2075">
            <v>69</v>
          </cell>
          <cell r="C2075">
            <v>1586.6684032826147</v>
          </cell>
        </row>
        <row r="2076">
          <cell r="A2076">
            <v>38795</v>
          </cell>
          <cell r="B2076">
            <v>69</v>
          </cell>
          <cell r="C2076">
            <v>1586.6684032826147</v>
          </cell>
        </row>
        <row r="2077">
          <cell r="A2077">
            <v>38796</v>
          </cell>
          <cell r="B2077">
            <v>69</v>
          </cell>
          <cell r="C2077">
            <v>1586.9925842496698</v>
          </cell>
        </row>
        <row r="2078">
          <cell r="A2078">
            <v>38797</v>
          </cell>
          <cell r="B2078">
            <v>69</v>
          </cell>
          <cell r="C2078">
            <v>1587.3168314519253</v>
          </cell>
        </row>
        <row r="2079">
          <cell r="A2079">
            <v>38798</v>
          </cell>
          <cell r="B2079">
            <v>69</v>
          </cell>
          <cell r="C2079">
            <v>1587.6411449029138</v>
          </cell>
        </row>
        <row r="2080">
          <cell r="A2080">
            <v>38799</v>
          </cell>
          <cell r="B2080">
            <v>69</v>
          </cell>
          <cell r="C2080">
            <v>1587.965524616171</v>
          </cell>
        </row>
        <row r="2081">
          <cell r="A2081">
            <v>38800</v>
          </cell>
          <cell r="B2081">
            <v>69</v>
          </cell>
          <cell r="C2081">
            <v>1588.2899706052356</v>
          </cell>
        </row>
        <row r="2082">
          <cell r="A2082">
            <v>38801</v>
          </cell>
          <cell r="B2082">
            <v>69</v>
          </cell>
          <cell r="C2082">
            <v>1588.2899706052356</v>
          </cell>
        </row>
        <row r="2083">
          <cell r="A2083">
            <v>38802</v>
          </cell>
          <cell r="B2083">
            <v>69</v>
          </cell>
          <cell r="C2083">
            <v>1588.2899706052356</v>
          </cell>
        </row>
        <row r="2084">
          <cell r="A2084">
            <v>38803</v>
          </cell>
          <cell r="B2084">
            <v>69</v>
          </cell>
          <cell r="C2084">
            <v>1588.6144828836484</v>
          </cell>
        </row>
        <row r="2085">
          <cell r="A2085">
            <v>38804</v>
          </cell>
          <cell r="B2085">
            <v>69</v>
          </cell>
          <cell r="C2085">
            <v>1588.9390614649535</v>
          </cell>
        </row>
        <row r="2086">
          <cell r="A2086">
            <v>38805</v>
          </cell>
          <cell r="B2086">
            <v>69</v>
          </cell>
          <cell r="C2086">
            <v>1589.2637063626976</v>
          </cell>
        </row>
        <row r="2087">
          <cell r="A2087">
            <v>38806</v>
          </cell>
          <cell r="B2087">
            <v>69</v>
          </cell>
          <cell r="C2087">
            <v>1589.5884175904303</v>
          </cell>
        </row>
        <row r="2088">
          <cell r="A2088">
            <v>38807</v>
          </cell>
          <cell r="B2088">
            <v>69</v>
          </cell>
          <cell r="C2088">
            <v>1589.9131951617035</v>
          </cell>
        </row>
        <row r="2089">
          <cell r="A2089">
            <v>38808</v>
          </cell>
          <cell r="B2089">
            <v>69</v>
          </cell>
          <cell r="C2089">
            <v>1589.9131951617035</v>
          </cell>
        </row>
        <row r="2090">
          <cell r="A2090">
            <v>38809</v>
          </cell>
          <cell r="B2090">
            <v>69</v>
          </cell>
          <cell r="C2090">
            <v>1589.9131951617035</v>
          </cell>
        </row>
        <row r="2091">
          <cell r="A2091">
            <v>38810</v>
          </cell>
          <cell r="B2091">
            <v>69</v>
          </cell>
          <cell r="C2091">
            <v>1590.2380390900726</v>
          </cell>
        </row>
        <row r="2092">
          <cell r="A2092">
            <v>38811</v>
          </cell>
          <cell r="B2092">
            <v>69</v>
          </cell>
          <cell r="C2092">
            <v>1590.5629493890951</v>
          </cell>
        </row>
        <row r="2093">
          <cell r="A2093">
            <v>38812</v>
          </cell>
          <cell r="B2093">
            <v>69</v>
          </cell>
          <cell r="C2093">
            <v>1590.8879260723318</v>
          </cell>
        </row>
        <row r="2094">
          <cell r="A2094">
            <v>38813</v>
          </cell>
          <cell r="B2094">
            <v>69</v>
          </cell>
          <cell r="C2094">
            <v>1591.2129691533457</v>
          </cell>
        </row>
        <row r="2095">
          <cell r="A2095">
            <v>38814</v>
          </cell>
          <cell r="B2095">
            <v>69</v>
          </cell>
          <cell r="C2095">
            <v>1591.5380786457033</v>
          </cell>
        </row>
        <row r="2096">
          <cell r="A2096">
            <v>38815</v>
          </cell>
          <cell r="B2096">
            <v>69</v>
          </cell>
          <cell r="C2096">
            <v>1591.5380786457033</v>
          </cell>
        </row>
        <row r="2097">
          <cell r="A2097">
            <v>38816</v>
          </cell>
          <cell r="B2097">
            <v>69</v>
          </cell>
          <cell r="C2097">
            <v>1591.5380786457033</v>
          </cell>
        </row>
        <row r="2098">
          <cell r="A2098">
            <v>38817</v>
          </cell>
          <cell r="B2098">
            <v>69</v>
          </cell>
          <cell r="C2098">
            <v>1591.8632545629732</v>
          </cell>
        </row>
        <row r="2099">
          <cell r="A2099">
            <v>38818</v>
          </cell>
          <cell r="B2099">
            <v>69</v>
          </cell>
          <cell r="C2099">
            <v>1592.1884969187272</v>
          </cell>
        </row>
        <row r="2100">
          <cell r="A2100">
            <v>38819</v>
          </cell>
          <cell r="B2100">
            <v>69</v>
          </cell>
          <cell r="C2100">
            <v>1592.5138057265394</v>
          </cell>
        </row>
        <row r="2101">
          <cell r="A2101">
            <v>38820</v>
          </cell>
          <cell r="B2101">
            <v>69</v>
          </cell>
          <cell r="C2101">
            <v>1592.8391809999873</v>
          </cell>
        </row>
        <row r="2102">
          <cell r="A2102">
            <v>38821</v>
          </cell>
          <cell r="B2102">
            <v>69</v>
          </cell>
          <cell r="C2102">
            <v>1592.8391809999873</v>
          </cell>
        </row>
        <row r="2103">
          <cell r="A2103">
            <v>38822</v>
          </cell>
          <cell r="B2103">
            <v>69</v>
          </cell>
          <cell r="C2103">
            <v>1592.8391809999873</v>
          </cell>
        </row>
        <row r="2104">
          <cell r="A2104">
            <v>38823</v>
          </cell>
          <cell r="B2104">
            <v>70</v>
          </cell>
          <cell r="C2104">
            <v>1592.8391809999873</v>
          </cell>
        </row>
        <row r="2105">
          <cell r="A2105">
            <v>38824</v>
          </cell>
          <cell r="B2105">
            <v>70</v>
          </cell>
          <cell r="C2105">
            <v>1593.0150293792697</v>
          </cell>
        </row>
        <row r="2106">
          <cell r="A2106">
            <v>38825</v>
          </cell>
          <cell r="B2106">
            <v>70</v>
          </cell>
          <cell r="C2106">
            <v>1593.1908971720954</v>
          </cell>
        </row>
        <row r="2107">
          <cell r="A2107">
            <v>38826</v>
          </cell>
          <cell r="B2107">
            <v>70</v>
          </cell>
          <cell r="C2107">
            <v>1593.3667843806079</v>
          </cell>
        </row>
        <row r="2108">
          <cell r="A2108">
            <v>38827</v>
          </cell>
          <cell r="B2108">
            <v>70</v>
          </cell>
          <cell r="C2108">
            <v>1593.5426910069502</v>
          </cell>
        </row>
        <row r="2109">
          <cell r="A2109">
            <v>38828</v>
          </cell>
          <cell r="B2109">
            <v>70</v>
          </cell>
          <cell r="C2109">
            <v>1593.5426910069502</v>
          </cell>
        </row>
        <row r="2110">
          <cell r="A2110">
            <v>38829</v>
          </cell>
          <cell r="B2110">
            <v>70</v>
          </cell>
          <cell r="C2110">
            <v>1593.5426910069502</v>
          </cell>
        </row>
        <row r="2111">
          <cell r="A2111">
            <v>38830</v>
          </cell>
          <cell r="B2111">
            <v>70</v>
          </cell>
          <cell r="C2111">
            <v>1593.5426910069502</v>
          </cell>
        </row>
        <row r="2112">
          <cell r="A2112">
            <v>38831</v>
          </cell>
          <cell r="B2112">
            <v>70</v>
          </cell>
          <cell r="C2112">
            <v>1593.7186170532664</v>
          </cell>
        </row>
        <row r="2113">
          <cell r="A2113">
            <v>38832</v>
          </cell>
          <cell r="B2113">
            <v>70</v>
          </cell>
          <cell r="C2113">
            <v>1593.8945625217004</v>
          </cell>
        </row>
        <row r="2114">
          <cell r="A2114">
            <v>38833</v>
          </cell>
          <cell r="B2114">
            <v>70</v>
          </cell>
          <cell r="C2114">
            <v>1594.0705274143963</v>
          </cell>
        </row>
        <row r="2115">
          <cell r="A2115">
            <v>38834</v>
          </cell>
          <cell r="B2115">
            <v>70</v>
          </cell>
          <cell r="C2115">
            <v>1594.2465117334987</v>
          </cell>
        </row>
        <row r="2116">
          <cell r="A2116">
            <v>38835</v>
          </cell>
          <cell r="B2116">
            <v>70</v>
          </cell>
          <cell r="C2116">
            <v>1594.422515481152</v>
          </cell>
        </row>
        <row r="2117">
          <cell r="A2117">
            <v>38836</v>
          </cell>
          <cell r="B2117">
            <v>70</v>
          </cell>
          <cell r="C2117">
            <v>1594.422515481152</v>
          </cell>
        </row>
        <row r="2118">
          <cell r="A2118">
            <v>38837</v>
          </cell>
          <cell r="B2118">
            <v>70</v>
          </cell>
          <cell r="C2118">
            <v>1594.422515481152</v>
          </cell>
        </row>
        <row r="2119">
          <cell r="A2119">
            <v>38838</v>
          </cell>
          <cell r="B2119">
            <v>70</v>
          </cell>
          <cell r="C2119">
            <v>1594.422515481152</v>
          </cell>
        </row>
        <row r="2120">
          <cell r="A2120">
            <v>38839</v>
          </cell>
          <cell r="B2120">
            <v>70</v>
          </cell>
          <cell r="C2120">
            <v>1594.5985386595012</v>
          </cell>
        </row>
        <row r="2121">
          <cell r="A2121">
            <v>38840</v>
          </cell>
          <cell r="B2121">
            <v>70</v>
          </cell>
          <cell r="C2121">
            <v>1594.7745812706914</v>
          </cell>
        </row>
        <row r="2122">
          <cell r="A2122">
            <v>38841</v>
          </cell>
          <cell r="B2122">
            <v>70</v>
          </cell>
          <cell r="C2122">
            <v>1594.9506433168681</v>
          </cell>
        </row>
        <row r="2123">
          <cell r="A2123">
            <v>38842</v>
          </cell>
          <cell r="B2123">
            <v>70</v>
          </cell>
          <cell r="C2123">
            <v>1595.1267248001768</v>
          </cell>
        </row>
        <row r="2124">
          <cell r="A2124">
            <v>38843</v>
          </cell>
          <cell r="B2124">
            <v>70</v>
          </cell>
          <cell r="C2124">
            <v>1595.1267248001768</v>
          </cell>
        </row>
        <row r="2125">
          <cell r="A2125">
            <v>38844</v>
          </cell>
          <cell r="B2125">
            <v>70</v>
          </cell>
          <cell r="C2125">
            <v>1595.1267248001768</v>
          </cell>
        </row>
        <row r="2126">
          <cell r="A2126">
            <v>38845</v>
          </cell>
          <cell r="B2126">
            <v>70</v>
          </cell>
          <cell r="C2126">
            <v>1595.3028257227634</v>
          </cell>
        </row>
        <row r="2127">
          <cell r="A2127">
            <v>38846</v>
          </cell>
          <cell r="B2127">
            <v>70</v>
          </cell>
          <cell r="C2127">
            <v>1595.4789460867739</v>
          </cell>
        </row>
        <row r="2128">
          <cell r="A2128">
            <v>38847</v>
          </cell>
          <cell r="B2128">
            <v>70</v>
          </cell>
          <cell r="C2128">
            <v>1595.6550858943547</v>
          </cell>
        </row>
        <row r="2129">
          <cell r="A2129">
            <v>38848</v>
          </cell>
          <cell r="B2129">
            <v>70</v>
          </cell>
          <cell r="C2129">
            <v>1595.8312451476525</v>
          </cell>
        </row>
        <row r="2130">
          <cell r="A2130">
            <v>38849</v>
          </cell>
          <cell r="B2130">
            <v>70</v>
          </cell>
          <cell r="C2130">
            <v>1596.0074238488137</v>
          </cell>
        </row>
        <row r="2131">
          <cell r="A2131">
            <v>38850</v>
          </cell>
          <cell r="B2131">
            <v>70</v>
          </cell>
          <cell r="C2131">
            <v>1596.0074238488137</v>
          </cell>
        </row>
        <row r="2132">
          <cell r="A2132">
            <v>38851</v>
          </cell>
          <cell r="B2132">
            <v>70</v>
          </cell>
          <cell r="C2132">
            <v>1596.0074238488137</v>
          </cell>
        </row>
        <row r="2133">
          <cell r="A2133">
            <v>38852</v>
          </cell>
          <cell r="B2133">
            <v>70</v>
          </cell>
          <cell r="C2133">
            <v>1596.1836219999857</v>
          </cell>
        </row>
        <row r="2134">
          <cell r="A2134">
            <v>38853</v>
          </cell>
          <cell r="B2134">
            <v>71</v>
          </cell>
          <cell r="C2134">
            <v>1596.2562190929116</v>
          </cell>
        </row>
        <row r="2135">
          <cell r="A2135">
            <v>38854</v>
          </cell>
          <cell r="B2135">
            <v>71</v>
          </cell>
          <cell r="C2135">
            <v>1596.3288194876743</v>
          </cell>
        </row>
        <row r="2136">
          <cell r="A2136">
            <v>38855</v>
          </cell>
          <cell r="B2136">
            <v>71</v>
          </cell>
          <cell r="C2136">
            <v>1596.4014231844242</v>
          </cell>
        </row>
        <row r="2137">
          <cell r="A2137">
            <v>38856</v>
          </cell>
          <cell r="B2137">
            <v>71</v>
          </cell>
          <cell r="C2137">
            <v>1596.4740301833112</v>
          </cell>
        </row>
        <row r="2138">
          <cell r="A2138">
            <v>38857</v>
          </cell>
          <cell r="B2138">
            <v>71</v>
          </cell>
          <cell r="C2138">
            <v>1596.4740301833112</v>
          </cell>
        </row>
        <row r="2139">
          <cell r="A2139">
            <v>38858</v>
          </cell>
          <cell r="B2139">
            <v>71</v>
          </cell>
          <cell r="C2139">
            <v>1596.4740301833112</v>
          </cell>
        </row>
        <row r="2140">
          <cell r="A2140">
            <v>38859</v>
          </cell>
          <cell r="B2140">
            <v>71</v>
          </cell>
          <cell r="C2140">
            <v>1596.5466404844856</v>
          </cell>
        </row>
        <row r="2141">
          <cell r="A2141">
            <v>38860</v>
          </cell>
          <cell r="B2141">
            <v>71</v>
          </cell>
          <cell r="C2141">
            <v>1596.6192540880975</v>
          </cell>
        </row>
        <row r="2142">
          <cell r="A2142">
            <v>38861</v>
          </cell>
          <cell r="B2142">
            <v>71</v>
          </cell>
          <cell r="C2142">
            <v>1596.6918709942972</v>
          </cell>
        </row>
        <row r="2143">
          <cell r="A2143">
            <v>38862</v>
          </cell>
          <cell r="B2143">
            <v>71</v>
          </cell>
          <cell r="C2143">
            <v>1596.7644912032349</v>
          </cell>
        </row>
        <row r="2144">
          <cell r="A2144">
            <v>38863</v>
          </cell>
          <cell r="B2144">
            <v>71</v>
          </cell>
          <cell r="C2144">
            <v>1596.8371147150608</v>
          </cell>
        </row>
        <row r="2145">
          <cell r="A2145">
            <v>38864</v>
          </cell>
          <cell r="B2145">
            <v>71</v>
          </cell>
          <cell r="C2145">
            <v>1596.8371147150608</v>
          </cell>
        </row>
        <row r="2146">
          <cell r="A2146">
            <v>38865</v>
          </cell>
          <cell r="B2146">
            <v>71</v>
          </cell>
          <cell r="C2146">
            <v>1596.8371147150608</v>
          </cell>
        </row>
        <row r="2147">
          <cell r="A2147">
            <v>38866</v>
          </cell>
          <cell r="B2147">
            <v>71</v>
          </cell>
          <cell r="C2147">
            <v>1596.9097415299252</v>
          </cell>
        </row>
        <row r="2148">
          <cell r="A2148">
            <v>38867</v>
          </cell>
          <cell r="B2148">
            <v>71</v>
          </cell>
          <cell r="C2148">
            <v>1596.9823716479782</v>
          </cell>
        </row>
        <row r="2149">
          <cell r="A2149">
            <v>38868</v>
          </cell>
          <cell r="B2149">
            <v>71</v>
          </cell>
          <cell r="C2149">
            <v>1597.0550050693701</v>
          </cell>
        </row>
        <row r="2150">
          <cell r="A2150">
            <v>38869</v>
          </cell>
          <cell r="B2150">
            <v>71</v>
          </cell>
          <cell r="C2150">
            <v>1597.1276417942511</v>
          </cell>
        </row>
        <row r="2151">
          <cell r="A2151">
            <v>38870</v>
          </cell>
          <cell r="B2151">
            <v>71</v>
          </cell>
          <cell r="C2151">
            <v>1597.2002818227716</v>
          </cell>
        </row>
        <row r="2152">
          <cell r="A2152">
            <v>38871</v>
          </cell>
          <cell r="B2152">
            <v>71</v>
          </cell>
          <cell r="C2152">
            <v>1597.2002818227716</v>
          </cell>
        </row>
        <row r="2153">
          <cell r="A2153">
            <v>38872</v>
          </cell>
          <cell r="B2153">
            <v>71</v>
          </cell>
          <cell r="C2153">
            <v>1597.2002818227716</v>
          </cell>
        </row>
        <row r="2154">
          <cell r="A2154">
            <v>38873</v>
          </cell>
          <cell r="B2154">
            <v>71</v>
          </cell>
          <cell r="C2154">
            <v>1597.2729251550816</v>
          </cell>
        </row>
        <row r="2155">
          <cell r="A2155">
            <v>38874</v>
          </cell>
          <cell r="B2155">
            <v>71</v>
          </cell>
          <cell r="C2155">
            <v>1597.3455717913316</v>
          </cell>
        </row>
        <row r="2156">
          <cell r="A2156">
            <v>38875</v>
          </cell>
          <cell r="B2156">
            <v>71</v>
          </cell>
          <cell r="C2156">
            <v>1597.4182217316718</v>
          </cell>
        </row>
        <row r="2157">
          <cell r="A2157">
            <v>38876</v>
          </cell>
          <cell r="B2157">
            <v>71</v>
          </cell>
          <cell r="C2157">
            <v>1597.4908749762524</v>
          </cell>
        </row>
        <row r="2158">
          <cell r="A2158">
            <v>38877</v>
          </cell>
          <cell r="B2158">
            <v>71</v>
          </cell>
          <cell r="C2158">
            <v>1597.5635315252237</v>
          </cell>
        </row>
        <row r="2159">
          <cell r="A2159">
            <v>38878</v>
          </cell>
          <cell r="B2159">
            <v>71</v>
          </cell>
          <cell r="C2159">
            <v>1597.5635315252237</v>
          </cell>
        </row>
        <row r="2160">
          <cell r="A2160">
            <v>38879</v>
          </cell>
          <cell r="B2160">
            <v>71</v>
          </cell>
          <cell r="C2160">
            <v>1597.5635315252237</v>
          </cell>
        </row>
        <row r="2161">
          <cell r="A2161">
            <v>38880</v>
          </cell>
          <cell r="B2161">
            <v>71</v>
          </cell>
          <cell r="C2161">
            <v>1597.6361913787359</v>
          </cell>
        </row>
        <row r="2162">
          <cell r="A2162">
            <v>38881</v>
          </cell>
          <cell r="B2162">
            <v>71</v>
          </cell>
          <cell r="C2162">
            <v>1597.7088545369395</v>
          </cell>
        </row>
        <row r="2163">
          <cell r="A2163">
            <v>38882</v>
          </cell>
          <cell r="B2163">
            <v>71</v>
          </cell>
          <cell r="C2163">
            <v>1597.7815209999847</v>
          </cell>
        </row>
        <row r="2164">
          <cell r="A2164">
            <v>38883</v>
          </cell>
          <cell r="B2164">
            <v>71</v>
          </cell>
          <cell r="C2164">
            <v>1597.7815209999847</v>
          </cell>
        </row>
        <row r="2165">
          <cell r="A2165">
            <v>38884</v>
          </cell>
          <cell r="B2165">
            <v>72</v>
          </cell>
          <cell r="C2165">
            <v>1597.6215119565409</v>
          </cell>
        </row>
        <row r="2166">
          <cell r="A2166">
            <v>38885</v>
          </cell>
          <cell r="B2166">
            <v>72</v>
          </cell>
          <cell r="C2166">
            <v>1597.6215119565409</v>
          </cell>
        </row>
        <row r="2167">
          <cell r="A2167">
            <v>38886</v>
          </cell>
          <cell r="B2167">
            <v>72</v>
          </cell>
          <cell r="C2167">
            <v>1597.6215119565409</v>
          </cell>
        </row>
        <row r="2168">
          <cell r="A2168">
            <v>38887</v>
          </cell>
          <cell r="B2168">
            <v>72</v>
          </cell>
          <cell r="C2168">
            <v>1597.4615189371239</v>
          </cell>
        </row>
        <row r="2169">
          <cell r="A2169">
            <v>38888</v>
          </cell>
          <cell r="B2169">
            <v>72</v>
          </cell>
          <cell r="C2169">
            <v>1597.301541940129</v>
          </cell>
        </row>
        <row r="2170">
          <cell r="A2170">
            <v>38889</v>
          </cell>
          <cell r="B2170">
            <v>72</v>
          </cell>
          <cell r="C2170">
            <v>1597.1415809639516</v>
          </cell>
        </row>
        <row r="2171">
          <cell r="A2171">
            <v>38890</v>
          </cell>
          <cell r="B2171">
            <v>72</v>
          </cell>
          <cell r="C2171">
            <v>1596.9816360069874</v>
          </cell>
        </row>
        <row r="2172">
          <cell r="A2172">
            <v>38891</v>
          </cell>
          <cell r="B2172">
            <v>72</v>
          </cell>
          <cell r="C2172">
            <v>1596.8217070676321</v>
          </cell>
        </row>
        <row r="2173">
          <cell r="A2173">
            <v>38892</v>
          </cell>
          <cell r="B2173">
            <v>72</v>
          </cell>
          <cell r="C2173">
            <v>1596.8217070676321</v>
          </cell>
        </row>
        <row r="2174">
          <cell r="A2174">
            <v>38893</v>
          </cell>
          <cell r="B2174">
            <v>72</v>
          </cell>
          <cell r="C2174">
            <v>1596.8217070676321</v>
          </cell>
        </row>
        <row r="2175">
          <cell r="A2175">
            <v>38894</v>
          </cell>
          <cell r="B2175">
            <v>72</v>
          </cell>
          <cell r="C2175">
            <v>1596.6617941442817</v>
          </cell>
        </row>
        <row r="2176">
          <cell r="A2176">
            <v>38895</v>
          </cell>
          <cell r="B2176">
            <v>72</v>
          </cell>
          <cell r="C2176">
            <v>1596.5018972353323</v>
          </cell>
        </row>
        <row r="2177">
          <cell r="A2177">
            <v>38896</v>
          </cell>
          <cell r="B2177">
            <v>72</v>
          </cell>
          <cell r="C2177">
            <v>1596.34201633918</v>
          </cell>
        </row>
        <row r="2178">
          <cell r="A2178">
            <v>38897</v>
          </cell>
          <cell r="B2178">
            <v>72</v>
          </cell>
          <cell r="C2178">
            <v>1596.1821514542214</v>
          </cell>
        </row>
        <row r="2179">
          <cell r="A2179">
            <v>38898</v>
          </cell>
          <cell r="B2179">
            <v>72</v>
          </cell>
          <cell r="C2179">
            <v>1596.022302578853</v>
          </cell>
        </row>
        <row r="2180">
          <cell r="A2180">
            <v>38899</v>
          </cell>
          <cell r="B2180">
            <v>72</v>
          </cell>
          <cell r="C2180">
            <v>1596.022302578853</v>
          </cell>
        </row>
        <row r="2181">
          <cell r="A2181">
            <v>38900</v>
          </cell>
          <cell r="B2181">
            <v>72</v>
          </cell>
          <cell r="C2181">
            <v>1596.022302578853</v>
          </cell>
        </row>
        <row r="2182">
          <cell r="A2182">
            <v>38901</v>
          </cell>
          <cell r="B2182">
            <v>72</v>
          </cell>
          <cell r="C2182">
            <v>1595.8624697114715</v>
          </cell>
        </row>
        <row r="2183">
          <cell r="A2183">
            <v>38902</v>
          </cell>
          <cell r="B2183">
            <v>72</v>
          </cell>
          <cell r="C2183">
            <v>1595.7026528504737</v>
          </cell>
        </row>
        <row r="2184">
          <cell r="A2184">
            <v>38903</v>
          </cell>
          <cell r="B2184">
            <v>72</v>
          </cell>
          <cell r="C2184">
            <v>1595.5428519942566</v>
          </cell>
        </row>
        <row r="2185">
          <cell r="A2185">
            <v>38904</v>
          </cell>
          <cell r="B2185">
            <v>72</v>
          </cell>
          <cell r="C2185">
            <v>1595.3830671412177</v>
          </cell>
        </row>
        <row r="2186">
          <cell r="A2186">
            <v>38905</v>
          </cell>
          <cell r="B2186">
            <v>72</v>
          </cell>
          <cell r="C2186">
            <v>1595.2232982897542</v>
          </cell>
        </row>
        <row r="2187">
          <cell r="A2187">
            <v>38906</v>
          </cell>
          <cell r="B2187">
            <v>72</v>
          </cell>
          <cell r="C2187">
            <v>1595.2232982897542</v>
          </cell>
        </row>
        <row r="2188">
          <cell r="A2188">
            <v>38907</v>
          </cell>
          <cell r="B2188">
            <v>72</v>
          </cell>
          <cell r="C2188">
            <v>1595.2232982897542</v>
          </cell>
        </row>
        <row r="2189">
          <cell r="A2189">
            <v>38908</v>
          </cell>
          <cell r="B2189">
            <v>72</v>
          </cell>
          <cell r="C2189">
            <v>1595.0635454382636</v>
          </cell>
        </row>
        <row r="2190">
          <cell r="A2190">
            <v>38909</v>
          </cell>
          <cell r="B2190">
            <v>72</v>
          </cell>
          <cell r="C2190">
            <v>1594.9038085851437</v>
          </cell>
        </row>
        <row r="2191">
          <cell r="A2191">
            <v>38910</v>
          </cell>
          <cell r="B2191">
            <v>72</v>
          </cell>
          <cell r="C2191">
            <v>1594.7440877287922</v>
          </cell>
        </row>
        <row r="2192">
          <cell r="A2192">
            <v>38911</v>
          </cell>
          <cell r="B2192">
            <v>72</v>
          </cell>
          <cell r="C2192">
            <v>1594.5843828676072</v>
          </cell>
        </row>
        <row r="2193">
          <cell r="A2193">
            <v>38912</v>
          </cell>
          <cell r="B2193">
            <v>72</v>
          </cell>
          <cell r="C2193">
            <v>1594.4246939999869</v>
          </cell>
        </row>
        <row r="2194">
          <cell r="A2194">
            <v>38913</v>
          </cell>
          <cell r="B2194">
            <v>72</v>
          </cell>
          <cell r="C2194">
            <v>1594.4246939999869</v>
          </cell>
        </row>
        <row r="2195">
          <cell r="A2195">
            <v>38914</v>
          </cell>
          <cell r="B2195">
            <v>73</v>
          </cell>
          <cell r="C2195">
            <v>1594.4246939999869</v>
          </cell>
        </row>
        <row r="2196">
          <cell r="A2196">
            <v>38915</v>
          </cell>
          <cell r="B2196">
            <v>73</v>
          </cell>
          <cell r="C2196">
            <v>1594.562231899012</v>
          </cell>
        </row>
        <row r="2197">
          <cell r="A2197">
            <v>38916</v>
          </cell>
          <cell r="B2197">
            <v>73</v>
          </cell>
          <cell r="C2197">
            <v>1594.6997816623</v>
          </cell>
        </row>
        <row r="2198">
          <cell r="A2198">
            <v>38917</v>
          </cell>
          <cell r="B2198">
            <v>73</v>
          </cell>
          <cell r="C2198">
            <v>1594.8373432908743</v>
          </cell>
        </row>
        <row r="2199">
          <cell r="A2199">
            <v>38918</v>
          </cell>
          <cell r="B2199">
            <v>73</v>
          </cell>
          <cell r="C2199">
            <v>1594.9749167857583</v>
          </cell>
        </row>
        <row r="2200">
          <cell r="A2200">
            <v>38919</v>
          </cell>
          <cell r="B2200">
            <v>73</v>
          </cell>
          <cell r="C2200">
            <v>1595.1125021479759</v>
          </cell>
        </row>
        <row r="2201">
          <cell r="A2201">
            <v>38920</v>
          </cell>
          <cell r="B2201">
            <v>73</v>
          </cell>
          <cell r="C2201">
            <v>1595.1125021479759</v>
          </cell>
        </row>
        <row r="2202">
          <cell r="A2202">
            <v>38921</v>
          </cell>
          <cell r="B2202">
            <v>73</v>
          </cell>
          <cell r="C2202">
            <v>1595.1125021479759</v>
          </cell>
        </row>
        <row r="2203">
          <cell r="A2203">
            <v>38922</v>
          </cell>
          <cell r="B2203">
            <v>73</v>
          </cell>
          <cell r="C2203">
            <v>1595.2500993785504</v>
          </cell>
        </row>
        <row r="2204">
          <cell r="A2204">
            <v>38923</v>
          </cell>
          <cell r="B2204">
            <v>73</v>
          </cell>
          <cell r="C2204">
            <v>1595.3877084785058</v>
          </cell>
        </row>
        <row r="2205">
          <cell r="A2205">
            <v>38924</v>
          </cell>
          <cell r="B2205">
            <v>73</v>
          </cell>
          <cell r="C2205">
            <v>1595.5253294488662</v>
          </cell>
        </row>
        <row r="2206">
          <cell r="A2206">
            <v>38925</v>
          </cell>
          <cell r="B2206">
            <v>73</v>
          </cell>
          <cell r="C2206">
            <v>1595.6629622906551</v>
          </cell>
        </row>
        <row r="2207">
          <cell r="A2207">
            <v>38926</v>
          </cell>
          <cell r="B2207">
            <v>73</v>
          </cell>
          <cell r="C2207">
            <v>1595.8006070048968</v>
          </cell>
        </row>
        <row r="2208">
          <cell r="A2208">
            <v>38927</v>
          </cell>
          <cell r="B2208">
            <v>73</v>
          </cell>
          <cell r="C2208">
            <v>1595.8006070048968</v>
          </cell>
        </row>
        <row r="2209">
          <cell r="A2209">
            <v>38928</v>
          </cell>
          <cell r="B2209">
            <v>73</v>
          </cell>
          <cell r="C2209">
            <v>1595.8006070048968</v>
          </cell>
        </row>
        <row r="2210">
          <cell r="A2210">
            <v>38929</v>
          </cell>
          <cell r="B2210">
            <v>73</v>
          </cell>
          <cell r="C2210">
            <v>1595.9382635926156</v>
          </cell>
        </row>
        <row r="2211">
          <cell r="A2211">
            <v>38930</v>
          </cell>
          <cell r="B2211">
            <v>73</v>
          </cell>
          <cell r="C2211">
            <v>1596.0759320548354</v>
          </cell>
        </row>
        <row r="2212">
          <cell r="A2212">
            <v>38931</v>
          </cell>
          <cell r="B2212">
            <v>73</v>
          </cell>
          <cell r="C2212">
            <v>1596.2136123925807</v>
          </cell>
        </row>
        <row r="2213">
          <cell r="A2213">
            <v>38932</v>
          </cell>
          <cell r="B2213">
            <v>73</v>
          </cell>
          <cell r="C2213">
            <v>1596.3513046068758</v>
          </cell>
        </row>
        <row r="2214">
          <cell r="A2214">
            <v>38933</v>
          </cell>
          <cell r="B2214">
            <v>73</v>
          </cell>
          <cell r="C2214">
            <v>1596.4890086987455</v>
          </cell>
        </row>
        <row r="2215">
          <cell r="A2215">
            <v>38934</v>
          </cell>
          <cell r="B2215">
            <v>73</v>
          </cell>
          <cell r="C2215">
            <v>1596.4890086987455</v>
          </cell>
        </row>
        <row r="2216">
          <cell r="A2216">
            <v>38935</v>
          </cell>
          <cell r="B2216">
            <v>73</v>
          </cell>
          <cell r="C2216">
            <v>1596.4890086987455</v>
          </cell>
        </row>
        <row r="2217">
          <cell r="A2217">
            <v>38936</v>
          </cell>
          <cell r="B2217">
            <v>73</v>
          </cell>
          <cell r="C2217">
            <v>1596.6267246692139</v>
          </cell>
        </row>
        <row r="2218">
          <cell r="A2218">
            <v>38937</v>
          </cell>
          <cell r="B2218">
            <v>73</v>
          </cell>
          <cell r="C2218">
            <v>1596.7644525193059</v>
          </cell>
        </row>
        <row r="2219">
          <cell r="A2219">
            <v>38938</v>
          </cell>
          <cell r="B2219">
            <v>73</v>
          </cell>
          <cell r="C2219">
            <v>1596.9021922500463</v>
          </cell>
        </row>
        <row r="2220">
          <cell r="A2220">
            <v>38939</v>
          </cell>
          <cell r="B2220">
            <v>73</v>
          </cell>
          <cell r="C2220">
            <v>1597.0399438624599</v>
          </cell>
        </row>
        <row r="2221">
          <cell r="A2221">
            <v>38940</v>
          </cell>
          <cell r="B2221">
            <v>73</v>
          </cell>
          <cell r="C2221">
            <v>1597.1777073575718</v>
          </cell>
        </row>
        <row r="2222">
          <cell r="A2222">
            <v>38941</v>
          </cell>
          <cell r="B2222">
            <v>73</v>
          </cell>
          <cell r="C2222">
            <v>1597.1777073575718</v>
          </cell>
        </row>
        <row r="2223">
          <cell r="A2223">
            <v>38942</v>
          </cell>
          <cell r="B2223">
            <v>73</v>
          </cell>
          <cell r="C2223">
            <v>1597.1777073575718</v>
          </cell>
        </row>
        <row r="2224">
          <cell r="A2224">
            <v>38943</v>
          </cell>
          <cell r="B2224">
            <v>73</v>
          </cell>
          <cell r="C2224">
            <v>1597.3154827364067</v>
          </cell>
        </row>
        <row r="2225">
          <cell r="A2225">
            <v>38944</v>
          </cell>
          <cell r="B2225">
            <v>73</v>
          </cell>
          <cell r="C2225">
            <v>1597.45326999999</v>
          </cell>
        </row>
        <row r="2226">
          <cell r="A2226">
            <v>38945</v>
          </cell>
          <cell r="B2226">
            <v>74</v>
          </cell>
          <cell r="C2226">
            <v>1597.4895772431844</v>
          </cell>
        </row>
        <row r="2227">
          <cell r="A2227">
            <v>38946</v>
          </cell>
          <cell r="B2227">
            <v>74</v>
          </cell>
          <cell r="C2227">
            <v>1597.5258853115772</v>
          </cell>
        </row>
        <row r="2228">
          <cell r="A2228">
            <v>38947</v>
          </cell>
          <cell r="B2228">
            <v>74</v>
          </cell>
          <cell r="C2228">
            <v>1597.5621942051871</v>
          </cell>
        </row>
        <row r="2229">
          <cell r="A2229">
            <v>38948</v>
          </cell>
          <cell r="B2229">
            <v>74</v>
          </cell>
          <cell r="C2229">
            <v>1597.5621942051871</v>
          </cell>
        </row>
        <row r="2230">
          <cell r="A2230">
            <v>38949</v>
          </cell>
          <cell r="B2230">
            <v>74</v>
          </cell>
          <cell r="C2230">
            <v>1597.5621942051871</v>
          </cell>
        </row>
        <row r="2231">
          <cell r="A2231">
            <v>38950</v>
          </cell>
          <cell r="B2231">
            <v>74</v>
          </cell>
          <cell r="C2231">
            <v>1597.5985039240329</v>
          </cell>
        </row>
        <row r="2232">
          <cell r="A2232">
            <v>38951</v>
          </cell>
          <cell r="B2232">
            <v>74</v>
          </cell>
          <cell r="C2232">
            <v>1597.6348144681335</v>
          </cell>
        </row>
        <row r="2233">
          <cell r="A2233">
            <v>38952</v>
          </cell>
          <cell r="B2233">
            <v>74</v>
          </cell>
          <cell r="C2233">
            <v>1597.6711258375076</v>
          </cell>
        </row>
        <row r="2234">
          <cell r="A2234">
            <v>38953</v>
          </cell>
          <cell r="B2234">
            <v>74</v>
          </cell>
          <cell r="C2234">
            <v>1597.7074380321737</v>
          </cell>
        </row>
        <row r="2235">
          <cell r="A2235">
            <v>38954</v>
          </cell>
          <cell r="B2235">
            <v>74</v>
          </cell>
          <cell r="C2235">
            <v>1597.7437510521509</v>
          </cell>
        </row>
        <row r="2236">
          <cell r="A2236">
            <v>38955</v>
          </cell>
          <cell r="B2236">
            <v>74</v>
          </cell>
          <cell r="C2236">
            <v>1597.7437510521509</v>
          </cell>
        </row>
        <row r="2237">
          <cell r="A2237">
            <v>38956</v>
          </cell>
          <cell r="B2237">
            <v>74</v>
          </cell>
          <cell r="C2237">
            <v>1597.7437510521509</v>
          </cell>
        </row>
        <row r="2238">
          <cell r="A2238">
            <v>38957</v>
          </cell>
          <cell r="B2238">
            <v>74</v>
          </cell>
          <cell r="C2238">
            <v>1597.7800648974578</v>
          </cell>
        </row>
        <row r="2239">
          <cell r="A2239">
            <v>38958</v>
          </cell>
          <cell r="B2239">
            <v>74</v>
          </cell>
          <cell r="C2239">
            <v>1597.8163795681132</v>
          </cell>
        </row>
        <row r="2240">
          <cell r="A2240">
            <v>38959</v>
          </cell>
          <cell r="B2240">
            <v>74</v>
          </cell>
          <cell r="C2240">
            <v>1597.8526950641358</v>
          </cell>
        </row>
        <row r="2241">
          <cell r="A2241">
            <v>38960</v>
          </cell>
          <cell r="B2241">
            <v>74</v>
          </cell>
          <cell r="C2241">
            <v>1597.8890113855443</v>
          </cell>
        </row>
        <row r="2242">
          <cell r="A2242">
            <v>38961</v>
          </cell>
          <cell r="B2242">
            <v>74</v>
          </cell>
          <cell r="C2242">
            <v>1597.9253285323578</v>
          </cell>
        </row>
        <row r="2243">
          <cell r="A2243">
            <v>38962</v>
          </cell>
          <cell r="B2243">
            <v>74</v>
          </cell>
          <cell r="C2243">
            <v>1597.9253285323578</v>
          </cell>
        </row>
        <row r="2244">
          <cell r="A2244">
            <v>38963</v>
          </cell>
          <cell r="B2244">
            <v>74</v>
          </cell>
          <cell r="C2244">
            <v>1597.9253285323578</v>
          </cell>
        </row>
        <row r="2245">
          <cell r="A2245">
            <v>38964</v>
          </cell>
          <cell r="B2245">
            <v>74</v>
          </cell>
          <cell r="C2245">
            <v>1597.9616465045947</v>
          </cell>
        </row>
        <row r="2246">
          <cell r="A2246">
            <v>38965</v>
          </cell>
          <cell r="B2246">
            <v>74</v>
          </cell>
          <cell r="C2246">
            <v>1597.9979653022738</v>
          </cell>
        </row>
        <row r="2247">
          <cell r="A2247">
            <v>38966</v>
          </cell>
          <cell r="B2247">
            <v>74</v>
          </cell>
          <cell r="C2247">
            <v>1598.0342849254139</v>
          </cell>
        </row>
        <row r="2248">
          <cell r="A2248">
            <v>38967</v>
          </cell>
          <cell r="B2248">
            <v>74</v>
          </cell>
          <cell r="C2248">
            <v>1598.0342849254139</v>
          </cell>
        </row>
        <row r="2249">
          <cell r="A2249">
            <v>38968</v>
          </cell>
          <cell r="B2249">
            <v>74</v>
          </cell>
          <cell r="C2249">
            <v>1598.0706053740339</v>
          </cell>
        </row>
        <row r="2250">
          <cell r="A2250">
            <v>38969</v>
          </cell>
          <cell r="B2250">
            <v>74</v>
          </cell>
          <cell r="C2250">
            <v>1598.0706053740339</v>
          </cell>
        </row>
        <row r="2251">
          <cell r="A2251">
            <v>38970</v>
          </cell>
          <cell r="B2251">
            <v>74</v>
          </cell>
          <cell r="C2251">
            <v>1598.0706053740339</v>
          </cell>
        </row>
        <row r="2252">
          <cell r="A2252">
            <v>38971</v>
          </cell>
          <cell r="B2252">
            <v>74</v>
          </cell>
          <cell r="C2252">
            <v>1598.1069266481525</v>
          </cell>
        </row>
        <row r="2253">
          <cell r="A2253">
            <v>38972</v>
          </cell>
          <cell r="B2253">
            <v>74</v>
          </cell>
          <cell r="C2253">
            <v>1598.1432487477882</v>
          </cell>
        </row>
        <row r="2254">
          <cell r="A2254">
            <v>38973</v>
          </cell>
          <cell r="B2254">
            <v>74</v>
          </cell>
          <cell r="C2254">
            <v>1598.17957167296</v>
          </cell>
        </row>
        <row r="2255">
          <cell r="A2255">
            <v>38974</v>
          </cell>
          <cell r="B2255">
            <v>74</v>
          </cell>
          <cell r="C2255">
            <v>1598.2158954236868</v>
          </cell>
        </row>
        <row r="2256">
          <cell r="A2256">
            <v>38975</v>
          </cell>
          <cell r="B2256">
            <v>74</v>
          </cell>
          <cell r="C2256">
            <v>1598.2522199999871</v>
          </cell>
        </row>
        <row r="2257">
          <cell r="A2257">
            <v>38976</v>
          </cell>
          <cell r="B2257">
            <v>75</v>
          </cell>
          <cell r="C2257">
            <v>1598.2522199999871</v>
          </cell>
        </row>
        <row r="2258">
          <cell r="A2258">
            <v>38977</v>
          </cell>
          <cell r="B2258">
            <v>75</v>
          </cell>
          <cell r="C2258">
            <v>1598.2522199999871</v>
          </cell>
        </row>
        <row r="2259">
          <cell r="A2259">
            <v>38978</v>
          </cell>
          <cell r="B2259">
            <v>75</v>
          </cell>
          <cell r="C2259">
            <v>1598.4287195732413</v>
          </cell>
        </row>
        <row r="2260">
          <cell r="A2260">
            <v>38979</v>
          </cell>
          <cell r="B2260">
            <v>75</v>
          </cell>
          <cell r="C2260">
            <v>1598.6052386378494</v>
          </cell>
        </row>
        <row r="2261">
          <cell r="A2261">
            <v>38980</v>
          </cell>
          <cell r="B2261">
            <v>75</v>
          </cell>
          <cell r="C2261">
            <v>1598.7817771959637</v>
          </cell>
        </row>
        <row r="2262">
          <cell r="A2262">
            <v>38981</v>
          </cell>
          <cell r="B2262">
            <v>75</v>
          </cell>
          <cell r="C2262">
            <v>1598.9583352497368</v>
          </cell>
        </row>
        <row r="2263">
          <cell r="A2263">
            <v>38982</v>
          </cell>
          <cell r="B2263">
            <v>75</v>
          </cell>
          <cell r="C2263">
            <v>1599.1349128013219</v>
          </cell>
        </row>
        <row r="2264">
          <cell r="A2264">
            <v>38983</v>
          </cell>
          <cell r="B2264">
            <v>75</v>
          </cell>
          <cell r="C2264">
            <v>1599.1349128013219</v>
          </cell>
        </row>
        <row r="2265">
          <cell r="A2265">
            <v>38984</v>
          </cell>
          <cell r="B2265">
            <v>75</v>
          </cell>
          <cell r="C2265">
            <v>1599.1349128013219</v>
          </cell>
        </row>
        <row r="2266">
          <cell r="A2266">
            <v>38985</v>
          </cell>
          <cell r="B2266">
            <v>75</v>
          </cell>
          <cell r="C2266">
            <v>1599.3115098528719</v>
          </cell>
        </row>
        <row r="2267">
          <cell r="A2267">
            <v>38986</v>
          </cell>
          <cell r="B2267">
            <v>75</v>
          </cell>
          <cell r="C2267">
            <v>1599.4881264065407</v>
          </cell>
        </row>
        <row r="2268">
          <cell r="A2268">
            <v>38987</v>
          </cell>
          <cell r="B2268">
            <v>75</v>
          </cell>
          <cell r="C2268">
            <v>1599.6647624644816</v>
          </cell>
        </row>
        <row r="2269">
          <cell r="A2269">
            <v>38988</v>
          </cell>
          <cell r="B2269">
            <v>75</v>
          </cell>
          <cell r="C2269">
            <v>1599.8414180288485</v>
          </cell>
        </row>
        <row r="2270">
          <cell r="A2270">
            <v>38989</v>
          </cell>
          <cell r="B2270">
            <v>75</v>
          </cell>
          <cell r="C2270">
            <v>1600.0180931017958</v>
          </cell>
        </row>
        <row r="2271">
          <cell r="A2271">
            <v>38990</v>
          </cell>
          <cell r="B2271">
            <v>75</v>
          </cell>
          <cell r="C2271">
            <v>1600.0180931017958</v>
          </cell>
        </row>
        <row r="2272">
          <cell r="A2272">
            <v>38991</v>
          </cell>
          <cell r="B2272">
            <v>75</v>
          </cell>
          <cell r="C2272">
            <v>1600.0180931017958</v>
          </cell>
        </row>
        <row r="2273">
          <cell r="A2273">
            <v>38992</v>
          </cell>
          <cell r="B2273">
            <v>75</v>
          </cell>
          <cell r="C2273">
            <v>1600.1947876854776</v>
          </cell>
        </row>
        <row r="2274">
          <cell r="A2274">
            <v>38993</v>
          </cell>
          <cell r="B2274">
            <v>75</v>
          </cell>
          <cell r="C2274">
            <v>1600.3715017820489</v>
          </cell>
        </row>
        <row r="2275">
          <cell r="A2275">
            <v>38994</v>
          </cell>
          <cell r="B2275">
            <v>75</v>
          </cell>
          <cell r="C2275">
            <v>1600.5482353936643</v>
          </cell>
        </row>
        <row r="2276">
          <cell r="A2276">
            <v>38995</v>
          </cell>
          <cell r="B2276">
            <v>75</v>
          </cell>
          <cell r="C2276">
            <v>1600.724988522479</v>
          </cell>
        </row>
        <row r="2277">
          <cell r="A2277">
            <v>38996</v>
          </cell>
          <cell r="B2277">
            <v>75</v>
          </cell>
          <cell r="C2277">
            <v>1600.9017611706481</v>
          </cell>
        </row>
        <row r="2278">
          <cell r="A2278">
            <v>38997</v>
          </cell>
          <cell r="B2278">
            <v>75</v>
          </cell>
          <cell r="C2278">
            <v>1600.9017611706481</v>
          </cell>
        </row>
        <row r="2279">
          <cell r="A2279">
            <v>38998</v>
          </cell>
          <cell r="B2279">
            <v>75</v>
          </cell>
          <cell r="C2279">
            <v>1600.9017611706481</v>
          </cell>
        </row>
        <row r="2280">
          <cell r="A2280">
            <v>38999</v>
          </cell>
          <cell r="B2280">
            <v>75</v>
          </cell>
          <cell r="C2280">
            <v>1601.0785533403275</v>
          </cell>
        </row>
        <row r="2281">
          <cell r="A2281">
            <v>39000</v>
          </cell>
          <cell r="B2281">
            <v>75</v>
          </cell>
          <cell r="C2281">
            <v>1601.2553650336729</v>
          </cell>
        </row>
        <row r="2282">
          <cell r="A2282">
            <v>39001</v>
          </cell>
          <cell r="B2282">
            <v>75</v>
          </cell>
          <cell r="C2282">
            <v>1601.4321962528404</v>
          </cell>
        </row>
        <row r="2283">
          <cell r="A2283">
            <v>39002</v>
          </cell>
          <cell r="B2283">
            <v>75</v>
          </cell>
          <cell r="C2283">
            <v>1601.4321962528404</v>
          </cell>
        </row>
        <row r="2284">
          <cell r="A2284">
            <v>39003</v>
          </cell>
          <cell r="B2284">
            <v>75</v>
          </cell>
          <cell r="C2284">
            <v>1601.609046999986</v>
          </cell>
        </row>
        <row r="2285">
          <cell r="A2285">
            <v>39004</v>
          </cell>
          <cell r="B2285">
            <v>75</v>
          </cell>
          <cell r="C2285">
            <v>1601.609046999986</v>
          </cell>
        </row>
        <row r="2286">
          <cell r="A2286">
            <v>39005</v>
          </cell>
          <cell r="B2286">
            <v>75</v>
          </cell>
          <cell r="C2286">
            <v>1601.609046999986</v>
          </cell>
        </row>
        <row r="2287">
          <cell r="A2287">
            <v>39006</v>
          </cell>
          <cell r="B2287">
            <v>76</v>
          </cell>
          <cell r="C2287">
            <v>1601.8602230291981</v>
          </cell>
        </row>
        <row r="2288">
          <cell r="A2288">
            <v>39007</v>
          </cell>
          <cell r="B2288">
            <v>76</v>
          </cell>
          <cell r="C2288">
            <v>1602.1114384496698</v>
          </cell>
        </row>
        <row r="2289">
          <cell r="A2289">
            <v>39008</v>
          </cell>
          <cell r="B2289">
            <v>76</v>
          </cell>
          <cell r="C2289">
            <v>1602.3626932675786</v>
          </cell>
        </row>
        <row r="2290">
          <cell r="A2290">
            <v>39009</v>
          </cell>
          <cell r="B2290">
            <v>76</v>
          </cell>
          <cell r="C2290">
            <v>1602.6139874891032</v>
          </cell>
        </row>
        <row r="2291">
          <cell r="A2291">
            <v>39010</v>
          </cell>
          <cell r="B2291">
            <v>76</v>
          </cell>
          <cell r="C2291">
            <v>1602.865321120423</v>
          </cell>
        </row>
        <row r="2292">
          <cell r="A2292">
            <v>39011</v>
          </cell>
          <cell r="B2292">
            <v>76</v>
          </cell>
          <cell r="C2292">
            <v>1602.865321120423</v>
          </cell>
        </row>
        <row r="2293">
          <cell r="A2293">
            <v>39012</v>
          </cell>
          <cell r="B2293">
            <v>76</v>
          </cell>
          <cell r="C2293">
            <v>1602.865321120423</v>
          </cell>
        </row>
        <row r="2294">
          <cell r="A2294">
            <v>39013</v>
          </cell>
          <cell r="B2294">
            <v>76</v>
          </cell>
          <cell r="C2294">
            <v>1603.1166941677188</v>
          </cell>
        </row>
        <row r="2295">
          <cell r="A2295">
            <v>39014</v>
          </cell>
          <cell r="B2295">
            <v>76</v>
          </cell>
          <cell r="C2295">
            <v>1603.3681066371719</v>
          </cell>
        </row>
        <row r="2296">
          <cell r="A2296">
            <v>39015</v>
          </cell>
          <cell r="B2296">
            <v>76</v>
          </cell>
          <cell r="C2296">
            <v>1603.6195585349649</v>
          </cell>
        </row>
        <row r="2297">
          <cell r="A2297">
            <v>39016</v>
          </cell>
          <cell r="B2297">
            <v>76</v>
          </cell>
          <cell r="C2297">
            <v>1603.871049867281</v>
          </cell>
        </row>
        <row r="2298">
          <cell r="A2298">
            <v>39017</v>
          </cell>
          <cell r="B2298">
            <v>76</v>
          </cell>
          <cell r="C2298">
            <v>1604.1225806403049</v>
          </cell>
        </row>
        <row r="2299">
          <cell r="A2299">
            <v>39018</v>
          </cell>
          <cell r="B2299">
            <v>76</v>
          </cell>
          <cell r="C2299">
            <v>1604.1225806403049</v>
          </cell>
        </row>
        <row r="2300">
          <cell r="A2300">
            <v>39019</v>
          </cell>
          <cell r="B2300">
            <v>76</v>
          </cell>
          <cell r="C2300">
            <v>1604.1225806403049</v>
          </cell>
        </row>
        <row r="2301">
          <cell r="A2301">
            <v>39020</v>
          </cell>
          <cell r="B2301">
            <v>76</v>
          </cell>
          <cell r="C2301">
            <v>1604.3741508602218</v>
          </cell>
        </row>
        <row r="2302">
          <cell r="A2302">
            <v>39021</v>
          </cell>
          <cell r="B2302">
            <v>76</v>
          </cell>
          <cell r="C2302">
            <v>1604.625760533218</v>
          </cell>
        </row>
        <row r="2303">
          <cell r="A2303">
            <v>39022</v>
          </cell>
          <cell r="B2303">
            <v>76</v>
          </cell>
          <cell r="C2303">
            <v>1604.8774096654811</v>
          </cell>
        </row>
        <row r="2304">
          <cell r="A2304">
            <v>39023</v>
          </cell>
          <cell r="B2304">
            <v>76</v>
          </cell>
          <cell r="C2304">
            <v>1604.8774096654811</v>
          </cell>
        </row>
        <row r="2305">
          <cell r="A2305">
            <v>39024</v>
          </cell>
          <cell r="B2305">
            <v>76</v>
          </cell>
          <cell r="C2305">
            <v>1605.129098263199</v>
          </cell>
        </row>
        <row r="2306">
          <cell r="A2306">
            <v>39025</v>
          </cell>
          <cell r="B2306">
            <v>76</v>
          </cell>
          <cell r="C2306">
            <v>1605.129098263199</v>
          </cell>
        </row>
        <row r="2307">
          <cell r="A2307">
            <v>39026</v>
          </cell>
          <cell r="B2307">
            <v>76</v>
          </cell>
          <cell r="C2307">
            <v>1605.129098263199</v>
          </cell>
        </row>
        <row r="2308">
          <cell r="A2308">
            <v>39027</v>
          </cell>
          <cell r="B2308">
            <v>76</v>
          </cell>
          <cell r="C2308">
            <v>1605.3808263325614</v>
          </cell>
        </row>
        <row r="2309">
          <cell r="A2309">
            <v>39028</v>
          </cell>
          <cell r="B2309">
            <v>76</v>
          </cell>
          <cell r="C2309">
            <v>1605.6325938797581</v>
          </cell>
        </row>
        <row r="2310">
          <cell r="A2310">
            <v>39029</v>
          </cell>
          <cell r="B2310">
            <v>76</v>
          </cell>
          <cell r="C2310">
            <v>1605.8844009109807</v>
          </cell>
        </row>
        <row r="2311">
          <cell r="A2311">
            <v>39030</v>
          </cell>
          <cell r="B2311">
            <v>76</v>
          </cell>
          <cell r="C2311">
            <v>1606.1362474324212</v>
          </cell>
        </row>
        <row r="2312">
          <cell r="A2312">
            <v>39031</v>
          </cell>
          <cell r="B2312">
            <v>76</v>
          </cell>
          <cell r="C2312">
            <v>1606.3881334502726</v>
          </cell>
        </row>
        <row r="2313">
          <cell r="A2313">
            <v>39032</v>
          </cell>
          <cell r="B2313">
            <v>76</v>
          </cell>
          <cell r="C2313">
            <v>1606.3881334502726</v>
          </cell>
        </row>
        <row r="2314">
          <cell r="A2314">
            <v>39033</v>
          </cell>
          <cell r="B2314">
            <v>76</v>
          </cell>
          <cell r="C2314">
            <v>1606.3881334502726</v>
          </cell>
        </row>
        <row r="2315">
          <cell r="A2315">
            <v>39034</v>
          </cell>
          <cell r="B2315">
            <v>76</v>
          </cell>
          <cell r="C2315">
            <v>1606.6400589707291</v>
          </cell>
        </row>
        <row r="2316">
          <cell r="A2316">
            <v>39035</v>
          </cell>
          <cell r="B2316">
            <v>76</v>
          </cell>
          <cell r="C2316">
            <v>1606.8920239999859</v>
          </cell>
        </row>
        <row r="2317">
          <cell r="A2317">
            <v>39036</v>
          </cell>
          <cell r="B2317">
            <v>76</v>
          </cell>
          <cell r="C2317">
            <v>1606.8920239999859</v>
          </cell>
        </row>
        <row r="2318">
          <cell r="A2318">
            <v>39037</v>
          </cell>
          <cell r="B2318">
            <v>77</v>
          </cell>
          <cell r="C2318">
            <v>1607.1180307817995</v>
          </cell>
        </row>
        <row r="2319">
          <cell r="A2319">
            <v>39038</v>
          </cell>
          <cell r="B2319">
            <v>77</v>
          </cell>
          <cell r="C2319">
            <v>1607.3440693511038</v>
          </cell>
        </row>
        <row r="2320">
          <cell r="A2320">
            <v>39039</v>
          </cell>
          <cell r="B2320">
            <v>77</v>
          </cell>
          <cell r="C2320">
            <v>1607.3440693511038</v>
          </cell>
        </row>
        <row r="2321">
          <cell r="A2321">
            <v>39040</v>
          </cell>
          <cell r="B2321">
            <v>77</v>
          </cell>
          <cell r="C2321">
            <v>1607.3440693511038</v>
          </cell>
        </row>
        <row r="2322">
          <cell r="A2322">
            <v>39041</v>
          </cell>
          <cell r="B2322">
            <v>77</v>
          </cell>
          <cell r="C2322">
            <v>1607.5701397123698</v>
          </cell>
        </row>
        <row r="2323">
          <cell r="A2323">
            <v>39042</v>
          </cell>
          <cell r="B2323">
            <v>77</v>
          </cell>
          <cell r="C2323">
            <v>1607.796241870069</v>
          </cell>
        </row>
        <row r="2324">
          <cell r="A2324">
            <v>39043</v>
          </cell>
          <cell r="B2324">
            <v>77</v>
          </cell>
          <cell r="C2324">
            <v>1608.0223758286734</v>
          </cell>
        </row>
        <row r="2325">
          <cell r="A2325">
            <v>39044</v>
          </cell>
          <cell r="B2325">
            <v>77</v>
          </cell>
          <cell r="C2325">
            <v>1608.2485415926558</v>
          </cell>
        </row>
        <row r="2326">
          <cell r="A2326">
            <v>39045</v>
          </cell>
          <cell r="B2326">
            <v>77</v>
          </cell>
          <cell r="C2326">
            <v>1608.4747391664896</v>
          </cell>
        </row>
        <row r="2327">
          <cell r="A2327">
            <v>39046</v>
          </cell>
          <cell r="B2327">
            <v>77</v>
          </cell>
          <cell r="C2327">
            <v>1608.4747391664896</v>
          </cell>
        </row>
        <row r="2328">
          <cell r="A2328">
            <v>39047</v>
          </cell>
          <cell r="B2328">
            <v>77</v>
          </cell>
          <cell r="C2328">
            <v>1608.4747391664896</v>
          </cell>
        </row>
        <row r="2329">
          <cell r="A2329">
            <v>39048</v>
          </cell>
          <cell r="B2329">
            <v>77</v>
          </cell>
          <cell r="C2329">
            <v>1608.7009685546489</v>
          </cell>
        </row>
        <row r="2330">
          <cell r="A2330">
            <v>39049</v>
          </cell>
          <cell r="B2330">
            <v>77</v>
          </cell>
          <cell r="C2330">
            <v>1608.927229761608</v>
          </cell>
        </row>
        <row r="2331">
          <cell r="A2331">
            <v>39050</v>
          </cell>
          <cell r="B2331">
            <v>77</v>
          </cell>
          <cell r="C2331">
            <v>1609.1535227918425</v>
          </cell>
        </row>
        <row r="2332">
          <cell r="A2332">
            <v>39051</v>
          </cell>
          <cell r="B2332">
            <v>77</v>
          </cell>
          <cell r="C2332">
            <v>1609.3798476498282</v>
          </cell>
        </row>
        <row r="2333">
          <cell r="A2333">
            <v>39052</v>
          </cell>
          <cell r="B2333">
            <v>77</v>
          </cell>
          <cell r="C2333">
            <v>1609.6062043400416</v>
          </cell>
        </row>
        <row r="2334">
          <cell r="A2334">
            <v>39053</v>
          </cell>
          <cell r="B2334">
            <v>77</v>
          </cell>
          <cell r="C2334">
            <v>1609.6062043400416</v>
          </cell>
        </row>
        <row r="2335">
          <cell r="A2335">
            <v>39054</v>
          </cell>
          <cell r="B2335">
            <v>77</v>
          </cell>
          <cell r="C2335">
            <v>1609.6062043400416</v>
          </cell>
        </row>
        <row r="2336">
          <cell r="A2336">
            <v>39055</v>
          </cell>
          <cell r="B2336">
            <v>77</v>
          </cell>
          <cell r="C2336">
            <v>1609.8325928669599</v>
          </cell>
        </row>
        <row r="2337">
          <cell r="A2337">
            <v>39056</v>
          </cell>
          <cell r="B2337">
            <v>77</v>
          </cell>
          <cell r="C2337">
            <v>1610.0590132350608</v>
          </cell>
        </row>
        <row r="2338">
          <cell r="A2338">
            <v>39057</v>
          </cell>
          <cell r="B2338">
            <v>77</v>
          </cell>
          <cell r="C2338">
            <v>1610.2854654488226</v>
          </cell>
        </row>
        <row r="2339">
          <cell r="A2339">
            <v>39058</v>
          </cell>
          <cell r="B2339">
            <v>77</v>
          </cell>
          <cell r="C2339">
            <v>1610.5119495127246</v>
          </cell>
        </row>
        <row r="2340">
          <cell r="A2340">
            <v>39059</v>
          </cell>
          <cell r="B2340">
            <v>77</v>
          </cell>
          <cell r="C2340">
            <v>1610.7384654312464</v>
          </cell>
        </row>
        <row r="2341">
          <cell r="A2341">
            <v>39060</v>
          </cell>
          <cell r="B2341">
            <v>77</v>
          </cell>
          <cell r="C2341">
            <v>1610.7384654312464</v>
          </cell>
        </row>
        <row r="2342">
          <cell r="A2342">
            <v>39061</v>
          </cell>
          <cell r="B2342">
            <v>77</v>
          </cell>
          <cell r="C2342">
            <v>1610.7384654312464</v>
          </cell>
        </row>
        <row r="2343">
          <cell r="A2343">
            <v>39062</v>
          </cell>
          <cell r="B2343">
            <v>77</v>
          </cell>
          <cell r="C2343">
            <v>1610.9650132088682</v>
          </cell>
        </row>
        <row r="2344">
          <cell r="A2344">
            <v>39063</v>
          </cell>
          <cell r="B2344">
            <v>77</v>
          </cell>
          <cell r="C2344">
            <v>1611.1915928500709</v>
          </cell>
        </row>
        <row r="2345">
          <cell r="A2345">
            <v>39064</v>
          </cell>
          <cell r="B2345">
            <v>77</v>
          </cell>
          <cell r="C2345">
            <v>1611.4182043593362</v>
          </cell>
        </row>
        <row r="2346">
          <cell r="A2346">
            <v>39065</v>
          </cell>
          <cell r="B2346">
            <v>77</v>
          </cell>
          <cell r="C2346">
            <v>1611.6448477411464</v>
          </cell>
        </row>
        <row r="2347">
          <cell r="A2347">
            <v>39066</v>
          </cell>
          <cell r="B2347">
            <v>77</v>
          </cell>
          <cell r="C2347">
            <v>1611.8715229999839</v>
          </cell>
        </row>
        <row r="2348">
          <cell r="A2348">
            <v>39067</v>
          </cell>
          <cell r="B2348">
            <v>78</v>
          </cell>
          <cell r="C2348">
            <v>1611.8715229999839</v>
          </cell>
        </row>
        <row r="2349">
          <cell r="A2349">
            <v>39068</v>
          </cell>
          <cell r="B2349">
            <v>78</v>
          </cell>
          <cell r="C2349">
            <v>1611.8715229999839</v>
          </cell>
        </row>
        <row r="2350">
          <cell r="A2350">
            <v>39069</v>
          </cell>
          <cell r="B2350">
            <v>78</v>
          </cell>
          <cell r="C2350">
            <v>1612.2777354511049</v>
          </cell>
        </row>
        <row r="2351">
          <cell r="A2351">
            <v>39070</v>
          </cell>
          <cell r="B2351">
            <v>78</v>
          </cell>
          <cell r="C2351">
            <v>1612.6840502730124</v>
          </cell>
        </row>
        <row r="2352">
          <cell r="A2352">
            <v>39071</v>
          </cell>
          <cell r="B2352">
            <v>78</v>
          </cell>
          <cell r="C2352">
            <v>1613.0904674915053</v>
          </cell>
        </row>
        <row r="2353">
          <cell r="A2353">
            <v>39072</v>
          </cell>
          <cell r="B2353">
            <v>78</v>
          </cell>
          <cell r="C2353">
            <v>1613.4969871323885</v>
          </cell>
        </row>
        <row r="2354">
          <cell r="A2354">
            <v>39073</v>
          </cell>
          <cell r="B2354">
            <v>78</v>
          </cell>
          <cell r="C2354">
            <v>1613.903609221474</v>
          </cell>
        </row>
        <row r="2355">
          <cell r="A2355">
            <v>39074</v>
          </cell>
          <cell r="B2355">
            <v>78</v>
          </cell>
          <cell r="C2355">
            <v>1613.903609221474</v>
          </cell>
        </row>
        <row r="2356">
          <cell r="A2356">
            <v>39075</v>
          </cell>
          <cell r="B2356">
            <v>78</v>
          </cell>
          <cell r="C2356">
            <v>1613.903609221474</v>
          </cell>
        </row>
        <row r="2357">
          <cell r="A2357">
            <v>39076</v>
          </cell>
          <cell r="B2357">
            <v>78</v>
          </cell>
          <cell r="C2357">
            <v>1613.903609221474</v>
          </cell>
        </row>
        <row r="2358">
          <cell r="A2358">
            <v>39077</v>
          </cell>
          <cell r="B2358">
            <v>78</v>
          </cell>
          <cell r="C2358">
            <v>1614.3103337845798</v>
          </cell>
        </row>
        <row r="2359">
          <cell r="A2359">
            <v>39078</v>
          </cell>
          <cell r="B2359">
            <v>78</v>
          </cell>
          <cell r="C2359">
            <v>1614.717160847531</v>
          </cell>
        </row>
        <row r="2360">
          <cell r="A2360">
            <v>39079</v>
          </cell>
          <cell r="B2360">
            <v>78</v>
          </cell>
          <cell r="C2360">
            <v>1615.1240904361587</v>
          </cell>
        </row>
        <row r="2361">
          <cell r="A2361">
            <v>39080</v>
          </cell>
          <cell r="B2361">
            <v>78</v>
          </cell>
          <cell r="C2361">
            <v>1615.5311225763007</v>
          </cell>
        </row>
        <row r="2362">
          <cell r="A2362">
            <v>39081</v>
          </cell>
          <cell r="B2362">
            <v>78</v>
          </cell>
          <cell r="C2362">
            <v>1615.5311225763007</v>
          </cell>
        </row>
        <row r="2363">
          <cell r="A2363">
            <v>39082</v>
          </cell>
          <cell r="B2363">
            <v>78</v>
          </cell>
          <cell r="C2363">
            <v>1615.5311225763007</v>
          </cell>
        </row>
        <row r="2364">
          <cell r="A2364">
            <v>39083</v>
          </cell>
          <cell r="B2364">
            <v>78</v>
          </cell>
          <cell r="C2364">
            <v>1615.5311225763007</v>
          </cell>
        </row>
        <row r="2365">
          <cell r="A2365">
            <v>39084</v>
          </cell>
          <cell r="B2365">
            <v>78</v>
          </cell>
          <cell r="C2365">
            <v>1615.9382572938016</v>
          </cell>
        </row>
        <row r="2366">
          <cell r="A2366">
            <v>39085</v>
          </cell>
          <cell r="B2366">
            <v>78</v>
          </cell>
          <cell r="C2366">
            <v>1616.3454946145118</v>
          </cell>
        </row>
        <row r="2367">
          <cell r="A2367">
            <v>39086</v>
          </cell>
          <cell r="B2367">
            <v>78</v>
          </cell>
          <cell r="C2367">
            <v>1616.7528345642888</v>
          </cell>
        </row>
        <row r="2368">
          <cell r="A2368">
            <v>39087</v>
          </cell>
          <cell r="B2368">
            <v>78</v>
          </cell>
          <cell r="C2368">
            <v>1617.1602771689966</v>
          </cell>
        </row>
        <row r="2369">
          <cell r="A2369">
            <v>39088</v>
          </cell>
          <cell r="B2369">
            <v>78</v>
          </cell>
          <cell r="C2369">
            <v>1617.1602771689966</v>
          </cell>
        </row>
        <row r="2370">
          <cell r="A2370">
            <v>39089</v>
          </cell>
          <cell r="B2370">
            <v>78</v>
          </cell>
          <cell r="C2370">
            <v>1617.1602771689966</v>
          </cell>
        </row>
        <row r="2371">
          <cell r="A2371">
            <v>39090</v>
          </cell>
          <cell r="B2371">
            <v>78</v>
          </cell>
          <cell r="C2371">
            <v>1617.5678224545054</v>
          </cell>
        </row>
        <row r="2372">
          <cell r="A2372">
            <v>39091</v>
          </cell>
          <cell r="B2372">
            <v>78</v>
          </cell>
          <cell r="C2372">
            <v>1617.975470446692</v>
          </cell>
        </row>
        <row r="2373">
          <cell r="A2373">
            <v>39092</v>
          </cell>
          <cell r="B2373">
            <v>78</v>
          </cell>
          <cell r="C2373">
            <v>1618.38322117144</v>
          </cell>
        </row>
        <row r="2374">
          <cell r="A2374">
            <v>39093</v>
          </cell>
          <cell r="B2374">
            <v>78</v>
          </cell>
          <cell r="C2374">
            <v>1618.7910746546393</v>
          </cell>
        </row>
        <row r="2375">
          <cell r="A2375">
            <v>39094</v>
          </cell>
          <cell r="B2375">
            <v>78</v>
          </cell>
          <cell r="C2375">
            <v>1619.1990309221862</v>
          </cell>
        </row>
        <row r="2376">
          <cell r="A2376">
            <v>39095</v>
          </cell>
          <cell r="B2376">
            <v>78</v>
          </cell>
          <cell r="C2376">
            <v>1619.1990309221862</v>
          </cell>
        </row>
        <row r="2377">
          <cell r="A2377">
            <v>39096</v>
          </cell>
          <cell r="B2377">
            <v>78</v>
          </cell>
          <cell r="C2377">
            <v>1619.1990309221862</v>
          </cell>
        </row>
        <row r="2378">
          <cell r="A2378">
            <v>39097</v>
          </cell>
          <cell r="B2378">
            <v>78</v>
          </cell>
          <cell r="C2378">
            <v>1619.6070899999841</v>
          </cell>
        </row>
        <row r="2379">
          <cell r="A2379">
            <v>39098</v>
          </cell>
          <cell r="B2379">
            <v>79</v>
          </cell>
          <cell r="C2379">
            <v>1619.9163790838345</v>
          </cell>
        </row>
        <row r="2380">
          <cell r="A2380">
            <v>39099</v>
          </cell>
          <cell r="B2380">
            <v>79</v>
          </cell>
          <cell r="C2380">
            <v>1620.2257272312306</v>
          </cell>
        </row>
        <row r="2381">
          <cell r="A2381">
            <v>39100</v>
          </cell>
          <cell r="B2381">
            <v>79</v>
          </cell>
          <cell r="C2381">
            <v>1620.5351344534517</v>
          </cell>
        </row>
        <row r="2382">
          <cell r="A2382">
            <v>39101</v>
          </cell>
          <cell r="B2382">
            <v>79</v>
          </cell>
          <cell r="C2382">
            <v>1620.8446007617788</v>
          </cell>
        </row>
        <row r="2383">
          <cell r="A2383">
            <v>39102</v>
          </cell>
          <cell r="B2383">
            <v>79</v>
          </cell>
          <cell r="C2383">
            <v>1620.8446007617788</v>
          </cell>
        </row>
        <row r="2384">
          <cell r="A2384">
            <v>39103</v>
          </cell>
          <cell r="B2384">
            <v>79</v>
          </cell>
          <cell r="C2384">
            <v>1620.8446007617788</v>
          </cell>
        </row>
        <row r="2385">
          <cell r="A2385">
            <v>39104</v>
          </cell>
          <cell r="B2385">
            <v>79</v>
          </cell>
          <cell r="C2385">
            <v>1621.1541261674954</v>
          </cell>
        </row>
        <row r="2386">
          <cell r="A2386">
            <v>39105</v>
          </cell>
          <cell r="B2386">
            <v>79</v>
          </cell>
          <cell r="C2386">
            <v>1621.4637106818871</v>
          </cell>
        </row>
        <row r="2387">
          <cell r="A2387">
            <v>39106</v>
          </cell>
          <cell r="B2387">
            <v>79</v>
          </cell>
          <cell r="C2387">
            <v>1621.7733543162415</v>
          </cell>
        </row>
        <row r="2388">
          <cell r="A2388">
            <v>39107</v>
          </cell>
          <cell r="B2388">
            <v>79</v>
          </cell>
          <cell r="C2388">
            <v>1622.0830570818484</v>
          </cell>
        </row>
        <row r="2389">
          <cell r="A2389">
            <v>39108</v>
          </cell>
          <cell r="B2389">
            <v>79</v>
          </cell>
          <cell r="C2389">
            <v>1622.39281899</v>
          </cell>
        </row>
        <row r="2390">
          <cell r="A2390">
            <v>39109</v>
          </cell>
          <cell r="B2390">
            <v>79</v>
          </cell>
          <cell r="C2390">
            <v>1622.39281899</v>
          </cell>
        </row>
        <row r="2391">
          <cell r="A2391">
            <v>39110</v>
          </cell>
          <cell r="B2391">
            <v>79</v>
          </cell>
          <cell r="C2391">
            <v>1622.39281899</v>
          </cell>
        </row>
        <row r="2392">
          <cell r="A2392">
            <v>39111</v>
          </cell>
          <cell r="B2392">
            <v>79</v>
          </cell>
          <cell r="C2392">
            <v>1622.7026400519906</v>
          </cell>
        </row>
        <row r="2393">
          <cell r="A2393">
            <v>39112</v>
          </cell>
          <cell r="B2393">
            <v>79</v>
          </cell>
          <cell r="C2393">
            <v>1623.0125202791162</v>
          </cell>
        </row>
        <row r="2394">
          <cell r="A2394">
            <v>39113</v>
          </cell>
          <cell r="B2394">
            <v>79</v>
          </cell>
          <cell r="C2394">
            <v>1623.3224596826756</v>
          </cell>
        </row>
        <row r="2395">
          <cell r="A2395">
            <v>39114</v>
          </cell>
          <cell r="B2395">
            <v>79</v>
          </cell>
          <cell r="C2395">
            <v>1623.6324582739692</v>
          </cell>
        </row>
        <row r="2396">
          <cell r="A2396">
            <v>39115</v>
          </cell>
          <cell r="B2396">
            <v>79</v>
          </cell>
          <cell r="C2396">
            <v>1623.9425160643</v>
          </cell>
        </row>
        <row r="2397">
          <cell r="A2397">
            <v>39116</v>
          </cell>
          <cell r="B2397">
            <v>79</v>
          </cell>
          <cell r="C2397">
            <v>1623.9425160643</v>
          </cell>
        </row>
        <row r="2398">
          <cell r="A2398">
            <v>39117</v>
          </cell>
          <cell r="B2398">
            <v>79</v>
          </cell>
          <cell r="C2398">
            <v>1623.9425160643</v>
          </cell>
        </row>
        <row r="2399">
          <cell r="A2399">
            <v>39118</v>
          </cell>
          <cell r="B2399">
            <v>79</v>
          </cell>
          <cell r="C2399">
            <v>1624.252633064973</v>
          </cell>
        </row>
        <row r="2400">
          <cell r="A2400">
            <v>39119</v>
          </cell>
          <cell r="B2400">
            <v>79</v>
          </cell>
          <cell r="C2400">
            <v>1624.5628092872953</v>
          </cell>
        </row>
        <row r="2401">
          <cell r="A2401">
            <v>39120</v>
          </cell>
          <cell r="B2401">
            <v>79</v>
          </cell>
          <cell r="C2401">
            <v>1624.873044742576</v>
          </cell>
        </row>
        <row r="2402">
          <cell r="A2402">
            <v>39121</v>
          </cell>
          <cell r="B2402">
            <v>79</v>
          </cell>
          <cell r="C2402">
            <v>1625.1833394421267</v>
          </cell>
        </row>
        <row r="2403">
          <cell r="A2403">
            <v>39122</v>
          </cell>
          <cell r="B2403">
            <v>79</v>
          </cell>
          <cell r="C2403">
            <v>1625.493693397261</v>
          </cell>
        </row>
        <row r="2404">
          <cell r="A2404">
            <v>39123</v>
          </cell>
          <cell r="B2404">
            <v>79</v>
          </cell>
          <cell r="C2404">
            <v>1625.493693397261</v>
          </cell>
        </row>
        <row r="2405">
          <cell r="A2405">
            <v>39124</v>
          </cell>
          <cell r="B2405">
            <v>79</v>
          </cell>
          <cell r="C2405">
            <v>1625.493693397261</v>
          </cell>
        </row>
        <row r="2406">
          <cell r="A2406">
            <v>39125</v>
          </cell>
          <cell r="B2406">
            <v>79</v>
          </cell>
          <cell r="C2406">
            <v>1625.8041066192948</v>
          </cell>
        </row>
        <row r="2407">
          <cell r="A2407">
            <v>39126</v>
          </cell>
          <cell r="B2407">
            <v>79</v>
          </cell>
          <cell r="C2407">
            <v>1626.1145791195459</v>
          </cell>
        </row>
        <row r="2408">
          <cell r="A2408">
            <v>39127</v>
          </cell>
          <cell r="B2408">
            <v>79</v>
          </cell>
          <cell r="C2408">
            <v>1626.4251109093343</v>
          </cell>
        </row>
        <row r="2409">
          <cell r="A2409">
            <v>39128</v>
          </cell>
          <cell r="B2409">
            <v>79</v>
          </cell>
          <cell r="C2409">
            <v>1626.7357019999824</v>
          </cell>
        </row>
        <row r="2410">
          <cell r="A2410">
            <v>39129</v>
          </cell>
          <cell r="B2410">
            <v>80</v>
          </cell>
          <cell r="C2410">
            <v>1627.1326320699864</v>
          </cell>
        </row>
        <row r="2411">
          <cell r="A2411">
            <v>39130</v>
          </cell>
          <cell r="B2411">
            <v>80</v>
          </cell>
          <cell r="C2411">
            <v>1627.1326320699864</v>
          </cell>
        </row>
        <row r="2412">
          <cell r="A2412">
            <v>39131</v>
          </cell>
          <cell r="B2412">
            <v>80</v>
          </cell>
          <cell r="C2412">
            <v>1627.1326320699864</v>
          </cell>
        </row>
        <row r="2413">
          <cell r="A2413">
            <v>39132</v>
          </cell>
          <cell r="B2413">
            <v>80</v>
          </cell>
          <cell r="C2413">
            <v>1627.1326320699864</v>
          </cell>
        </row>
        <row r="2414">
          <cell r="A2414">
            <v>39133</v>
          </cell>
          <cell r="B2414">
            <v>80</v>
          </cell>
          <cell r="C2414">
            <v>1627.1326320699864</v>
          </cell>
        </row>
        <row r="2415">
          <cell r="A2415">
            <v>39134</v>
          </cell>
          <cell r="B2415">
            <v>80</v>
          </cell>
          <cell r="C2415">
            <v>1627.5296589925276</v>
          </cell>
        </row>
        <row r="2416">
          <cell r="A2416">
            <v>39135</v>
          </cell>
          <cell r="B2416">
            <v>80</v>
          </cell>
          <cell r="C2416">
            <v>1627.9267827912388</v>
          </cell>
        </row>
        <row r="2417">
          <cell r="A2417">
            <v>39136</v>
          </cell>
          <cell r="B2417">
            <v>80</v>
          </cell>
          <cell r="C2417">
            <v>1628.3240034897578</v>
          </cell>
        </row>
        <row r="2418">
          <cell r="A2418">
            <v>39137</v>
          </cell>
          <cell r="B2418">
            <v>80</v>
          </cell>
          <cell r="C2418">
            <v>1628.3240034897578</v>
          </cell>
        </row>
        <row r="2419">
          <cell r="A2419">
            <v>39138</v>
          </cell>
          <cell r="B2419">
            <v>80</v>
          </cell>
          <cell r="C2419">
            <v>1628.3240034897578</v>
          </cell>
        </row>
        <row r="2420">
          <cell r="A2420">
            <v>39139</v>
          </cell>
          <cell r="B2420">
            <v>80</v>
          </cell>
          <cell r="C2420">
            <v>1628.7213211117289</v>
          </cell>
        </row>
        <row r="2421">
          <cell r="A2421">
            <v>39140</v>
          </cell>
          <cell r="B2421">
            <v>80</v>
          </cell>
          <cell r="C2421">
            <v>1629.1187356808016</v>
          </cell>
        </row>
        <row r="2422">
          <cell r="A2422">
            <v>39141</v>
          </cell>
          <cell r="B2422">
            <v>80</v>
          </cell>
          <cell r="C2422">
            <v>1629.5162472206316</v>
          </cell>
        </row>
        <row r="2423">
          <cell r="A2423">
            <v>39142</v>
          </cell>
          <cell r="B2423">
            <v>80</v>
          </cell>
          <cell r="C2423">
            <v>1629.9138557548799</v>
          </cell>
        </row>
        <row r="2424">
          <cell r="A2424">
            <v>39143</v>
          </cell>
          <cell r="B2424">
            <v>80</v>
          </cell>
          <cell r="C2424">
            <v>1630.3115613072137</v>
          </cell>
        </row>
        <row r="2425">
          <cell r="A2425">
            <v>39144</v>
          </cell>
          <cell r="B2425">
            <v>80</v>
          </cell>
          <cell r="C2425">
            <v>1630.3115613072137</v>
          </cell>
        </row>
        <row r="2426">
          <cell r="A2426">
            <v>39145</v>
          </cell>
          <cell r="B2426">
            <v>80</v>
          </cell>
          <cell r="C2426">
            <v>1630.3115613072137</v>
          </cell>
        </row>
        <row r="2427">
          <cell r="A2427">
            <v>39146</v>
          </cell>
          <cell r="B2427">
            <v>80</v>
          </cell>
          <cell r="C2427">
            <v>1630.7093639013058</v>
          </cell>
        </row>
        <row r="2428">
          <cell r="A2428">
            <v>39147</v>
          </cell>
          <cell r="B2428">
            <v>80</v>
          </cell>
          <cell r="C2428">
            <v>1631.1072635608346</v>
          </cell>
        </row>
        <row r="2429">
          <cell r="A2429">
            <v>39148</v>
          </cell>
          <cell r="B2429">
            <v>80</v>
          </cell>
          <cell r="C2429">
            <v>1631.5052603094846</v>
          </cell>
        </row>
        <row r="2430">
          <cell r="A2430">
            <v>39149</v>
          </cell>
          <cell r="B2430">
            <v>80</v>
          </cell>
          <cell r="C2430">
            <v>1631.9033541709459</v>
          </cell>
        </row>
        <row r="2431">
          <cell r="A2431">
            <v>39150</v>
          </cell>
          <cell r="B2431">
            <v>80</v>
          </cell>
          <cell r="C2431">
            <v>1632.3015451689146</v>
          </cell>
        </row>
        <row r="2432">
          <cell r="A2432">
            <v>39151</v>
          </cell>
          <cell r="B2432">
            <v>80</v>
          </cell>
          <cell r="C2432">
            <v>1632.3015451689146</v>
          </cell>
        </row>
        <row r="2433">
          <cell r="A2433">
            <v>39152</v>
          </cell>
          <cell r="B2433">
            <v>80</v>
          </cell>
          <cell r="C2433">
            <v>1632.3015451689146</v>
          </cell>
        </row>
        <row r="2434">
          <cell r="A2434">
            <v>39153</v>
          </cell>
          <cell r="B2434">
            <v>80</v>
          </cell>
          <cell r="C2434">
            <v>1632.6998333270922</v>
          </cell>
        </row>
        <row r="2435">
          <cell r="A2435">
            <v>39154</v>
          </cell>
          <cell r="B2435">
            <v>80</v>
          </cell>
          <cell r="C2435">
            <v>1633.0982186691863</v>
          </cell>
        </row>
        <row r="2436">
          <cell r="A2436">
            <v>39155</v>
          </cell>
          <cell r="B2436">
            <v>80</v>
          </cell>
          <cell r="C2436">
            <v>1633.4967012189099</v>
          </cell>
        </row>
        <row r="2437">
          <cell r="A2437">
            <v>39156</v>
          </cell>
          <cell r="B2437">
            <v>80</v>
          </cell>
          <cell r="C2437">
            <v>1633.8952809999823</v>
          </cell>
        </row>
        <row r="2438">
          <cell r="A2438">
            <v>39157</v>
          </cell>
          <cell r="B2438">
            <v>81</v>
          </cell>
          <cell r="C2438">
            <v>1634.1969894467277</v>
          </cell>
        </row>
        <row r="2439">
          <cell r="A2439">
            <v>39158</v>
          </cell>
          <cell r="B2439">
            <v>81</v>
          </cell>
          <cell r="C2439">
            <v>1634.1969894467277</v>
          </cell>
        </row>
        <row r="2440">
          <cell r="A2440">
            <v>39159</v>
          </cell>
          <cell r="B2440">
            <v>81</v>
          </cell>
          <cell r="C2440">
            <v>1634.1969894467277</v>
          </cell>
        </row>
        <row r="2441">
          <cell r="A2441">
            <v>39160</v>
          </cell>
          <cell r="B2441">
            <v>81</v>
          </cell>
          <cell r="C2441">
            <v>1634.4987536057258</v>
          </cell>
        </row>
        <row r="2442">
          <cell r="A2442">
            <v>39161</v>
          </cell>
          <cell r="B2442">
            <v>81</v>
          </cell>
          <cell r="C2442">
            <v>1634.8005734872643</v>
          </cell>
        </row>
        <row r="2443">
          <cell r="A2443">
            <v>39162</v>
          </cell>
          <cell r="B2443">
            <v>81</v>
          </cell>
          <cell r="C2443">
            <v>1635.1024491016326</v>
          </cell>
        </row>
        <row r="2444">
          <cell r="A2444">
            <v>39163</v>
          </cell>
          <cell r="B2444">
            <v>81</v>
          </cell>
          <cell r="C2444">
            <v>1635.4043804591222</v>
          </cell>
        </row>
        <row r="2445">
          <cell r="A2445">
            <v>39164</v>
          </cell>
          <cell r="B2445">
            <v>81</v>
          </cell>
          <cell r="C2445">
            <v>1635.7063675700263</v>
          </cell>
        </row>
        <row r="2446">
          <cell r="A2446">
            <v>39165</v>
          </cell>
          <cell r="B2446">
            <v>81</v>
          </cell>
          <cell r="C2446">
            <v>1635.7063675700263</v>
          </cell>
        </row>
        <row r="2447">
          <cell r="A2447">
            <v>39166</v>
          </cell>
          <cell r="B2447">
            <v>81</v>
          </cell>
          <cell r="C2447">
            <v>1635.7063675700263</v>
          </cell>
        </row>
        <row r="2448">
          <cell r="A2448">
            <v>39167</v>
          </cell>
          <cell r="B2448">
            <v>81</v>
          </cell>
          <cell r="C2448">
            <v>1636.00841044464</v>
          </cell>
        </row>
        <row r="2449">
          <cell r="A2449">
            <v>39168</v>
          </cell>
          <cell r="B2449">
            <v>81</v>
          </cell>
          <cell r="C2449">
            <v>1636.3105090932606</v>
          </cell>
        </row>
        <row r="2450">
          <cell r="A2450">
            <v>39169</v>
          </cell>
          <cell r="B2450">
            <v>81</v>
          </cell>
          <cell r="C2450">
            <v>1636.6126635261871</v>
          </cell>
        </row>
        <row r="2451">
          <cell r="A2451">
            <v>39170</v>
          </cell>
          <cell r="B2451">
            <v>81</v>
          </cell>
          <cell r="C2451">
            <v>1636.9148737537203</v>
          </cell>
        </row>
        <row r="2452">
          <cell r="A2452">
            <v>39171</v>
          </cell>
          <cell r="B2452">
            <v>81</v>
          </cell>
          <cell r="C2452">
            <v>1637.217139786163</v>
          </cell>
        </row>
        <row r="2453">
          <cell r="A2453">
            <v>39172</v>
          </cell>
          <cell r="B2453">
            <v>81</v>
          </cell>
          <cell r="C2453">
            <v>1637.217139786163</v>
          </cell>
        </row>
        <row r="2454">
          <cell r="A2454">
            <v>39173</v>
          </cell>
          <cell r="B2454">
            <v>81</v>
          </cell>
          <cell r="C2454">
            <v>1637.217139786163</v>
          </cell>
        </row>
        <row r="2455">
          <cell r="A2455">
            <v>39174</v>
          </cell>
          <cell r="B2455">
            <v>81</v>
          </cell>
          <cell r="C2455">
            <v>1637.5194616338199</v>
          </cell>
        </row>
        <row r="2456">
          <cell r="A2456">
            <v>39175</v>
          </cell>
          <cell r="B2456">
            <v>81</v>
          </cell>
          <cell r="C2456">
            <v>1637.8218393069976</v>
          </cell>
        </row>
        <row r="2457">
          <cell r="A2457">
            <v>39176</v>
          </cell>
          <cell r="B2457">
            <v>81</v>
          </cell>
          <cell r="C2457">
            <v>1638.1242728160048</v>
          </cell>
        </row>
        <row r="2458">
          <cell r="A2458">
            <v>39177</v>
          </cell>
          <cell r="B2458">
            <v>81</v>
          </cell>
          <cell r="C2458">
            <v>1638.4267621711517</v>
          </cell>
        </row>
        <row r="2459">
          <cell r="A2459">
            <v>39178</v>
          </cell>
          <cell r="B2459">
            <v>81</v>
          </cell>
          <cell r="C2459">
            <v>1638.4267621711517</v>
          </cell>
        </row>
        <row r="2460">
          <cell r="A2460">
            <v>39179</v>
          </cell>
          <cell r="B2460">
            <v>81</v>
          </cell>
          <cell r="C2460">
            <v>1638.4267621711517</v>
          </cell>
        </row>
        <row r="2461">
          <cell r="A2461">
            <v>39180</v>
          </cell>
          <cell r="B2461">
            <v>81</v>
          </cell>
          <cell r="C2461">
            <v>1638.4267621711517</v>
          </cell>
        </row>
        <row r="2462">
          <cell r="A2462">
            <v>39181</v>
          </cell>
          <cell r="B2462">
            <v>81</v>
          </cell>
          <cell r="C2462">
            <v>1638.7293073827507</v>
          </cell>
        </row>
        <row r="2463">
          <cell r="A2463">
            <v>39182</v>
          </cell>
          <cell r="B2463">
            <v>81</v>
          </cell>
          <cell r="C2463">
            <v>1639.031908461116</v>
          </cell>
        </row>
        <row r="2464">
          <cell r="A2464">
            <v>39183</v>
          </cell>
          <cell r="B2464">
            <v>81</v>
          </cell>
          <cell r="C2464">
            <v>1639.3345654165637</v>
          </cell>
        </row>
        <row r="2465">
          <cell r="A2465">
            <v>39184</v>
          </cell>
          <cell r="B2465">
            <v>81</v>
          </cell>
          <cell r="C2465">
            <v>1639.6372782594119</v>
          </cell>
        </row>
        <row r="2466">
          <cell r="A2466">
            <v>39185</v>
          </cell>
          <cell r="B2466">
            <v>81</v>
          </cell>
          <cell r="C2466">
            <v>1639.9400469999805</v>
          </cell>
        </row>
        <row r="2467">
          <cell r="A2467">
            <v>39186</v>
          </cell>
          <cell r="B2467">
            <v>81</v>
          </cell>
          <cell r="C2467">
            <v>1639.9400469999805</v>
          </cell>
        </row>
        <row r="2468">
          <cell r="A2468">
            <v>39187</v>
          </cell>
          <cell r="B2468">
            <v>81</v>
          </cell>
          <cell r="C2468">
            <v>1639.9400469999805</v>
          </cell>
        </row>
        <row r="2469">
          <cell r="A2469">
            <v>39188</v>
          </cell>
          <cell r="B2469">
            <v>82</v>
          </cell>
          <cell r="C2469">
            <v>1640.1350547481165</v>
          </cell>
        </row>
        <row r="2470">
          <cell r="A2470">
            <v>39189</v>
          </cell>
          <cell r="B2470">
            <v>82</v>
          </cell>
          <cell r="C2470">
            <v>1640.3300856849185</v>
          </cell>
        </row>
        <row r="2471">
          <cell r="A2471">
            <v>39190</v>
          </cell>
          <cell r="B2471">
            <v>82</v>
          </cell>
          <cell r="C2471">
            <v>1640.5251398131438</v>
          </cell>
        </row>
        <row r="2472">
          <cell r="A2472">
            <v>39191</v>
          </cell>
          <cell r="B2472">
            <v>82</v>
          </cell>
          <cell r="C2472">
            <v>1640.7202171355502</v>
          </cell>
        </row>
        <row r="2473">
          <cell r="A2473">
            <v>39192</v>
          </cell>
          <cell r="B2473">
            <v>82</v>
          </cell>
          <cell r="C2473">
            <v>1640.9153176548957</v>
          </cell>
        </row>
        <row r="2474">
          <cell r="A2474">
            <v>39193</v>
          </cell>
          <cell r="B2474">
            <v>82</v>
          </cell>
          <cell r="C2474">
            <v>1640.9153176548957</v>
          </cell>
        </row>
        <row r="2475">
          <cell r="A2475">
            <v>39194</v>
          </cell>
          <cell r="B2475">
            <v>82</v>
          </cell>
          <cell r="C2475">
            <v>1640.9153176548957</v>
          </cell>
        </row>
        <row r="2476">
          <cell r="A2476">
            <v>39195</v>
          </cell>
          <cell r="B2476">
            <v>82</v>
          </cell>
          <cell r="C2476">
            <v>1641.1104413739386</v>
          </cell>
        </row>
        <row r="2477">
          <cell r="A2477">
            <v>39196</v>
          </cell>
          <cell r="B2477">
            <v>82</v>
          </cell>
          <cell r="C2477">
            <v>1641.3055882954375</v>
          </cell>
        </row>
        <row r="2478">
          <cell r="A2478">
            <v>39197</v>
          </cell>
          <cell r="B2478">
            <v>82</v>
          </cell>
          <cell r="C2478">
            <v>1641.5007584221516</v>
          </cell>
        </row>
        <row r="2479">
          <cell r="A2479">
            <v>39198</v>
          </cell>
          <cell r="B2479">
            <v>82</v>
          </cell>
          <cell r="C2479">
            <v>1641.6959517568405</v>
          </cell>
        </row>
        <row r="2480">
          <cell r="A2480">
            <v>39199</v>
          </cell>
          <cell r="B2480">
            <v>82</v>
          </cell>
          <cell r="C2480">
            <v>1641.8911683022636</v>
          </cell>
        </row>
        <row r="2481">
          <cell r="A2481">
            <v>39200</v>
          </cell>
          <cell r="B2481">
            <v>82</v>
          </cell>
          <cell r="C2481">
            <v>1641.8911683022636</v>
          </cell>
        </row>
        <row r="2482">
          <cell r="A2482">
            <v>39201</v>
          </cell>
          <cell r="B2482">
            <v>82</v>
          </cell>
          <cell r="C2482">
            <v>1641.8911683022636</v>
          </cell>
        </row>
        <row r="2483">
          <cell r="A2483">
            <v>39202</v>
          </cell>
          <cell r="B2483">
            <v>82</v>
          </cell>
          <cell r="C2483">
            <v>1642.0864080611809</v>
          </cell>
        </row>
        <row r="2484">
          <cell r="A2484">
            <v>39203</v>
          </cell>
          <cell r="B2484">
            <v>82</v>
          </cell>
          <cell r="C2484">
            <v>1642.0864080611809</v>
          </cell>
        </row>
        <row r="2485">
          <cell r="A2485">
            <v>39204</v>
          </cell>
          <cell r="B2485">
            <v>82</v>
          </cell>
          <cell r="C2485">
            <v>1642.2816710363529</v>
          </cell>
        </row>
        <row r="2486">
          <cell r="A2486">
            <v>39205</v>
          </cell>
          <cell r="B2486">
            <v>82</v>
          </cell>
          <cell r="C2486">
            <v>1642.4769572305402</v>
          </cell>
        </row>
        <row r="2487">
          <cell r="A2487">
            <v>39206</v>
          </cell>
          <cell r="B2487">
            <v>82</v>
          </cell>
          <cell r="C2487">
            <v>1642.6722666465039</v>
          </cell>
        </row>
        <row r="2488">
          <cell r="A2488">
            <v>39207</v>
          </cell>
          <cell r="B2488">
            <v>82</v>
          </cell>
          <cell r="C2488">
            <v>1642.6722666465039</v>
          </cell>
        </row>
        <row r="2489">
          <cell r="A2489">
            <v>39208</v>
          </cell>
          <cell r="B2489">
            <v>82</v>
          </cell>
          <cell r="C2489">
            <v>1642.6722666465039</v>
          </cell>
        </row>
        <row r="2490">
          <cell r="A2490">
            <v>39209</v>
          </cell>
          <cell r="B2490">
            <v>82</v>
          </cell>
          <cell r="C2490">
            <v>1642.8675992870053</v>
          </cell>
        </row>
        <row r="2491">
          <cell r="A2491">
            <v>39210</v>
          </cell>
          <cell r="B2491">
            <v>82</v>
          </cell>
          <cell r="C2491">
            <v>1643.0629551548059</v>
          </cell>
        </row>
        <row r="2492">
          <cell r="A2492">
            <v>39211</v>
          </cell>
          <cell r="B2492">
            <v>82</v>
          </cell>
          <cell r="C2492">
            <v>1643.258334252668</v>
          </cell>
        </row>
        <row r="2493">
          <cell r="A2493">
            <v>39212</v>
          </cell>
          <cell r="B2493">
            <v>82</v>
          </cell>
          <cell r="C2493">
            <v>1643.4537365833537</v>
          </cell>
        </row>
        <row r="2494">
          <cell r="A2494">
            <v>39213</v>
          </cell>
          <cell r="B2494">
            <v>82</v>
          </cell>
          <cell r="C2494">
            <v>1643.6491621496257</v>
          </cell>
        </row>
        <row r="2495">
          <cell r="A2495">
            <v>39214</v>
          </cell>
          <cell r="B2495">
            <v>82</v>
          </cell>
          <cell r="C2495">
            <v>1643.6491621496257</v>
          </cell>
        </row>
        <row r="2496">
          <cell r="A2496">
            <v>39215</v>
          </cell>
          <cell r="B2496">
            <v>82</v>
          </cell>
          <cell r="C2496">
            <v>1643.6491621496257</v>
          </cell>
        </row>
        <row r="2497">
          <cell r="A2497">
            <v>39216</v>
          </cell>
          <cell r="B2497">
            <v>82</v>
          </cell>
          <cell r="C2497">
            <v>1643.8446109542469</v>
          </cell>
        </row>
        <row r="2498">
          <cell r="A2498">
            <v>39217</v>
          </cell>
          <cell r="B2498">
            <v>82</v>
          </cell>
          <cell r="C2498">
            <v>1644.0400829999808</v>
          </cell>
        </row>
        <row r="2499">
          <cell r="A2499">
            <v>39218</v>
          </cell>
          <cell r="B2499">
            <v>83</v>
          </cell>
          <cell r="C2499">
            <v>1644.2489723541253</v>
          </cell>
        </row>
        <row r="2500">
          <cell r="A2500">
            <v>39219</v>
          </cell>
          <cell r="B2500">
            <v>83</v>
          </cell>
          <cell r="C2500">
            <v>1644.4578882494488</v>
          </cell>
        </row>
        <row r="2501">
          <cell r="A2501">
            <v>39220</v>
          </cell>
          <cell r="B2501">
            <v>83</v>
          </cell>
          <cell r="C2501">
            <v>1644.6668306893237</v>
          </cell>
        </row>
        <row r="2502">
          <cell r="A2502">
            <v>39221</v>
          </cell>
          <cell r="B2502">
            <v>83</v>
          </cell>
          <cell r="C2502">
            <v>1644.6668306893237</v>
          </cell>
        </row>
        <row r="2503">
          <cell r="A2503">
            <v>39222</v>
          </cell>
          <cell r="B2503">
            <v>83</v>
          </cell>
          <cell r="C2503">
            <v>1644.6668306893237</v>
          </cell>
        </row>
        <row r="2504">
          <cell r="A2504">
            <v>39223</v>
          </cell>
          <cell r="B2504">
            <v>83</v>
          </cell>
          <cell r="C2504">
            <v>1644.8757996771226</v>
          </cell>
        </row>
        <row r="2505">
          <cell r="A2505">
            <v>39224</v>
          </cell>
          <cell r="B2505">
            <v>83</v>
          </cell>
          <cell r="C2505">
            <v>1645.0847952162187</v>
          </cell>
        </row>
        <row r="2506">
          <cell r="A2506">
            <v>39225</v>
          </cell>
          <cell r="B2506">
            <v>83</v>
          </cell>
          <cell r="C2506">
            <v>1645.2938173099858</v>
          </cell>
        </row>
        <row r="2507">
          <cell r="A2507">
            <v>39226</v>
          </cell>
          <cell r="B2507">
            <v>83</v>
          </cell>
          <cell r="C2507">
            <v>1645.5028659617976</v>
          </cell>
        </row>
        <row r="2508">
          <cell r="A2508">
            <v>39227</v>
          </cell>
          <cell r="B2508">
            <v>83</v>
          </cell>
          <cell r="C2508">
            <v>1645.7119411750286</v>
          </cell>
        </row>
        <row r="2509">
          <cell r="A2509">
            <v>39228</v>
          </cell>
          <cell r="B2509">
            <v>83</v>
          </cell>
          <cell r="C2509">
            <v>1645.7119411750286</v>
          </cell>
        </row>
        <row r="2510">
          <cell r="A2510">
            <v>39229</v>
          </cell>
          <cell r="B2510">
            <v>83</v>
          </cell>
          <cell r="C2510">
            <v>1645.7119411750286</v>
          </cell>
        </row>
        <row r="2511">
          <cell r="A2511">
            <v>39230</v>
          </cell>
          <cell r="B2511">
            <v>83</v>
          </cell>
          <cell r="C2511">
            <v>1645.9210429530538</v>
          </cell>
        </row>
        <row r="2512">
          <cell r="A2512">
            <v>39231</v>
          </cell>
          <cell r="B2512">
            <v>83</v>
          </cell>
          <cell r="C2512">
            <v>1646.1301712992483</v>
          </cell>
        </row>
        <row r="2513">
          <cell r="A2513">
            <v>39232</v>
          </cell>
          <cell r="B2513">
            <v>83</v>
          </cell>
          <cell r="C2513">
            <v>1646.339326216988</v>
          </cell>
        </row>
        <row r="2514">
          <cell r="A2514">
            <v>39233</v>
          </cell>
          <cell r="B2514">
            <v>83</v>
          </cell>
          <cell r="C2514">
            <v>1646.5485077096487</v>
          </cell>
        </row>
        <row r="2515">
          <cell r="A2515">
            <v>39234</v>
          </cell>
          <cell r="B2515">
            <v>83</v>
          </cell>
          <cell r="C2515">
            <v>1646.7577157806072</v>
          </cell>
        </row>
        <row r="2516">
          <cell r="A2516">
            <v>39235</v>
          </cell>
          <cell r="B2516">
            <v>83</v>
          </cell>
          <cell r="C2516">
            <v>1646.7577157806072</v>
          </cell>
        </row>
        <row r="2517">
          <cell r="A2517">
            <v>39236</v>
          </cell>
          <cell r="B2517">
            <v>83</v>
          </cell>
          <cell r="C2517">
            <v>1646.7577157806072</v>
          </cell>
        </row>
        <row r="2518">
          <cell r="A2518">
            <v>39237</v>
          </cell>
          <cell r="B2518">
            <v>83</v>
          </cell>
          <cell r="C2518">
            <v>1646.9669504332405</v>
          </cell>
        </row>
        <row r="2519">
          <cell r="A2519">
            <v>39238</v>
          </cell>
          <cell r="B2519">
            <v>83</v>
          </cell>
          <cell r="C2519">
            <v>1647.176211670926</v>
          </cell>
        </row>
        <row r="2520">
          <cell r="A2520">
            <v>39239</v>
          </cell>
          <cell r="B2520">
            <v>83</v>
          </cell>
          <cell r="C2520">
            <v>1647.3854994970416</v>
          </cell>
        </row>
        <row r="2521">
          <cell r="A2521">
            <v>39240</v>
          </cell>
          <cell r="B2521">
            <v>83</v>
          </cell>
          <cell r="C2521">
            <v>1647.3854994970416</v>
          </cell>
        </row>
        <row r="2522">
          <cell r="A2522">
            <v>39241</v>
          </cell>
          <cell r="B2522">
            <v>83</v>
          </cell>
          <cell r="C2522">
            <v>1647.5948139149655</v>
          </cell>
        </row>
        <row r="2523">
          <cell r="A2523">
            <v>39242</v>
          </cell>
          <cell r="B2523">
            <v>83</v>
          </cell>
          <cell r="C2523">
            <v>1647.5948139149655</v>
          </cell>
        </row>
        <row r="2524">
          <cell r="A2524">
            <v>39243</v>
          </cell>
          <cell r="B2524">
            <v>83</v>
          </cell>
          <cell r="C2524">
            <v>1647.5948139149655</v>
          </cell>
        </row>
        <row r="2525">
          <cell r="A2525">
            <v>39244</v>
          </cell>
          <cell r="B2525">
            <v>83</v>
          </cell>
          <cell r="C2525">
            <v>1647.8041549280765</v>
          </cell>
        </row>
        <row r="2526">
          <cell r="A2526">
            <v>39245</v>
          </cell>
          <cell r="B2526">
            <v>83</v>
          </cell>
          <cell r="C2526">
            <v>1648.0135225397539</v>
          </cell>
        </row>
        <row r="2527">
          <cell r="A2527">
            <v>39246</v>
          </cell>
          <cell r="B2527">
            <v>83</v>
          </cell>
          <cell r="C2527">
            <v>1648.2229167533769</v>
          </cell>
        </row>
        <row r="2528">
          <cell r="A2528">
            <v>39247</v>
          </cell>
          <cell r="B2528">
            <v>83</v>
          </cell>
          <cell r="C2528">
            <v>1648.4323375723259</v>
          </cell>
        </row>
        <row r="2529">
          <cell r="A2529">
            <v>39248</v>
          </cell>
          <cell r="B2529">
            <v>83</v>
          </cell>
          <cell r="C2529">
            <v>1648.6417849999809</v>
          </cell>
        </row>
        <row r="2530">
          <cell r="A2530">
            <v>39249</v>
          </cell>
          <cell r="B2530">
            <v>84</v>
          </cell>
          <cell r="C2530">
            <v>1648.6417849999809</v>
          </cell>
        </row>
        <row r="2531">
          <cell r="A2531">
            <v>39250</v>
          </cell>
          <cell r="B2531">
            <v>84</v>
          </cell>
          <cell r="C2531">
            <v>1648.6417849999809</v>
          </cell>
        </row>
        <row r="2532">
          <cell r="A2532">
            <v>39251</v>
          </cell>
          <cell r="B2532">
            <v>84</v>
          </cell>
          <cell r="C2532">
            <v>1648.8721833099644</v>
          </cell>
        </row>
        <row r="2533">
          <cell r="A2533">
            <v>39252</v>
          </cell>
          <cell r="B2533">
            <v>84</v>
          </cell>
          <cell r="C2533">
            <v>1649.1026138181985</v>
          </cell>
        </row>
        <row r="2534">
          <cell r="A2534">
            <v>39253</v>
          </cell>
          <cell r="B2534">
            <v>84</v>
          </cell>
          <cell r="C2534">
            <v>1649.3330765291828</v>
          </cell>
        </row>
        <row r="2535">
          <cell r="A2535">
            <v>39254</v>
          </cell>
          <cell r="B2535">
            <v>84</v>
          </cell>
          <cell r="C2535">
            <v>1649.5635714474176</v>
          </cell>
        </row>
        <row r="2536">
          <cell r="A2536">
            <v>39255</v>
          </cell>
          <cell r="B2536">
            <v>84</v>
          </cell>
          <cell r="C2536">
            <v>1649.7940985774042</v>
          </cell>
        </row>
        <row r="2537">
          <cell r="A2537">
            <v>39256</v>
          </cell>
          <cell r="B2537">
            <v>84</v>
          </cell>
          <cell r="C2537">
            <v>1649.7940985774042</v>
          </cell>
        </row>
        <row r="2538">
          <cell r="A2538">
            <v>39257</v>
          </cell>
          <cell r="B2538">
            <v>84</v>
          </cell>
          <cell r="C2538">
            <v>1649.7940985774042</v>
          </cell>
        </row>
        <row r="2539">
          <cell r="A2539">
            <v>39258</v>
          </cell>
          <cell r="B2539">
            <v>84</v>
          </cell>
          <cell r="C2539">
            <v>1650.0246579236439</v>
          </cell>
        </row>
        <row r="2540">
          <cell r="A2540">
            <v>39259</v>
          </cell>
          <cell r="B2540">
            <v>84</v>
          </cell>
          <cell r="C2540">
            <v>1650.255249490639</v>
          </cell>
        </row>
        <row r="2541">
          <cell r="A2541">
            <v>39260</v>
          </cell>
          <cell r="B2541">
            <v>84</v>
          </cell>
          <cell r="C2541">
            <v>1650.4858732828923</v>
          </cell>
        </row>
        <row r="2542">
          <cell r="A2542">
            <v>39261</v>
          </cell>
          <cell r="B2542">
            <v>84</v>
          </cell>
          <cell r="C2542">
            <v>1650.7165293049075</v>
          </cell>
        </row>
        <row r="2543">
          <cell r="A2543">
            <v>39262</v>
          </cell>
          <cell r="B2543">
            <v>84</v>
          </cell>
          <cell r="C2543">
            <v>1650.9472175611884</v>
          </cell>
        </row>
        <row r="2544">
          <cell r="A2544">
            <v>39263</v>
          </cell>
          <cell r="B2544">
            <v>84</v>
          </cell>
          <cell r="C2544">
            <v>1650.9472175611884</v>
          </cell>
        </row>
        <row r="2545">
          <cell r="A2545">
            <v>39264</v>
          </cell>
          <cell r="B2545">
            <v>84</v>
          </cell>
          <cell r="C2545">
            <v>1650.9472175611884</v>
          </cell>
        </row>
        <row r="2546">
          <cell r="A2546">
            <v>39265</v>
          </cell>
          <cell r="B2546">
            <v>84</v>
          </cell>
          <cell r="C2546">
            <v>1651.17793805624</v>
          </cell>
        </row>
        <row r="2547">
          <cell r="A2547">
            <v>39266</v>
          </cell>
          <cell r="B2547">
            <v>84</v>
          </cell>
          <cell r="C2547">
            <v>1651.4086907945677</v>
          </cell>
        </row>
        <row r="2548">
          <cell r="A2548">
            <v>39267</v>
          </cell>
          <cell r="B2548">
            <v>84</v>
          </cell>
          <cell r="C2548">
            <v>1651.6394757806775</v>
          </cell>
        </row>
        <row r="2549">
          <cell r="A2549">
            <v>39268</v>
          </cell>
          <cell r="B2549">
            <v>84</v>
          </cell>
          <cell r="C2549">
            <v>1651.8702930190759</v>
          </cell>
        </row>
        <row r="2550">
          <cell r="A2550">
            <v>39269</v>
          </cell>
          <cell r="B2550">
            <v>84</v>
          </cell>
          <cell r="C2550">
            <v>1652.1011425142704</v>
          </cell>
        </row>
        <row r="2551">
          <cell r="A2551">
            <v>39270</v>
          </cell>
          <cell r="B2551">
            <v>84</v>
          </cell>
          <cell r="C2551">
            <v>1652.1011425142704</v>
          </cell>
        </row>
        <row r="2552">
          <cell r="A2552">
            <v>39271</v>
          </cell>
          <cell r="B2552">
            <v>84</v>
          </cell>
          <cell r="C2552">
            <v>1652.1011425142704</v>
          </cell>
        </row>
        <row r="2553">
          <cell r="A2553">
            <v>39272</v>
          </cell>
          <cell r="B2553">
            <v>84</v>
          </cell>
          <cell r="C2553">
            <v>1652.3320242707684</v>
          </cell>
        </row>
        <row r="2554">
          <cell r="A2554">
            <v>39273</v>
          </cell>
          <cell r="B2554">
            <v>84</v>
          </cell>
          <cell r="C2554">
            <v>1652.562938293079</v>
          </cell>
        </row>
        <row r="2555">
          <cell r="A2555">
            <v>39274</v>
          </cell>
          <cell r="B2555">
            <v>84</v>
          </cell>
          <cell r="C2555">
            <v>1652.7938845857111</v>
          </cell>
        </row>
        <row r="2556">
          <cell r="A2556">
            <v>39275</v>
          </cell>
          <cell r="B2556">
            <v>84</v>
          </cell>
          <cell r="C2556">
            <v>1653.0248631531745</v>
          </cell>
        </row>
        <row r="2557">
          <cell r="A2557">
            <v>39276</v>
          </cell>
          <cell r="B2557">
            <v>84</v>
          </cell>
          <cell r="C2557">
            <v>1653.2558739999797</v>
          </cell>
        </row>
        <row r="2558">
          <cell r="A2558">
            <v>39277</v>
          </cell>
          <cell r="B2558">
            <v>84</v>
          </cell>
          <cell r="C2558">
            <v>1653.2558739999797</v>
          </cell>
        </row>
        <row r="2559">
          <cell r="A2559">
            <v>39278</v>
          </cell>
          <cell r="B2559">
            <v>84</v>
          </cell>
          <cell r="C2559">
            <v>1653.2558739999797</v>
          </cell>
        </row>
        <row r="2560">
          <cell r="A2560">
            <v>39279</v>
          </cell>
          <cell r="B2560">
            <v>85</v>
          </cell>
          <cell r="C2560">
            <v>1653.4282836437753</v>
          </cell>
        </row>
        <row r="2561">
          <cell r="A2561">
            <v>39280</v>
          </cell>
          <cell r="B2561">
            <v>85</v>
          </cell>
          <cell r="C2561">
            <v>1653.6007112672955</v>
          </cell>
        </row>
        <row r="2562">
          <cell r="A2562">
            <v>39281</v>
          </cell>
          <cell r="B2562">
            <v>85</v>
          </cell>
          <cell r="C2562">
            <v>1653.7731568724153</v>
          </cell>
        </row>
        <row r="2563">
          <cell r="A2563">
            <v>39282</v>
          </cell>
          <cell r="B2563">
            <v>85</v>
          </cell>
          <cell r="C2563">
            <v>1653.9456204610099</v>
          </cell>
        </row>
        <row r="2564">
          <cell r="A2564">
            <v>39283</v>
          </cell>
          <cell r="B2564">
            <v>85</v>
          </cell>
          <cell r="C2564">
            <v>1654.1181020349545</v>
          </cell>
        </row>
        <row r="2565">
          <cell r="A2565">
            <v>39284</v>
          </cell>
          <cell r="B2565">
            <v>85</v>
          </cell>
          <cell r="C2565">
            <v>1654.1181020349545</v>
          </cell>
        </row>
        <row r="2566">
          <cell r="A2566">
            <v>39285</v>
          </cell>
          <cell r="B2566">
            <v>85</v>
          </cell>
          <cell r="C2566">
            <v>1654.1181020349545</v>
          </cell>
        </row>
        <row r="2567">
          <cell r="A2567">
            <v>39286</v>
          </cell>
          <cell r="B2567">
            <v>85</v>
          </cell>
          <cell r="C2567">
            <v>1654.290601596125</v>
          </cell>
        </row>
        <row r="2568">
          <cell r="A2568">
            <v>39287</v>
          </cell>
          <cell r="B2568">
            <v>85</v>
          </cell>
          <cell r="C2568">
            <v>1654.4631191463973</v>
          </cell>
        </row>
        <row r="2569">
          <cell r="A2569">
            <v>39288</v>
          </cell>
          <cell r="B2569">
            <v>85</v>
          </cell>
          <cell r="C2569">
            <v>1654.635654687647</v>
          </cell>
        </row>
        <row r="2570">
          <cell r="A2570">
            <v>39289</v>
          </cell>
          <cell r="B2570">
            <v>85</v>
          </cell>
          <cell r="C2570">
            <v>1654.8082082217506</v>
          </cell>
        </row>
        <row r="2571">
          <cell r="A2571">
            <v>39290</v>
          </cell>
          <cell r="B2571">
            <v>85</v>
          </cell>
          <cell r="C2571">
            <v>1654.9807797505844</v>
          </cell>
        </row>
        <row r="2572">
          <cell r="A2572">
            <v>39291</v>
          </cell>
          <cell r="B2572">
            <v>85</v>
          </cell>
          <cell r="C2572">
            <v>1654.9807797505844</v>
          </cell>
        </row>
        <row r="2573">
          <cell r="A2573">
            <v>39292</v>
          </cell>
          <cell r="B2573">
            <v>85</v>
          </cell>
          <cell r="C2573">
            <v>1654.9807797505844</v>
          </cell>
        </row>
        <row r="2574">
          <cell r="A2574">
            <v>39293</v>
          </cell>
          <cell r="B2574">
            <v>85</v>
          </cell>
          <cell r="C2574">
            <v>1655.1533692760247</v>
          </cell>
        </row>
        <row r="2575">
          <cell r="A2575">
            <v>39294</v>
          </cell>
          <cell r="B2575">
            <v>85</v>
          </cell>
          <cell r="C2575">
            <v>1655.3259767999486</v>
          </cell>
        </row>
        <row r="2576">
          <cell r="A2576">
            <v>39295</v>
          </cell>
          <cell r="B2576">
            <v>85</v>
          </cell>
          <cell r="C2576">
            <v>1655.4986023242332</v>
          </cell>
        </row>
        <row r="2577">
          <cell r="A2577">
            <v>39296</v>
          </cell>
          <cell r="B2577">
            <v>85</v>
          </cell>
          <cell r="C2577">
            <v>1655.6712458507552</v>
          </cell>
        </row>
        <row r="2578">
          <cell r="A2578">
            <v>39297</v>
          </cell>
          <cell r="B2578">
            <v>85</v>
          </cell>
          <cell r="C2578">
            <v>1655.8439073813922</v>
          </cell>
        </row>
        <row r="2579">
          <cell r="A2579">
            <v>39298</v>
          </cell>
          <cell r="B2579">
            <v>85</v>
          </cell>
          <cell r="C2579">
            <v>1655.8439073813922</v>
          </cell>
        </row>
        <row r="2580">
          <cell r="A2580">
            <v>39299</v>
          </cell>
          <cell r="B2580">
            <v>85</v>
          </cell>
          <cell r="C2580">
            <v>1655.8439073813922</v>
          </cell>
        </row>
        <row r="2581">
          <cell r="A2581">
            <v>39300</v>
          </cell>
          <cell r="B2581">
            <v>85</v>
          </cell>
          <cell r="C2581">
            <v>1656.0165869180219</v>
          </cell>
        </row>
        <row r="2582">
          <cell r="A2582">
            <v>39301</v>
          </cell>
          <cell r="B2582">
            <v>85</v>
          </cell>
          <cell r="C2582">
            <v>1656.189284462522</v>
          </cell>
        </row>
        <row r="2583">
          <cell r="A2583">
            <v>39302</v>
          </cell>
          <cell r="B2583">
            <v>85</v>
          </cell>
          <cell r="C2583">
            <v>1656.3620000167703</v>
          </cell>
        </row>
        <row r="2584">
          <cell r="A2584">
            <v>39303</v>
          </cell>
          <cell r="B2584">
            <v>85</v>
          </cell>
          <cell r="C2584">
            <v>1656.534733582645</v>
          </cell>
        </row>
        <row r="2585">
          <cell r="A2585">
            <v>39304</v>
          </cell>
          <cell r="B2585">
            <v>85</v>
          </cell>
          <cell r="C2585">
            <v>1656.7074851620246</v>
          </cell>
        </row>
        <row r="2586">
          <cell r="A2586">
            <v>39305</v>
          </cell>
          <cell r="B2586">
            <v>85</v>
          </cell>
          <cell r="C2586">
            <v>1656.7074851620246</v>
          </cell>
        </row>
        <row r="2587">
          <cell r="A2587">
            <v>39306</v>
          </cell>
          <cell r="B2587">
            <v>85</v>
          </cell>
          <cell r="C2587">
            <v>1656.7074851620246</v>
          </cell>
        </row>
        <row r="2588">
          <cell r="A2588">
            <v>39307</v>
          </cell>
          <cell r="B2588">
            <v>85</v>
          </cell>
          <cell r="C2588">
            <v>1656.8802547567873</v>
          </cell>
        </row>
        <row r="2589">
          <cell r="A2589">
            <v>39308</v>
          </cell>
          <cell r="B2589">
            <v>85</v>
          </cell>
          <cell r="C2589">
            <v>1657.0530423688122</v>
          </cell>
        </row>
        <row r="2590">
          <cell r="A2590">
            <v>39309</v>
          </cell>
          <cell r="B2590">
            <v>85</v>
          </cell>
          <cell r="C2590">
            <v>1657.225847999978</v>
          </cell>
        </row>
        <row r="2591">
          <cell r="A2591">
            <v>39310</v>
          </cell>
          <cell r="B2591">
            <v>86</v>
          </cell>
          <cell r="C2591">
            <v>1657.5960345355322</v>
          </cell>
        </row>
        <row r="2592">
          <cell r="A2592">
            <v>39311</v>
          </cell>
          <cell r="B2592">
            <v>86</v>
          </cell>
          <cell r="C2592">
            <v>1657.9663037623329</v>
          </cell>
        </row>
        <row r="2593">
          <cell r="A2593">
            <v>39312</v>
          </cell>
          <cell r="B2593">
            <v>86</v>
          </cell>
          <cell r="C2593">
            <v>1657.9663037623329</v>
          </cell>
        </row>
        <row r="2594">
          <cell r="A2594">
            <v>39313</v>
          </cell>
          <cell r="B2594">
            <v>86</v>
          </cell>
          <cell r="C2594">
            <v>1657.9663037623329</v>
          </cell>
        </row>
        <row r="2595">
          <cell r="A2595">
            <v>39314</v>
          </cell>
          <cell r="B2595">
            <v>86</v>
          </cell>
          <cell r="C2595">
            <v>1658.3366556988515</v>
          </cell>
        </row>
        <row r="2596">
          <cell r="A2596">
            <v>39315</v>
          </cell>
          <cell r="B2596">
            <v>86</v>
          </cell>
          <cell r="C2596">
            <v>1658.7070903635633</v>
          </cell>
        </row>
        <row r="2597">
          <cell r="A2597">
            <v>39316</v>
          </cell>
          <cell r="B2597">
            <v>86</v>
          </cell>
          <cell r="C2597">
            <v>1659.0776077749481</v>
          </cell>
        </row>
        <row r="2598">
          <cell r="A2598">
            <v>39317</v>
          </cell>
          <cell r="B2598">
            <v>86</v>
          </cell>
          <cell r="C2598">
            <v>1659.4482079514894</v>
          </cell>
        </row>
        <row r="2599">
          <cell r="A2599">
            <v>39318</v>
          </cell>
          <cell r="B2599">
            <v>86</v>
          </cell>
          <cell r="C2599">
            <v>1659.8188909116752</v>
          </cell>
        </row>
        <row r="2600">
          <cell r="A2600">
            <v>39319</v>
          </cell>
          <cell r="B2600">
            <v>86</v>
          </cell>
          <cell r="C2600">
            <v>1659.8188909116752</v>
          </cell>
        </row>
        <row r="2601">
          <cell r="A2601">
            <v>39320</v>
          </cell>
          <cell r="B2601">
            <v>86</v>
          </cell>
          <cell r="C2601">
            <v>1659.8188909116752</v>
          </cell>
        </row>
        <row r="2602">
          <cell r="A2602">
            <v>39321</v>
          </cell>
          <cell r="B2602">
            <v>86</v>
          </cell>
          <cell r="C2602">
            <v>1660.1896566739977</v>
          </cell>
        </row>
        <row r="2603">
          <cell r="A2603">
            <v>39322</v>
          </cell>
          <cell r="B2603">
            <v>86</v>
          </cell>
          <cell r="C2603">
            <v>1660.5605052569526</v>
          </cell>
        </row>
        <row r="2604">
          <cell r="A2604">
            <v>39323</v>
          </cell>
          <cell r="B2604">
            <v>86</v>
          </cell>
          <cell r="C2604">
            <v>1660.9314366790404</v>
          </cell>
        </row>
        <row r="2605">
          <cell r="A2605">
            <v>39324</v>
          </cell>
          <cell r="B2605">
            <v>86</v>
          </cell>
          <cell r="C2605">
            <v>1661.3024509587653</v>
          </cell>
        </row>
        <row r="2606">
          <cell r="A2606">
            <v>39325</v>
          </cell>
          <cell r="B2606">
            <v>86</v>
          </cell>
          <cell r="C2606">
            <v>1661.6735481146359</v>
          </cell>
        </row>
        <row r="2607">
          <cell r="A2607">
            <v>39326</v>
          </cell>
          <cell r="B2607">
            <v>86</v>
          </cell>
          <cell r="C2607">
            <v>1661.6735481146359</v>
          </cell>
        </row>
        <row r="2608">
          <cell r="A2608">
            <v>39327</v>
          </cell>
          <cell r="B2608">
            <v>86</v>
          </cell>
          <cell r="C2608">
            <v>1661.6735481146359</v>
          </cell>
        </row>
        <row r="2609">
          <cell r="A2609">
            <v>39328</v>
          </cell>
          <cell r="B2609">
            <v>86</v>
          </cell>
          <cell r="C2609">
            <v>1662.0447281651648</v>
          </cell>
        </row>
        <row r="2610">
          <cell r="A2610">
            <v>39329</v>
          </cell>
          <cell r="B2610">
            <v>86</v>
          </cell>
          <cell r="C2610">
            <v>1662.4159911288689</v>
          </cell>
        </row>
        <row r="2611">
          <cell r="A2611">
            <v>39330</v>
          </cell>
          <cell r="B2611">
            <v>86</v>
          </cell>
          <cell r="C2611">
            <v>1662.7873370242692</v>
          </cell>
        </row>
        <row r="2612">
          <cell r="A2612">
            <v>39331</v>
          </cell>
          <cell r="B2612">
            <v>86</v>
          </cell>
          <cell r="C2612">
            <v>1663.1587658698904</v>
          </cell>
        </row>
        <row r="2613">
          <cell r="A2613">
            <v>39332</v>
          </cell>
          <cell r="B2613">
            <v>86</v>
          </cell>
          <cell r="C2613">
            <v>1663.1587658698904</v>
          </cell>
        </row>
        <row r="2614">
          <cell r="A2614">
            <v>39333</v>
          </cell>
          <cell r="B2614">
            <v>86</v>
          </cell>
          <cell r="C2614">
            <v>1663.1587658698904</v>
          </cell>
        </row>
        <row r="2615">
          <cell r="A2615">
            <v>39334</v>
          </cell>
          <cell r="B2615">
            <v>86</v>
          </cell>
          <cell r="C2615">
            <v>1663.1587658698904</v>
          </cell>
        </row>
        <row r="2616">
          <cell r="A2616">
            <v>39335</v>
          </cell>
          <cell r="B2616">
            <v>86</v>
          </cell>
          <cell r="C2616">
            <v>1663.530277684262</v>
          </cell>
        </row>
        <row r="2617">
          <cell r="A2617">
            <v>39336</v>
          </cell>
          <cell r="B2617">
            <v>86</v>
          </cell>
          <cell r="C2617">
            <v>1663.9018724859172</v>
          </cell>
        </row>
        <row r="2618">
          <cell r="A2618">
            <v>39337</v>
          </cell>
          <cell r="B2618">
            <v>86</v>
          </cell>
          <cell r="C2618">
            <v>1664.2735502933936</v>
          </cell>
        </row>
        <row r="2619">
          <cell r="A2619">
            <v>39338</v>
          </cell>
          <cell r="B2619">
            <v>86</v>
          </cell>
          <cell r="C2619">
            <v>1664.6453111252326</v>
          </cell>
        </row>
        <row r="2620">
          <cell r="A2620">
            <v>39339</v>
          </cell>
          <cell r="B2620">
            <v>86</v>
          </cell>
          <cell r="C2620">
            <v>1665.01715499998</v>
          </cell>
        </row>
        <row r="2621">
          <cell r="A2621">
            <v>39340</v>
          </cell>
          <cell r="B2621">
            <v>86</v>
          </cell>
          <cell r="C2621">
            <v>1665.01715499998</v>
          </cell>
        </row>
        <row r="2622">
          <cell r="A2622">
            <v>39341</v>
          </cell>
          <cell r="B2622">
            <v>87</v>
          </cell>
          <cell r="C2622">
            <v>1665.01715499998</v>
          </cell>
        </row>
        <row r="2623">
          <cell r="A2623">
            <v>39342</v>
          </cell>
          <cell r="B2623">
            <v>87</v>
          </cell>
          <cell r="C2623">
            <v>1665.1669074771821</v>
          </cell>
        </row>
        <row r="2624">
          <cell r="A2624">
            <v>39343</v>
          </cell>
          <cell r="B2624">
            <v>87</v>
          </cell>
          <cell r="C2624">
            <v>1665.3166734231972</v>
          </cell>
        </row>
        <row r="2625">
          <cell r="A2625">
            <v>39344</v>
          </cell>
          <cell r="B2625">
            <v>87</v>
          </cell>
          <cell r="C2625">
            <v>1665.4664528392366</v>
          </cell>
        </row>
        <row r="2626">
          <cell r="A2626">
            <v>39345</v>
          </cell>
          <cell r="B2626">
            <v>87</v>
          </cell>
          <cell r="C2626">
            <v>1665.6162457265116</v>
          </cell>
        </row>
        <row r="2627">
          <cell r="A2627">
            <v>39346</v>
          </cell>
          <cell r="B2627">
            <v>87</v>
          </cell>
          <cell r="C2627">
            <v>1665.7660520862339</v>
          </cell>
        </row>
        <row r="2628">
          <cell r="A2628">
            <v>39347</v>
          </cell>
          <cell r="B2628">
            <v>87</v>
          </cell>
          <cell r="C2628">
            <v>1665.7660520862339</v>
          </cell>
        </row>
        <row r="2629">
          <cell r="A2629">
            <v>39348</v>
          </cell>
          <cell r="B2629">
            <v>87</v>
          </cell>
          <cell r="C2629">
            <v>1665.7660520862339</v>
          </cell>
        </row>
        <row r="2630">
          <cell r="A2630">
            <v>39349</v>
          </cell>
          <cell r="B2630">
            <v>87</v>
          </cell>
          <cell r="C2630">
            <v>1665.9158719196153</v>
          </cell>
        </row>
        <row r="2631">
          <cell r="A2631">
            <v>39350</v>
          </cell>
          <cell r="B2631">
            <v>87</v>
          </cell>
          <cell r="C2631">
            <v>1666.0657052278675</v>
          </cell>
        </row>
        <row r="2632">
          <cell r="A2632">
            <v>39351</v>
          </cell>
          <cell r="B2632">
            <v>87</v>
          </cell>
          <cell r="C2632">
            <v>1666.2155520122026</v>
          </cell>
        </row>
        <row r="2633">
          <cell r="A2633">
            <v>39352</v>
          </cell>
          <cell r="B2633">
            <v>87</v>
          </cell>
          <cell r="C2633">
            <v>1666.3654122738326</v>
          </cell>
        </row>
        <row r="2634">
          <cell r="A2634">
            <v>39353</v>
          </cell>
          <cell r="B2634">
            <v>87</v>
          </cell>
          <cell r="C2634">
            <v>1666.5152860139697</v>
          </cell>
        </row>
        <row r="2635">
          <cell r="A2635">
            <v>39354</v>
          </cell>
          <cell r="B2635">
            <v>87</v>
          </cell>
          <cell r="C2635">
            <v>1666.5152860139697</v>
          </cell>
        </row>
        <row r="2636">
          <cell r="A2636">
            <v>39355</v>
          </cell>
          <cell r="B2636">
            <v>87</v>
          </cell>
          <cell r="C2636">
            <v>1666.5152860139697</v>
          </cell>
        </row>
        <row r="2637">
          <cell r="A2637">
            <v>39356</v>
          </cell>
          <cell r="B2637">
            <v>87</v>
          </cell>
          <cell r="C2637">
            <v>1666.665173233826</v>
          </cell>
        </row>
        <row r="2638">
          <cell r="A2638">
            <v>39357</v>
          </cell>
          <cell r="B2638">
            <v>87</v>
          </cell>
          <cell r="C2638">
            <v>1666.8150739346138</v>
          </cell>
        </row>
        <row r="2639">
          <cell r="A2639">
            <v>39358</v>
          </cell>
          <cell r="B2639">
            <v>87</v>
          </cell>
          <cell r="C2639">
            <v>1666.9649881175458</v>
          </cell>
        </row>
        <row r="2640">
          <cell r="A2640">
            <v>39359</v>
          </cell>
          <cell r="B2640">
            <v>87</v>
          </cell>
          <cell r="C2640">
            <v>1667.1149157838345</v>
          </cell>
        </row>
        <row r="2641">
          <cell r="A2641">
            <v>39360</v>
          </cell>
          <cell r="B2641">
            <v>87</v>
          </cell>
          <cell r="C2641">
            <v>1667.2648569346927</v>
          </cell>
        </row>
        <row r="2642">
          <cell r="A2642">
            <v>39361</v>
          </cell>
          <cell r="B2642">
            <v>87</v>
          </cell>
          <cell r="C2642">
            <v>1667.2648569346927</v>
          </cell>
        </row>
        <row r="2643">
          <cell r="A2643">
            <v>39362</v>
          </cell>
          <cell r="B2643">
            <v>87</v>
          </cell>
          <cell r="C2643">
            <v>1667.2648569346927</v>
          </cell>
        </row>
        <row r="2644">
          <cell r="A2644">
            <v>39363</v>
          </cell>
          <cell r="B2644">
            <v>87</v>
          </cell>
          <cell r="C2644">
            <v>1667.4148115713331</v>
          </cell>
        </row>
        <row r="2645">
          <cell r="A2645">
            <v>39364</v>
          </cell>
          <cell r="B2645">
            <v>87</v>
          </cell>
          <cell r="C2645">
            <v>1667.5647796949686</v>
          </cell>
        </row>
        <row r="2646">
          <cell r="A2646">
            <v>39365</v>
          </cell>
          <cell r="B2646">
            <v>87</v>
          </cell>
          <cell r="C2646">
            <v>1667.7147613068123</v>
          </cell>
        </row>
        <row r="2647">
          <cell r="A2647">
            <v>39366</v>
          </cell>
          <cell r="B2647">
            <v>87</v>
          </cell>
          <cell r="C2647">
            <v>1667.8647564080775</v>
          </cell>
        </row>
        <row r="2648">
          <cell r="A2648">
            <v>39367</v>
          </cell>
          <cell r="B2648">
            <v>87</v>
          </cell>
          <cell r="C2648">
            <v>1667.8647564080775</v>
          </cell>
        </row>
        <row r="2649">
          <cell r="A2649">
            <v>39368</v>
          </cell>
          <cell r="B2649">
            <v>87</v>
          </cell>
          <cell r="C2649">
            <v>1667.8647564080775</v>
          </cell>
        </row>
        <row r="2650">
          <cell r="A2650">
            <v>39369</v>
          </cell>
          <cell r="B2650">
            <v>87</v>
          </cell>
          <cell r="C2650">
            <v>1667.8647564080775</v>
          </cell>
        </row>
        <row r="2651">
          <cell r="A2651">
            <v>39370</v>
          </cell>
          <cell r="B2651">
            <v>87</v>
          </cell>
          <cell r="C2651">
            <v>1668.0147649999772</v>
          </cell>
        </row>
        <row r="2652">
          <cell r="A2652">
            <v>39371</v>
          </cell>
          <cell r="B2652">
            <v>88</v>
          </cell>
          <cell r="C2652">
            <v>1668.2527239352044</v>
          </cell>
        </row>
        <row r="2653">
          <cell r="A2653">
            <v>39372</v>
          </cell>
          <cell r="B2653">
            <v>88</v>
          </cell>
          <cell r="C2653">
            <v>1668.490716817646</v>
          </cell>
        </row>
        <row r="2654">
          <cell r="A2654">
            <v>39373</v>
          </cell>
          <cell r="B2654">
            <v>88</v>
          </cell>
          <cell r="C2654">
            <v>1668.7287436521449</v>
          </cell>
        </row>
        <row r="2655">
          <cell r="A2655">
            <v>39374</v>
          </cell>
          <cell r="B2655">
            <v>88</v>
          </cell>
          <cell r="C2655">
            <v>1668.9668044435446</v>
          </cell>
        </row>
        <row r="2656">
          <cell r="A2656">
            <v>39375</v>
          </cell>
          <cell r="B2656">
            <v>88</v>
          </cell>
          <cell r="C2656">
            <v>1668.9668044435446</v>
          </cell>
        </row>
        <row r="2657">
          <cell r="A2657">
            <v>39376</v>
          </cell>
          <cell r="B2657">
            <v>88</v>
          </cell>
          <cell r="C2657">
            <v>1668.9668044435446</v>
          </cell>
        </row>
        <row r="2658">
          <cell r="A2658">
            <v>39377</v>
          </cell>
          <cell r="B2658">
            <v>88</v>
          </cell>
          <cell r="C2658">
            <v>1669.2048991966894</v>
          </cell>
        </row>
        <row r="2659">
          <cell r="A2659">
            <v>39378</v>
          </cell>
          <cell r="B2659">
            <v>88</v>
          </cell>
          <cell r="C2659">
            <v>1669.4430279164246</v>
          </cell>
        </row>
        <row r="2660">
          <cell r="A2660">
            <v>39379</v>
          </cell>
          <cell r="B2660">
            <v>88</v>
          </cell>
          <cell r="C2660">
            <v>1669.6811906075957</v>
          </cell>
        </row>
        <row r="2661">
          <cell r="A2661">
            <v>39380</v>
          </cell>
          <cell r="B2661">
            <v>88</v>
          </cell>
          <cell r="C2661">
            <v>1669.9193872750488</v>
          </cell>
        </row>
        <row r="2662">
          <cell r="A2662">
            <v>39381</v>
          </cell>
          <cell r="B2662">
            <v>88</v>
          </cell>
          <cell r="C2662">
            <v>1670.1576179236313</v>
          </cell>
        </row>
        <row r="2663">
          <cell r="A2663">
            <v>39382</v>
          </cell>
          <cell r="B2663">
            <v>88</v>
          </cell>
          <cell r="C2663">
            <v>1670.1576179236313</v>
          </cell>
        </row>
        <row r="2664">
          <cell r="A2664">
            <v>39383</v>
          </cell>
          <cell r="B2664">
            <v>88</v>
          </cell>
          <cell r="C2664">
            <v>1670.1576179236313</v>
          </cell>
        </row>
        <row r="2665">
          <cell r="A2665">
            <v>39384</v>
          </cell>
          <cell r="B2665">
            <v>88</v>
          </cell>
          <cell r="C2665">
            <v>1670.3958825581908</v>
          </cell>
        </row>
        <row r="2666">
          <cell r="A2666">
            <v>39385</v>
          </cell>
          <cell r="B2666">
            <v>88</v>
          </cell>
          <cell r="C2666">
            <v>1670.6341811835757</v>
          </cell>
        </row>
        <row r="2667">
          <cell r="A2667">
            <v>39386</v>
          </cell>
          <cell r="B2667">
            <v>88</v>
          </cell>
          <cell r="C2667">
            <v>1670.8725138046352</v>
          </cell>
        </row>
        <row r="2668">
          <cell r="A2668">
            <v>39387</v>
          </cell>
          <cell r="B2668">
            <v>88</v>
          </cell>
          <cell r="C2668">
            <v>1671.1108804262192</v>
          </cell>
        </row>
        <row r="2669">
          <cell r="A2669">
            <v>39388</v>
          </cell>
          <cell r="B2669">
            <v>88</v>
          </cell>
          <cell r="C2669">
            <v>1671.1108804262192</v>
          </cell>
        </row>
        <row r="2670">
          <cell r="A2670">
            <v>39389</v>
          </cell>
          <cell r="B2670">
            <v>88</v>
          </cell>
          <cell r="C2670">
            <v>1671.1108804262192</v>
          </cell>
        </row>
        <row r="2671">
          <cell r="A2671">
            <v>39390</v>
          </cell>
          <cell r="B2671">
            <v>88</v>
          </cell>
          <cell r="C2671">
            <v>1671.1108804262192</v>
          </cell>
        </row>
        <row r="2672">
          <cell r="A2672">
            <v>39391</v>
          </cell>
          <cell r="B2672">
            <v>88</v>
          </cell>
          <cell r="C2672">
            <v>1671.3492810531782</v>
          </cell>
        </row>
        <row r="2673">
          <cell r="A2673">
            <v>39392</v>
          </cell>
          <cell r="B2673">
            <v>88</v>
          </cell>
          <cell r="C2673">
            <v>1671.5877156903632</v>
          </cell>
        </row>
        <row r="2674">
          <cell r="A2674">
            <v>39393</v>
          </cell>
          <cell r="B2674">
            <v>88</v>
          </cell>
          <cell r="C2674">
            <v>1671.8261843426262</v>
          </cell>
        </row>
        <row r="2675">
          <cell r="A2675">
            <v>39394</v>
          </cell>
          <cell r="B2675">
            <v>88</v>
          </cell>
          <cell r="C2675">
            <v>1672.0646870148198</v>
          </cell>
        </row>
        <row r="2676">
          <cell r="A2676">
            <v>39395</v>
          </cell>
          <cell r="B2676">
            <v>88</v>
          </cell>
          <cell r="C2676">
            <v>1672.3032237117975</v>
          </cell>
        </row>
        <row r="2677">
          <cell r="A2677">
            <v>39396</v>
          </cell>
          <cell r="B2677">
            <v>88</v>
          </cell>
          <cell r="C2677">
            <v>1672.3032237117975</v>
          </cell>
        </row>
        <row r="2678">
          <cell r="A2678">
            <v>39397</v>
          </cell>
          <cell r="B2678">
            <v>88</v>
          </cell>
          <cell r="C2678">
            <v>1672.3032237117975</v>
          </cell>
        </row>
        <row r="2679">
          <cell r="A2679">
            <v>39398</v>
          </cell>
          <cell r="B2679">
            <v>88</v>
          </cell>
          <cell r="C2679">
            <v>1672.541794438413</v>
          </cell>
        </row>
        <row r="2680">
          <cell r="A2680">
            <v>39399</v>
          </cell>
          <cell r="B2680">
            <v>88</v>
          </cell>
          <cell r="C2680">
            <v>1672.7803991995211</v>
          </cell>
        </row>
        <row r="2681">
          <cell r="A2681">
            <v>39400</v>
          </cell>
          <cell r="B2681">
            <v>88</v>
          </cell>
          <cell r="C2681">
            <v>1673.0190379999769</v>
          </cell>
        </row>
        <row r="2682">
          <cell r="A2682">
            <v>39401</v>
          </cell>
          <cell r="B2682">
            <v>88</v>
          </cell>
          <cell r="C2682">
            <v>1673.0190379999769</v>
          </cell>
        </row>
        <row r="2683">
          <cell r="A2683">
            <v>39402</v>
          </cell>
          <cell r="B2683">
            <v>89</v>
          </cell>
          <cell r="C2683">
            <v>1673.3210842532101</v>
          </cell>
        </row>
        <row r="2684">
          <cell r="A2684">
            <v>39403</v>
          </cell>
          <cell r="B2684">
            <v>89</v>
          </cell>
          <cell r="C2684">
            <v>1673.3210842532101</v>
          </cell>
        </row>
        <row r="2685">
          <cell r="A2685">
            <v>39404</v>
          </cell>
          <cell r="B2685">
            <v>89</v>
          </cell>
          <cell r="C2685">
            <v>1673.3210842532101</v>
          </cell>
        </row>
        <row r="2686">
          <cell r="A2686">
            <v>39405</v>
          </cell>
          <cell r="B2686">
            <v>89</v>
          </cell>
          <cell r="C2686">
            <v>1673.6231850377646</v>
          </cell>
        </row>
        <row r="2687">
          <cell r="A2687">
            <v>39406</v>
          </cell>
          <cell r="B2687">
            <v>89</v>
          </cell>
          <cell r="C2687">
            <v>1673.9253403634859</v>
          </cell>
        </row>
        <row r="2688">
          <cell r="A2688">
            <v>39407</v>
          </cell>
          <cell r="B2688">
            <v>89</v>
          </cell>
          <cell r="C2688">
            <v>1674.2275502402206</v>
          </cell>
        </row>
        <row r="2689">
          <cell r="A2689">
            <v>39408</v>
          </cell>
          <cell r="B2689">
            <v>89</v>
          </cell>
          <cell r="C2689">
            <v>1674.5298146778173</v>
          </cell>
        </row>
        <row r="2690">
          <cell r="A2690">
            <v>39409</v>
          </cell>
          <cell r="B2690">
            <v>89</v>
          </cell>
          <cell r="C2690">
            <v>1674.8321336861266</v>
          </cell>
        </row>
        <row r="2691">
          <cell r="A2691">
            <v>39410</v>
          </cell>
          <cell r="B2691">
            <v>89</v>
          </cell>
          <cell r="C2691">
            <v>1674.8321336861266</v>
          </cell>
        </row>
        <row r="2692">
          <cell r="A2692">
            <v>39411</v>
          </cell>
          <cell r="B2692">
            <v>89</v>
          </cell>
          <cell r="C2692">
            <v>1674.8321336861266</v>
          </cell>
        </row>
        <row r="2693">
          <cell r="A2693">
            <v>39412</v>
          </cell>
          <cell r="B2693">
            <v>89</v>
          </cell>
          <cell r="C2693">
            <v>1675.1345072750003</v>
          </cell>
        </row>
        <row r="2694">
          <cell r="A2694">
            <v>39413</v>
          </cell>
          <cell r="B2694">
            <v>89</v>
          </cell>
          <cell r="C2694">
            <v>1675.4369354542926</v>
          </cell>
        </row>
        <row r="2695">
          <cell r="A2695">
            <v>39414</v>
          </cell>
          <cell r="B2695">
            <v>89</v>
          </cell>
          <cell r="C2695">
            <v>1675.7394182338592</v>
          </cell>
        </row>
        <row r="2696">
          <cell r="A2696">
            <v>39415</v>
          </cell>
          <cell r="B2696">
            <v>89</v>
          </cell>
          <cell r="C2696">
            <v>1676.0419556235577</v>
          </cell>
        </row>
        <row r="2697">
          <cell r="A2697">
            <v>39416</v>
          </cell>
          <cell r="B2697">
            <v>89</v>
          </cell>
          <cell r="C2697">
            <v>1676.3445476332474</v>
          </cell>
        </row>
        <row r="2698">
          <cell r="A2698">
            <v>39417</v>
          </cell>
          <cell r="B2698">
            <v>89</v>
          </cell>
          <cell r="C2698">
            <v>1676.3445476332474</v>
          </cell>
        </row>
        <row r="2699">
          <cell r="A2699">
            <v>39418</v>
          </cell>
          <cell r="B2699">
            <v>89</v>
          </cell>
          <cell r="C2699">
            <v>1676.3445476332474</v>
          </cell>
        </row>
        <row r="2700">
          <cell r="A2700">
            <v>39419</v>
          </cell>
          <cell r="B2700">
            <v>89</v>
          </cell>
          <cell r="C2700">
            <v>1676.6471942727894</v>
          </cell>
        </row>
        <row r="2701">
          <cell r="A2701">
            <v>39420</v>
          </cell>
          <cell r="B2701">
            <v>89</v>
          </cell>
          <cell r="C2701">
            <v>1676.9498955520464</v>
          </cell>
        </row>
        <row r="2702">
          <cell r="A2702">
            <v>39421</v>
          </cell>
          <cell r="B2702">
            <v>89</v>
          </cell>
          <cell r="C2702">
            <v>1677.2526514808831</v>
          </cell>
        </row>
        <row r="2703">
          <cell r="A2703">
            <v>39422</v>
          </cell>
          <cell r="B2703">
            <v>89</v>
          </cell>
          <cell r="C2703">
            <v>1677.5554620691657</v>
          </cell>
        </row>
        <row r="2704">
          <cell r="A2704">
            <v>39423</v>
          </cell>
          <cell r="B2704">
            <v>89</v>
          </cell>
          <cell r="C2704">
            <v>1677.8583273267627</v>
          </cell>
        </row>
        <row r="2705">
          <cell r="A2705">
            <v>39424</v>
          </cell>
          <cell r="B2705">
            <v>89</v>
          </cell>
          <cell r="C2705">
            <v>1677.8583273267627</v>
          </cell>
        </row>
        <row r="2706">
          <cell r="A2706">
            <v>39425</v>
          </cell>
          <cell r="B2706">
            <v>89</v>
          </cell>
          <cell r="C2706">
            <v>1677.8583273267627</v>
          </cell>
        </row>
        <row r="2707">
          <cell r="A2707">
            <v>39426</v>
          </cell>
          <cell r="B2707">
            <v>89</v>
          </cell>
          <cell r="C2707">
            <v>1678.1612472635441</v>
          </cell>
        </row>
        <row r="2708">
          <cell r="A2708">
            <v>39427</v>
          </cell>
          <cell r="B2708">
            <v>89</v>
          </cell>
          <cell r="C2708">
            <v>1678.4642218893814</v>
          </cell>
        </row>
        <row r="2709">
          <cell r="A2709">
            <v>39428</v>
          </cell>
          <cell r="B2709">
            <v>89</v>
          </cell>
          <cell r="C2709">
            <v>1678.7672512141485</v>
          </cell>
        </row>
        <row r="2710">
          <cell r="A2710">
            <v>39429</v>
          </cell>
          <cell r="B2710">
            <v>89</v>
          </cell>
          <cell r="C2710">
            <v>1679.0703352477203</v>
          </cell>
        </row>
        <row r="2711">
          <cell r="A2711">
            <v>39430</v>
          </cell>
          <cell r="B2711">
            <v>89</v>
          </cell>
          <cell r="C2711">
            <v>1679.3734739999743</v>
          </cell>
        </row>
        <row r="2712">
          <cell r="A2712">
            <v>39431</v>
          </cell>
          <cell r="B2712">
            <v>89</v>
          </cell>
          <cell r="C2712">
            <v>1679.3734739999743</v>
          </cell>
        </row>
        <row r="2713">
          <cell r="A2713">
            <v>39432</v>
          </cell>
          <cell r="B2713">
            <v>90</v>
          </cell>
          <cell r="C2713">
            <v>1679.3734739999743</v>
          </cell>
        </row>
        <row r="2714">
          <cell r="A2714">
            <v>39433</v>
          </cell>
          <cell r="B2714">
            <v>90</v>
          </cell>
          <cell r="C2714">
            <v>1679.992807859911</v>
          </cell>
        </row>
        <row r="2715">
          <cell r="A2715">
            <v>39434</v>
          </cell>
          <cell r="B2715">
            <v>90</v>
          </cell>
          <cell r="C2715">
            <v>1680.6123701231397</v>
          </cell>
        </row>
        <row r="2716">
          <cell r="A2716">
            <v>39435</v>
          </cell>
          <cell r="B2716">
            <v>90</v>
          </cell>
          <cell r="C2716">
            <v>1681.232160873893</v>
          </cell>
        </row>
        <row r="2717">
          <cell r="A2717">
            <v>39436</v>
          </cell>
          <cell r="B2717">
            <v>90</v>
          </cell>
          <cell r="C2717">
            <v>1681.8521801964346</v>
          </cell>
        </row>
        <row r="2718">
          <cell r="A2718">
            <v>39437</v>
          </cell>
          <cell r="B2718">
            <v>90</v>
          </cell>
          <cell r="C2718">
            <v>1682.4724281750589</v>
          </cell>
        </row>
        <row r="2719">
          <cell r="A2719">
            <v>39438</v>
          </cell>
          <cell r="B2719">
            <v>90</v>
          </cell>
          <cell r="C2719">
            <v>1682.4724281750589</v>
          </cell>
        </row>
        <row r="2720">
          <cell r="A2720">
            <v>39439</v>
          </cell>
          <cell r="B2720">
            <v>90</v>
          </cell>
          <cell r="C2720">
            <v>1682.4724281750589</v>
          </cell>
        </row>
        <row r="2721">
          <cell r="A2721">
            <v>39440</v>
          </cell>
          <cell r="B2721">
            <v>90</v>
          </cell>
          <cell r="C2721">
            <v>1683.092904894092</v>
          </cell>
        </row>
        <row r="2722">
          <cell r="A2722">
            <v>39441</v>
          </cell>
          <cell r="B2722">
            <v>90</v>
          </cell>
          <cell r="C2722">
            <v>1683.092904894092</v>
          </cell>
        </row>
        <row r="2723">
          <cell r="A2723">
            <v>39442</v>
          </cell>
          <cell r="B2723">
            <v>90</v>
          </cell>
          <cell r="C2723">
            <v>1683.7136104378906</v>
          </cell>
        </row>
        <row r="2724">
          <cell r="A2724">
            <v>39443</v>
          </cell>
          <cell r="B2724">
            <v>90</v>
          </cell>
          <cell r="C2724">
            <v>1684.3345448908426</v>
          </cell>
        </row>
        <row r="2725">
          <cell r="A2725">
            <v>39444</v>
          </cell>
          <cell r="B2725">
            <v>90</v>
          </cell>
          <cell r="C2725">
            <v>1684.9557083373672</v>
          </cell>
        </row>
        <row r="2726">
          <cell r="A2726">
            <v>39445</v>
          </cell>
          <cell r="B2726">
            <v>90</v>
          </cell>
          <cell r="C2726">
            <v>1684.9557083373672</v>
          </cell>
        </row>
        <row r="2727">
          <cell r="A2727">
            <v>39446</v>
          </cell>
          <cell r="B2727">
            <v>90</v>
          </cell>
          <cell r="C2727">
            <v>1684.9557083373672</v>
          </cell>
        </row>
        <row r="2728">
          <cell r="A2728">
            <v>39447</v>
          </cell>
          <cell r="B2728">
            <v>90</v>
          </cell>
          <cell r="C2728">
            <v>1685.5771008619147</v>
          </cell>
        </row>
        <row r="2729">
          <cell r="A2729">
            <v>39448</v>
          </cell>
          <cell r="B2729">
            <v>90</v>
          </cell>
          <cell r="C2729">
            <v>1685.5771008619147</v>
          </cell>
        </row>
        <row r="2730">
          <cell r="A2730">
            <v>39449</v>
          </cell>
          <cell r="B2730">
            <v>90</v>
          </cell>
          <cell r="C2730">
            <v>1686.1987225489663</v>
          </cell>
        </row>
        <row r="2731">
          <cell r="A2731">
            <v>39450</v>
          </cell>
          <cell r="B2731">
            <v>90</v>
          </cell>
          <cell r="C2731">
            <v>1686.8205734830347</v>
          </cell>
        </row>
        <row r="2732">
          <cell r="A2732">
            <v>39451</v>
          </cell>
          <cell r="B2732">
            <v>90</v>
          </cell>
          <cell r="C2732">
            <v>1687.4426537486634</v>
          </cell>
        </row>
        <row r="2733">
          <cell r="A2733">
            <v>39452</v>
          </cell>
          <cell r="B2733">
            <v>90</v>
          </cell>
          <cell r="C2733">
            <v>1687.4426537486634</v>
          </cell>
        </row>
        <row r="2734">
          <cell r="A2734">
            <v>39453</v>
          </cell>
          <cell r="B2734">
            <v>90</v>
          </cell>
          <cell r="C2734">
            <v>1687.4426537486634</v>
          </cell>
        </row>
        <row r="2735">
          <cell r="A2735">
            <v>39454</v>
          </cell>
          <cell r="B2735">
            <v>90</v>
          </cell>
          <cell r="C2735">
            <v>1688.0649634304275</v>
          </cell>
        </row>
        <row r="2736">
          <cell r="A2736">
            <v>39455</v>
          </cell>
          <cell r="B2736">
            <v>90</v>
          </cell>
          <cell r="C2736">
            <v>1688.6875026129328</v>
          </cell>
        </row>
        <row r="2737">
          <cell r="A2737">
            <v>39456</v>
          </cell>
          <cell r="B2737">
            <v>90</v>
          </cell>
          <cell r="C2737">
            <v>1689.3102713808169</v>
          </cell>
        </row>
        <row r="2738">
          <cell r="A2738">
            <v>39457</v>
          </cell>
          <cell r="B2738">
            <v>90</v>
          </cell>
          <cell r="C2738">
            <v>1689.9332698187479</v>
          </cell>
        </row>
        <row r="2739">
          <cell r="A2739">
            <v>39458</v>
          </cell>
          <cell r="B2739">
            <v>90</v>
          </cell>
          <cell r="C2739">
            <v>1690.5564980114259</v>
          </cell>
        </row>
        <row r="2740">
          <cell r="A2740">
            <v>39459</v>
          </cell>
          <cell r="B2740">
            <v>90</v>
          </cell>
          <cell r="C2740">
            <v>1690.5564980114259</v>
          </cell>
        </row>
        <row r="2741">
          <cell r="A2741">
            <v>39460</v>
          </cell>
          <cell r="B2741">
            <v>90</v>
          </cell>
          <cell r="C2741">
            <v>1690.5564980114259</v>
          </cell>
        </row>
        <row r="2742">
          <cell r="A2742">
            <v>39461</v>
          </cell>
          <cell r="B2742">
            <v>90</v>
          </cell>
          <cell r="C2742">
            <v>1691.1799560435816</v>
          </cell>
        </row>
        <row r="2743">
          <cell r="A2743">
            <v>39462</v>
          </cell>
          <cell r="B2743">
            <v>90</v>
          </cell>
          <cell r="C2743">
            <v>1691.8036439999771</v>
          </cell>
        </row>
        <row r="2744">
          <cell r="A2744">
            <v>39463</v>
          </cell>
          <cell r="B2744">
            <v>91</v>
          </cell>
          <cell r="C2744">
            <v>1692.2375425094838</v>
          </cell>
        </row>
        <row r="2745">
          <cell r="A2745">
            <v>39464</v>
          </cell>
          <cell r="B2745">
            <v>91</v>
          </cell>
          <cell r="C2745">
            <v>1692.671552301359</v>
          </cell>
        </row>
        <row r="2746">
          <cell r="A2746">
            <v>39465</v>
          </cell>
          <cell r="B2746">
            <v>91</v>
          </cell>
          <cell r="C2746">
            <v>1693.1056734041433</v>
          </cell>
        </row>
        <row r="2747">
          <cell r="A2747">
            <v>39466</v>
          </cell>
          <cell r="B2747">
            <v>91</v>
          </cell>
          <cell r="C2747">
            <v>1693.1056734041433</v>
          </cell>
        </row>
        <row r="2748">
          <cell r="A2748">
            <v>39467</v>
          </cell>
          <cell r="B2748">
            <v>91</v>
          </cell>
          <cell r="C2748">
            <v>1693.1056734041433</v>
          </cell>
        </row>
        <row r="2749">
          <cell r="A2749">
            <v>39468</v>
          </cell>
          <cell r="B2749">
            <v>91</v>
          </cell>
          <cell r="C2749">
            <v>1693.539905846385</v>
          </cell>
        </row>
        <row r="2750">
          <cell r="A2750">
            <v>39469</v>
          </cell>
          <cell r="B2750">
            <v>91</v>
          </cell>
          <cell r="C2750">
            <v>1693.9742496566391</v>
          </cell>
        </row>
        <row r="2751">
          <cell r="A2751">
            <v>39470</v>
          </cell>
          <cell r="B2751">
            <v>91</v>
          </cell>
          <cell r="C2751">
            <v>1694.4087048634685</v>
          </cell>
        </row>
        <row r="2752">
          <cell r="A2752">
            <v>39471</v>
          </cell>
          <cell r="B2752">
            <v>91</v>
          </cell>
          <cell r="C2752">
            <v>1694.8432714954431</v>
          </cell>
        </row>
        <row r="2753">
          <cell r="A2753">
            <v>39472</v>
          </cell>
          <cell r="B2753">
            <v>91</v>
          </cell>
          <cell r="C2753">
            <v>1695.2779495811401</v>
          </cell>
        </row>
        <row r="2754">
          <cell r="A2754">
            <v>39473</v>
          </cell>
          <cell r="B2754">
            <v>91</v>
          </cell>
          <cell r="C2754">
            <v>1695.2779495811401</v>
          </cell>
        </row>
        <row r="2755">
          <cell r="A2755">
            <v>39474</v>
          </cell>
          <cell r="B2755">
            <v>91</v>
          </cell>
          <cell r="C2755">
            <v>1695.2779495811401</v>
          </cell>
        </row>
        <row r="2756">
          <cell r="A2756">
            <v>39475</v>
          </cell>
          <cell r="B2756">
            <v>91</v>
          </cell>
          <cell r="C2756">
            <v>1695.7127391491445</v>
          </cell>
        </row>
        <row r="2757">
          <cell r="A2757">
            <v>39476</v>
          </cell>
          <cell r="B2757">
            <v>91</v>
          </cell>
          <cell r="C2757">
            <v>1696.1476402280477</v>
          </cell>
        </row>
        <row r="2758">
          <cell r="A2758">
            <v>39477</v>
          </cell>
          <cell r="B2758">
            <v>91</v>
          </cell>
          <cell r="C2758">
            <v>1696.5826528464495</v>
          </cell>
        </row>
        <row r="2759">
          <cell r="A2759">
            <v>39478</v>
          </cell>
          <cell r="B2759">
            <v>91</v>
          </cell>
          <cell r="C2759">
            <v>1697.0177770329565</v>
          </cell>
        </row>
        <row r="2760">
          <cell r="A2760">
            <v>39479</v>
          </cell>
          <cell r="B2760">
            <v>91</v>
          </cell>
          <cell r="C2760">
            <v>1697.4530128161825</v>
          </cell>
        </row>
        <row r="2761">
          <cell r="A2761">
            <v>39480</v>
          </cell>
          <cell r="B2761">
            <v>91</v>
          </cell>
          <cell r="C2761">
            <v>1697.4530128161825</v>
          </cell>
        </row>
        <row r="2762">
          <cell r="A2762">
            <v>39481</v>
          </cell>
          <cell r="B2762">
            <v>91</v>
          </cell>
          <cell r="C2762">
            <v>1697.4530128161825</v>
          </cell>
        </row>
        <row r="2763">
          <cell r="A2763">
            <v>39482</v>
          </cell>
          <cell r="B2763">
            <v>91</v>
          </cell>
          <cell r="C2763">
            <v>1697.4530128161825</v>
          </cell>
        </row>
        <row r="2764">
          <cell r="A2764">
            <v>39483</v>
          </cell>
          <cell r="B2764">
            <v>91</v>
          </cell>
          <cell r="C2764">
            <v>1697.4530128161825</v>
          </cell>
        </row>
        <row r="2765">
          <cell r="A2765">
            <v>39484</v>
          </cell>
          <cell r="B2765">
            <v>91</v>
          </cell>
          <cell r="C2765">
            <v>1697.888360224749</v>
          </cell>
        </row>
        <row r="2766">
          <cell r="A2766">
            <v>39485</v>
          </cell>
          <cell r="B2766">
            <v>91</v>
          </cell>
          <cell r="C2766">
            <v>1698.3238192872846</v>
          </cell>
        </row>
        <row r="2767">
          <cell r="A2767">
            <v>39486</v>
          </cell>
          <cell r="B2767">
            <v>91</v>
          </cell>
          <cell r="C2767">
            <v>1698.759390032425</v>
          </cell>
        </row>
        <row r="2768">
          <cell r="A2768">
            <v>39487</v>
          </cell>
          <cell r="B2768">
            <v>91</v>
          </cell>
          <cell r="C2768">
            <v>1698.759390032425</v>
          </cell>
        </row>
        <row r="2769">
          <cell r="A2769">
            <v>39488</v>
          </cell>
          <cell r="B2769">
            <v>91</v>
          </cell>
          <cell r="C2769">
            <v>1698.759390032425</v>
          </cell>
        </row>
        <row r="2770">
          <cell r="A2770">
            <v>39489</v>
          </cell>
          <cell r="B2770">
            <v>91</v>
          </cell>
          <cell r="C2770">
            <v>1699.1950724888138</v>
          </cell>
        </row>
        <row r="2771">
          <cell r="A2771">
            <v>39490</v>
          </cell>
          <cell r="B2771">
            <v>91</v>
          </cell>
          <cell r="C2771">
            <v>1699.6308666851019</v>
          </cell>
        </row>
        <row r="2772">
          <cell r="A2772">
            <v>39491</v>
          </cell>
          <cell r="B2772">
            <v>91</v>
          </cell>
          <cell r="C2772">
            <v>1700.0667726499469</v>
          </cell>
        </row>
        <row r="2773">
          <cell r="A2773">
            <v>39492</v>
          </cell>
          <cell r="B2773">
            <v>91</v>
          </cell>
          <cell r="C2773">
            <v>1700.5027904120145</v>
          </cell>
        </row>
        <row r="2774">
          <cell r="A2774">
            <v>39493</v>
          </cell>
          <cell r="B2774">
            <v>91</v>
          </cell>
          <cell r="C2774">
            <v>1700.9389199999773</v>
          </cell>
        </row>
        <row r="2775">
          <cell r="A2775">
            <v>39494</v>
          </cell>
          <cell r="B2775">
            <v>92</v>
          </cell>
          <cell r="C2775">
            <v>1700.9389199999773</v>
          </cell>
        </row>
        <row r="2776">
          <cell r="A2776">
            <v>39495</v>
          </cell>
          <cell r="B2776">
            <v>92</v>
          </cell>
          <cell r="C2776">
            <v>1700.9389199999773</v>
          </cell>
        </row>
        <row r="2777">
          <cell r="A2777">
            <v>39496</v>
          </cell>
          <cell r="B2777">
            <v>92</v>
          </cell>
          <cell r="C2777">
            <v>1701.35476908903</v>
          </cell>
        </row>
        <row r="2778">
          <cell r="A2778">
            <v>39497</v>
          </cell>
          <cell r="B2778">
            <v>92</v>
          </cell>
          <cell r="C2778">
            <v>1701.770719845734</v>
          </cell>
        </row>
        <row r="2779">
          <cell r="A2779">
            <v>39498</v>
          </cell>
          <cell r="B2779">
            <v>92</v>
          </cell>
          <cell r="C2779">
            <v>1702.1867722949451</v>
          </cell>
        </row>
        <row r="2780">
          <cell r="A2780">
            <v>39499</v>
          </cell>
          <cell r="B2780">
            <v>92</v>
          </cell>
          <cell r="C2780">
            <v>1702.6029264615254</v>
          </cell>
        </row>
        <row r="2781">
          <cell r="A2781">
            <v>39500</v>
          </cell>
          <cell r="B2781">
            <v>92</v>
          </cell>
          <cell r="C2781">
            <v>1703.0191823703428</v>
          </cell>
        </row>
        <row r="2782">
          <cell r="A2782">
            <v>39501</v>
          </cell>
          <cell r="B2782">
            <v>92</v>
          </cell>
          <cell r="C2782">
            <v>1703.0191823703428</v>
          </cell>
        </row>
        <row r="2783">
          <cell r="A2783">
            <v>39502</v>
          </cell>
          <cell r="B2783">
            <v>92</v>
          </cell>
          <cell r="C2783">
            <v>1703.0191823703428</v>
          </cell>
        </row>
        <row r="2784">
          <cell r="A2784">
            <v>39503</v>
          </cell>
          <cell r="B2784">
            <v>92</v>
          </cell>
          <cell r="C2784">
            <v>1703.4355400462716</v>
          </cell>
        </row>
        <row r="2785">
          <cell r="A2785">
            <v>39504</v>
          </cell>
          <cell r="B2785">
            <v>92</v>
          </cell>
          <cell r="C2785">
            <v>1703.8519995141921</v>
          </cell>
        </row>
        <row r="2786">
          <cell r="A2786">
            <v>39505</v>
          </cell>
          <cell r="B2786">
            <v>92</v>
          </cell>
          <cell r="C2786">
            <v>1704.2685607989904</v>
          </cell>
        </row>
        <row r="2787">
          <cell r="A2787">
            <v>39506</v>
          </cell>
          <cell r="B2787">
            <v>92</v>
          </cell>
          <cell r="C2787">
            <v>1704.6852239255591</v>
          </cell>
        </row>
        <row r="2788">
          <cell r="A2788">
            <v>39507</v>
          </cell>
          <cell r="B2788">
            <v>92</v>
          </cell>
          <cell r="C2788">
            <v>1705.1019889187965</v>
          </cell>
        </row>
        <row r="2789">
          <cell r="A2789">
            <v>39508</v>
          </cell>
          <cell r="B2789">
            <v>92</v>
          </cell>
          <cell r="C2789">
            <v>1705.1019889187965</v>
          </cell>
        </row>
        <row r="2790">
          <cell r="A2790">
            <v>39509</v>
          </cell>
          <cell r="B2790">
            <v>92</v>
          </cell>
          <cell r="C2790">
            <v>1705.1019889187965</v>
          </cell>
        </row>
        <row r="2791">
          <cell r="A2791">
            <v>39510</v>
          </cell>
          <cell r="B2791">
            <v>92</v>
          </cell>
          <cell r="C2791">
            <v>1705.5188558036073</v>
          </cell>
        </row>
        <row r="2792">
          <cell r="A2792">
            <v>39511</v>
          </cell>
          <cell r="B2792">
            <v>92</v>
          </cell>
          <cell r="C2792">
            <v>1705.9358246049021</v>
          </cell>
        </row>
        <row r="2793">
          <cell r="A2793">
            <v>39512</v>
          </cell>
          <cell r="B2793">
            <v>92</v>
          </cell>
          <cell r="C2793">
            <v>1706.3528953475977</v>
          </cell>
        </row>
        <row r="2794">
          <cell r="A2794">
            <v>39513</v>
          </cell>
          <cell r="B2794">
            <v>92</v>
          </cell>
          <cell r="C2794">
            <v>1706.770068056617</v>
          </cell>
        </row>
        <row r="2795">
          <cell r="A2795">
            <v>39514</v>
          </cell>
          <cell r="B2795">
            <v>92</v>
          </cell>
          <cell r="C2795">
            <v>1707.1873427568889</v>
          </cell>
        </row>
        <row r="2796">
          <cell r="A2796">
            <v>39515</v>
          </cell>
          <cell r="B2796">
            <v>92</v>
          </cell>
          <cell r="C2796">
            <v>1707.1873427568889</v>
          </cell>
        </row>
        <row r="2797">
          <cell r="A2797">
            <v>39516</v>
          </cell>
          <cell r="B2797">
            <v>92</v>
          </cell>
          <cell r="C2797">
            <v>1707.1873427568889</v>
          </cell>
        </row>
        <row r="2798">
          <cell r="A2798">
            <v>39517</v>
          </cell>
          <cell r="B2798">
            <v>92</v>
          </cell>
          <cell r="C2798">
            <v>1707.6047194733485</v>
          </cell>
        </row>
        <row r="2799">
          <cell r="A2799">
            <v>39518</v>
          </cell>
          <cell r="B2799">
            <v>92</v>
          </cell>
          <cell r="C2799">
            <v>1708.0221982309367</v>
          </cell>
        </row>
        <row r="2800">
          <cell r="A2800">
            <v>39519</v>
          </cell>
          <cell r="B2800">
            <v>92</v>
          </cell>
          <cell r="C2800">
            <v>1708.4397790546011</v>
          </cell>
        </row>
        <row r="2801">
          <cell r="A2801">
            <v>39520</v>
          </cell>
          <cell r="B2801">
            <v>92</v>
          </cell>
          <cell r="C2801">
            <v>1708.8574619692947</v>
          </cell>
        </row>
        <row r="2802">
          <cell r="A2802">
            <v>39521</v>
          </cell>
          <cell r="B2802">
            <v>92</v>
          </cell>
          <cell r="C2802">
            <v>1709.2752469999771</v>
          </cell>
        </row>
        <row r="2803">
          <cell r="A2803">
            <v>39522</v>
          </cell>
          <cell r="B2803">
            <v>92</v>
          </cell>
          <cell r="C2803">
            <v>1709.2752469999771</v>
          </cell>
        </row>
        <row r="2804">
          <cell r="A2804">
            <v>39523</v>
          </cell>
          <cell r="B2804">
            <v>93</v>
          </cell>
          <cell r="C2804">
            <v>1709.2752469999771</v>
          </cell>
        </row>
        <row r="2805">
          <cell r="A2805">
            <v>39524</v>
          </cell>
          <cell r="B2805">
            <v>93</v>
          </cell>
          <cell r="C2805">
            <v>1709.665130916547</v>
          </cell>
        </row>
        <row r="2806">
          <cell r="A2806">
            <v>39525</v>
          </cell>
          <cell r="B2806">
            <v>93</v>
          </cell>
          <cell r="C2806">
            <v>1710.0551037652351</v>
          </cell>
        </row>
        <row r="2807">
          <cell r="A2807">
            <v>39526</v>
          </cell>
          <cell r="B2807">
            <v>93</v>
          </cell>
          <cell r="C2807">
            <v>1710.445165566327</v>
          </cell>
        </row>
        <row r="2808">
          <cell r="A2808">
            <v>39527</v>
          </cell>
          <cell r="B2808">
            <v>93</v>
          </cell>
          <cell r="C2808">
            <v>1710.8353163401123</v>
          </cell>
        </row>
        <row r="2809">
          <cell r="A2809">
            <v>39528</v>
          </cell>
          <cell r="B2809">
            <v>93</v>
          </cell>
          <cell r="C2809">
            <v>1710.8353163401123</v>
          </cell>
        </row>
        <row r="2810">
          <cell r="A2810">
            <v>39529</v>
          </cell>
          <cell r="B2810">
            <v>93</v>
          </cell>
          <cell r="C2810">
            <v>1710.8353163401123</v>
          </cell>
        </row>
        <row r="2811">
          <cell r="A2811">
            <v>39530</v>
          </cell>
          <cell r="B2811">
            <v>93</v>
          </cell>
          <cell r="C2811">
            <v>1710.8353163401123</v>
          </cell>
        </row>
        <row r="2812">
          <cell r="A2812">
            <v>39531</v>
          </cell>
          <cell r="B2812">
            <v>93</v>
          </cell>
          <cell r="C2812">
            <v>1711.2255561068857</v>
          </cell>
        </row>
        <row r="2813">
          <cell r="A2813">
            <v>39532</v>
          </cell>
          <cell r="B2813">
            <v>93</v>
          </cell>
          <cell r="C2813">
            <v>1711.6158848869466</v>
          </cell>
        </row>
        <row r="2814">
          <cell r="A2814">
            <v>39533</v>
          </cell>
          <cell r="B2814">
            <v>93</v>
          </cell>
          <cell r="C2814">
            <v>1712.0063027005986</v>
          </cell>
        </row>
        <row r="2815">
          <cell r="A2815">
            <v>39534</v>
          </cell>
          <cell r="B2815">
            <v>93</v>
          </cell>
          <cell r="C2815">
            <v>1712.39680956815</v>
          </cell>
        </row>
        <row r="2816">
          <cell r="A2816">
            <v>39535</v>
          </cell>
          <cell r="B2816">
            <v>93</v>
          </cell>
          <cell r="C2816">
            <v>1712.7874055099144</v>
          </cell>
        </row>
        <row r="2817">
          <cell r="A2817">
            <v>39536</v>
          </cell>
          <cell r="B2817">
            <v>93</v>
          </cell>
          <cell r="C2817">
            <v>1712.7874055099144</v>
          </cell>
        </row>
        <row r="2818">
          <cell r="A2818">
            <v>39537</v>
          </cell>
          <cell r="B2818">
            <v>93</v>
          </cell>
          <cell r="C2818">
            <v>1712.7874055099144</v>
          </cell>
        </row>
        <row r="2819">
          <cell r="A2819">
            <v>39538</v>
          </cell>
          <cell r="B2819">
            <v>93</v>
          </cell>
          <cell r="C2819">
            <v>1713.1780905462092</v>
          </cell>
        </row>
        <row r="2820">
          <cell r="A2820">
            <v>39539</v>
          </cell>
          <cell r="B2820">
            <v>93</v>
          </cell>
          <cell r="C2820">
            <v>1713.5688646973567</v>
          </cell>
        </row>
        <row r="2821">
          <cell r="A2821">
            <v>39540</v>
          </cell>
          <cell r="B2821">
            <v>93</v>
          </cell>
          <cell r="C2821">
            <v>1713.9597279836842</v>
          </cell>
        </row>
        <row r="2822">
          <cell r="A2822">
            <v>39541</v>
          </cell>
          <cell r="B2822">
            <v>93</v>
          </cell>
          <cell r="C2822">
            <v>1714.350680425523</v>
          </cell>
        </row>
        <row r="2823">
          <cell r="A2823">
            <v>39542</v>
          </cell>
          <cell r="B2823">
            <v>93</v>
          </cell>
          <cell r="C2823">
            <v>1714.7417220432096</v>
          </cell>
        </row>
        <row r="2824">
          <cell r="A2824">
            <v>39543</v>
          </cell>
          <cell r="B2824">
            <v>93</v>
          </cell>
          <cell r="C2824">
            <v>1714.7417220432096</v>
          </cell>
        </row>
        <row r="2825">
          <cell r="A2825">
            <v>39544</v>
          </cell>
          <cell r="B2825">
            <v>93</v>
          </cell>
          <cell r="C2825">
            <v>1714.7417220432096</v>
          </cell>
        </row>
        <row r="2826">
          <cell r="A2826">
            <v>39545</v>
          </cell>
          <cell r="B2826">
            <v>93</v>
          </cell>
          <cell r="C2826">
            <v>1715.132852857085</v>
          </cell>
        </row>
        <row r="2827">
          <cell r="A2827">
            <v>39546</v>
          </cell>
          <cell r="B2827">
            <v>93</v>
          </cell>
          <cell r="C2827">
            <v>1715.5240728874946</v>
          </cell>
        </row>
        <row r="2828">
          <cell r="A2828">
            <v>39547</v>
          </cell>
          <cell r="B2828">
            <v>93</v>
          </cell>
          <cell r="C2828">
            <v>1715.9153821547886</v>
          </cell>
        </row>
        <row r="2829">
          <cell r="A2829">
            <v>39548</v>
          </cell>
          <cell r="B2829">
            <v>93</v>
          </cell>
          <cell r="C2829">
            <v>1716.3067806793219</v>
          </cell>
        </row>
        <row r="2830">
          <cell r="A2830">
            <v>39549</v>
          </cell>
          <cell r="B2830">
            <v>93</v>
          </cell>
          <cell r="C2830">
            <v>1716.6982684814541</v>
          </cell>
        </row>
        <row r="2831">
          <cell r="A2831">
            <v>39550</v>
          </cell>
          <cell r="B2831">
            <v>93</v>
          </cell>
          <cell r="C2831">
            <v>1716.6982684814541</v>
          </cell>
        </row>
        <row r="2832">
          <cell r="A2832">
            <v>39551</v>
          </cell>
          <cell r="B2832">
            <v>93</v>
          </cell>
          <cell r="C2832">
            <v>1716.6982684814541</v>
          </cell>
        </row>
        <row r="2833">
          <cell r="A2833">
            <v>39552</v>
          </cell>
          <cell r="B2833">
            <v>93</v>
          </cell>
          <cell r="C2833">
            <v>1717.0898455815491</v>
          </cell>
        </row>
        <row r="2834">
          <cell r="A2834">
            <v>39553</v>
          </cell>
          <cell r="B2834">
            <v>93</v>
          </cell>
          <cell r="C2834">
            <v>1717.4815119999757</v>
          </cell>
        </row>
        <row r="2835">
          <cell r="A2835">
            <v>39554</v>
          </cell>
          <cell r="B2835">
            <v>94</v>
          </cell>
          <cell r="C2835">
            <v>1717.9525301523902</v>
          </cell>
        </row>
        <row r="2836">
          <cell r="A2836">
            <v>39555</v>
          </cell>
          <cell r="B2836">
            <v>94</v>
          </cell>
          <cell r="C2836">
            <v>1718.4236774812168</v>
          </cell>
        </row>
        <row r="2837">
          <cell r="A2837">
            <v>39556</v>
          </cell>
          <cell r="B2837">
            <v>94</v>
          </cell>
          <cell r="C2837">
            <v>1718.8949540218823</v>
          </cell>
        </row>
        <row r="2838">
          <cell r="A2838">
            <v>39557</v>
          </cell>
          <cell r="B2838">
            <v>94</v>
          </cell>
          <cell r="C2838">
            <v>1718.8949540218823</v>
          </cell>
        </row>
        <row r="2839">
          <cell r="A2839">
            <v>39558</v>
          </cell>
          <cell r="B2839">
            <v>94</v>
          </cell>
          <cell r="C2839">
            <v>1718.8949540218823</v>
          </cell>
        </row>
        <row r="2840">
          <cell r="A2840">
            <v>39559</v>
          </cell>
          <cell r="B2840">
            <v>94</v>
          </cell>
          <cell r="C2840">
            <v>1718.8949540218823</v>
          </cell>
        </row>
        <row r="2841">
          <cell r="A2841">
            <v>39560</v>
          </cell>
          <cell r="B2841">
            <v>94</v>
          </cell>
          <cell r="C2841">
            <v>1719.3663598098228</v>
          </cell>
        </row>
        <row r="2842">
          <cell r="A2842">
            <v>39561</v>
          </cell>
          <cell r="B2842">
            <v>94</v>
          </cell>
          <cell r="C2842">
            <v>1719.8378948804846</v>
          </cell>
        </row>
        <row r="2843">
          <cell r="A2843">
            <v>39562</v>
          </cell>
          <cell r="B2843">
            <v>94</v>
          </cell>
          <cell r="C2843">
            <v>1720.309559269323</v>
          </cell>
        </row>
        <row r="2844">
          <cell r="A2844">
            <v>39563</v>
          </cell>
          <cell r="B2844">
            <v>94</v>
          </cell>
          <cell r="C2844">
            <v>1720.7813530118037</v>
          </cell>
        </row>
        <row r="2845">
          <cell r="A2845">
            <v>39564</v>
          </cell>
          <cell r="B2845">
            <v>94</v>
          </cell>
          <cell r="C2845">
            <v>1720.7813530118037</v>
          </cell>
        </row>
        <row r="2846">
          <cell r="A2846">
            <v>39565</v>
          </cell>
          <cell r="B2846">
            <v>94</v>
          </cell>
          <cell r="C2846">
            <v>1720.7813530118037</v>
          </cell>
        </row>
        <row r="2847">
          <cell r="A2847">
            <v>39566</v>
          </cell>
          <cell r="B2847">
            <v>94</v>
          </cell>
          <cell r="C2847">
            <v>1721.2532761434018</v>
          </cell>
        </row>
        <row r="2848">
          <cell r="A2848">
            <v>39567</v>
          </cell>
          <cell r="B2848">
            <v>94</v>
          </cell>
          <cell r="C2848">
            <v>1721.725328699602</v>
          </cell>
        </row>
        <row r="2849">
          <cell r="A2849">
            <v>39568</v>
          </cell>
          <cell r="B2849">
            <v>94</v>
          </cell>
          <cell r="C2849">
            <v>1722.1975107158989</v>
          </cell>
        </row>
        <row r="2850">
          <cell r="A2850">
            <v>39569</v>
          </cell>
          <cell r="B2850">
            <v>94</v>
          </cell>
          <cell r="C2850">
            <v>1722.1975107158989</v>
          </cell>
        </row>
        <row r="2851">
          <cell r="A2851">
            <v>39570</v>
          </cell>
          <cell r="B2851">
            <v>94</v>
          </cell>
          <cell r="C2851">
            <v>1722.6698222277971</v>
          </cell>
        </row>
        <row r="2852">
          <cell r="A2852">
            <v>39571</v>
          </cell>
          <cell r="B2852">
            <v>94</v>
          </cell>
          <cell r="C2852">
            <v>1722.6698222277971</v>
          </cell>
        </row>
        <row r="2853">
          <cell r="A2853">
            <v>39572</v>
          </cell>
          <cell r="B2853">
            <v>94</v>
          </cell>
          <cell r="C2853">
            <v>1722.6698222277971</v>
          </cell>
        </row>
        <row r="2854">
          <cell r="A2854">
            <v>39573</v>
          </cell>
          <cell r="B2854">
            <v>94</v>
          </cell>
          <cell r="C2854">
            <v>1723.1422632708106</v>
          </cell>
        </row>
        <row r="2855">
          <cell r="A2855">
            <v>39574</v>
          </cell>
          <cell r="B2855">
            <v>94</v>
          </cell>
          <cell r="C2855">
            <v>1723.6148338804633</v>
          </cell>
        </row>
        <row r="2856">
          <cell r="A2856">
            <v>39575</v>
          </cell>
          <cell r="B2856">
            <v>94</v>
          </cell>
          <cell r="C2856">
            <v>1724.0875340922885</v>
          </cell>
        </row>
        <row r="2857">
          <cell r="A2857">
            <v>39576</v>
          </cell>
          <cell r="B2857">
            <v>94</v>
          </cell>
          <cell r="C2857">
            <v>1724.5603639418298</v>
          </cell>
        </row>
        <row r="2858">
          <cell r="A2858">
            <v>39577</v>
          </cell>
          <cell r="B2858">
            <v>94</v>
          </cell>
          <cell r="C2858">
            <v>1725.03332346464</v>
          </cell>
        </row>
        <row r="2859">
          <cell r="A2859">
            <v>39578</v>
          </cell>
          <cell r="B2859">
            <v>94</v>
          </cell>
          <cell r="C2859">
            <v>1725.03332346464</v>
          </cell>
        </row>
        <row r="2860">
          <cell r="A2860">
            <v>39579</v>
          </cell>
          <cell r="B2860">
            <v>94</v>
          </cell>
          <cell r="C2860">
            <v>1725.03332346464</v>
          </cell>
        </row>
        <row r="2861">
          <cell r="A2861">
            <v>39580</v>
          </cell>
          <cell r="B2861">
            <v>94</v>
          </cell>
          <cell r="C2861">
            <v>1725.506412696282</v>
          </cell>
        </row>
        <row r="2862">
          <cell r="A2862">
            <v>39581</v>
          </cell>
          <cell r="B2862">
            <v>94</v>
          </cell>
          <cell r="C2862">
            <v>1725.9796316723284</v>
          </cell>
        </row>
        <row r="2863">
          <cell r="A2863">
            <v>39582</v>
          </cell>
          <cell r="B2863">
            <v>94</v>
          </cell>
          <cell r="C2863">
            <v>1726.4529804283616</v>
          </cell>
        </row>
        <row r="2864">
          <cell r="A2864">
            <v>39583</v>
          </cell>
          <cell r="B2864">
            <v>94</v>
          </cell>
          <cell r="C2864">
            <v>1726.9264589999734</v>
          </cell>
        </row>
        <row r="2865">
          <cell r="A2865">
            <v>39584</v>
          </cell>
          <cell r="B2865">
            <v>95</v>
          </cell>
          <cell r="C2865">
            <v>1727.6061156971375</v>
          </cell>
        </row>
        <row r="2866">
          <cell r="A2866">
            <v>39585</v>
          </cell>
          <cell r="B2866">
            <v>95</v>
          </cell>
          <cell r="C2866">
            <v>1727.6061156971375</v>
          </cell>
        </row>
        <row r="2867">
          <cell r="A2867">
            <v>39586</v>
          </cell>
          <cell r="B2867">
            <v>95</v>
          </cell>
          <cell r="C2867">
            <v>1727.6061156971375</v>
          </cell>
        </row>
        <row r="2868">
          <cell r="A2868">
            <v>39587</v>
          </cell>
          <cell r="B2868">
            <v>95</v>
          </cell>
          <cell r="C2868">
            <v>1728.2860398829509</v>
          </cell>
        </row>
        <row r="2869">
          <cell r="A2869">
            <v>39588</v>
          </cell>
          <cell r="B2869">
            <v>95</v>
          </cell>
          <cell r="C2869">
            <v>1728.9662316626877</v>
          </cell>
        </row>
        <row r="2870">
          <cell r="A2870">
            <v>39589</v>
          </cell>
          <cell r="B2870">
            <v>95</v>
          </cell>
          <cell r="C2870">
            <v>1729.6466911416633</v>
          </cell>
        </row>
        <row r="2871">
          <cell r="A2871">
            <v>39590</v>
          </cell>
          <cell r="B2871">
            <v>95</v>
          </cell>
          <cell r="C2871">
            <v>1729.6466911416633</v>
          </cell>
        </row>
        <row r="2872">
          <cell r="A2872">
            <v>39591</v>
          </cell>
          <cell r="B2872">
            <v>95</v>
          </cell>
          <cell r="C2872">
            <v>1730.3274184252346</v>
          </cell>
        </row>
        <row r="2873">
          <cell r="A2873">
            <v>39592</v>
          </cell>
          <cell r="B2873">
            <v>95</v>
          </cell>
          <cell r="C2873">
            <v>1730.3274184252346</v>
          </cell>
        </row>
        <row r="2874">
          <cell r="A2874">
            <v>39593</v>
          </cell>
          <cell r="B2874">
            <v>95</v>
          </cell>
          <cell r="C2874">
            <v>1730.3274184252346</v>
          </cell>
        </row>
        <row r="2875">
          <cell r="A2875">
            <v>39594</v>
          </cell>
          <cell r="B2875">
            <v>95</v>
          </cell>
          <cell r="C2875">
            <v>1731.0084136187998</v>
          </cell>
        </row>
        <row r="2876">
          <cell r="A2876">
            <v>39595</v>
          </cell>
          <cell r="B2876">
            <v>95</v>
          </cell>
          <cell r="C2876">
            <v>1731.6896768277986</v>
          </cell>
        </row>
        <row r="2877">
          <cell r="A2877">
            <v>39596</v>
          </cell>
          <cell r="B2877">
            <v>95</v>
          </cell>
          <cell r="C2877">
            <v>1732.3712081577128</v>
          </cell>
        </row>
        <row r="2878">
          <cell r="A2878">
            <v>39597</v>
          </cell>
          <cell r="B2878">
            <v>95</v>
          </cell>
          <cell r="C2878">
            <v>1733.0530077140647</v>
          </cell>
        </row>
        <row r="2879">
          <cell r="A2879">
            <v>39598</v>
          </cell>
          <cell r="B2879">
            <v>95</v>
          </cell>
          <cell r="C2879">
            <v>1733.7350756024191</v>
          </cell>
        </row>
        <row r="2880">
          <cell r="A2880">
            <v>39599</v>
          </cell>
          <cell r="B2880">
            <v>95</v>
          </cell>
          <cell r="C2880">
            <v>1733.7350756024191</v>
          </cell>
        </row>
        <row r="2881">
          <cell r="A2881">
            <v>39600</v>
          </cell>
          <cell r="B2881">
            <v>95</v>
          </cell>
          <cell r="C2881">
            <v>1733.7350756024191</v>
          </cell>
        </row>
        <row r="2882">
          <cell r="A2882">
            <v>39601</v>
          </cell>
          <cell r="B2882">
            <v>95</v>
          </cell>
          <cell r="C2882">
            <v>1734.4174119283816</v>
          </cell>
        </row>
        <row r="2883">
          <cell r="A2883">
            <v>39602</v>
          </cell>
          <cell r="B2883">
            <v>95</v>
          </cell>
          <cell r="C2883">
            <v>1735.1000167975999</v>
          </cell>
        </row>
        <row r="2884">
          <cell r="A2884">
            <v>39603</v>
          </cell>
          <cell r="B2884">
            <v>95</v>
          </cell>
          <cell r="C2884">
            <v>1735.7828903157629</v>
          </cell>
        </row>
        <row r="2885">
          <cell r="A2885">
            <v>39604</v>
          </cell>
          <cell r="B2885">
            <v>95</v>
          </cell>
          <cell r="C2885">
            <v>1736.4660325886014</v>
          </cell>
        </row>
        <row r="2886">
          <cell r="A2886">
            <v>39605</v>
          </cell>
          <cell r="B2886">
            <v>95</v>
          </cell>
          <cell r="C2886">
            <v>1737.1494437218876</v>
          </cell>
        </row>
        <row r="2887">
          <cell r="A2887">
            <v>39606</v>
          </cell>
          <cell r="B2887">
            <v>95</v>
          </cell>
          <cell r="C2887">
            <v>1737.1494437218876</v>
          </cell>
        </row>
        <row r="2888">
          <cell r="A2888">
            <v>39607</v>
          </cell>
          <cell r="B2888">
            <v>95</v>
          </cell>
          <cell r="C2888">
            <v>1737.1494437218876</v>
          </cell>
        </row>
        <row r="2889">
          <cell r="A2889">
            <v>39608</v>
          </cell>
          <cell r="B2889">
            <v>95</v>
          </cell>
          <cell r="C2889">
            <v>1737.8331238214353</v>
          </cell>
        </row>
        <row r="2890">
          <cell r="A2890">
            <v>39609</v>
          </cell>
          <cell r="B2890">
            <v>95</v>
          </cell>
          <cell r="C2890">
            <v>1738.5170729931001</v>
          </cell>
        </row>
        <row r="2891">
          <cell r="A2891">
            <v>39610</v>
          </cell>
          <cell r="B2891">
            <v>95</v>
          </cell>
          <cell r="C2891">
            <v>1739.2012913427791</v>
          </cell>
        </row>
        <row r="2892">
          <cell r="A2892">
            <v>39611</v>
          </cell>
          <cell r="B2892">
            <v>95</v>
          </cell>
          <cell r="C2892">
            <v>1739.8857789764113</v>
          </cell>
        </row>
        <row r="2893">
          <cell r="A2893">
            <v>39612</v>
          </cell>
          <cell r="B2893">
            <v>95</v>
          </cell>
          <cell r="C2893">
            <v>1740.5705359999772</v>
          </cell>
        </row>
        <row r="2894">
          <cell r="A2894">
            <v>39613</v>
          </cell>
          <cell r="B2894">
            <v>95</v>
          </cell>
          <cell r="C2894">
            <v>1740.5705359999772</v>
          </cell>
        </row>
        <row r="2895">
          <cell r="A2895">
            <v>39614</v>
          </cell>
          <cell r="B2895">
            <v>95</v>
          </cell>
          <cell r="C2895">
            <v>1740.5705359999772</v>
          </cell>
        </row>
        <row r="2896">
          <cell r="A2896">
            <v>39615</v>
          </cell>
          <cell r="B2896">
            <v>96</v>
          </cell>
          <cell r="C2896">
            <v>1741.1540360470597</v>
          </cell>
        </row>
        <row r="2897">
          <cell r="A2897">
            <v>39616</v>
          </cell>
          <cell r="B2897">
            <v>96</v>
          </cell>
          <cell r="C2897">
            <v>1741.7377317037415</v>
          </cell>
        </row>
        <row r="2898">
          <cell r="A2898">
            <v>39617</v>
          </cell>
          <cell r="B2898">
            <v>96</v>
          </cell>
          <cell r="C2898">
            <v>1742.3216230355977</v>
          </cell>
        </row>
        <row r="2899">
          <cell r="A2899">
            <v>39618</v>
          </cell>
          <cell r="B2899">
            <v>96</v>
          </cell>
          <cell r="C2899">
            <v>1742.9057101082253</v>
          </cell>
        </row>
        <row r="2900">
          <cell r="A2900">
            <v>39619</v>
          </cell>
          <cell r="B2900">
            <v>96</v>
          </cell>
          <cell r="C2900">
            <v>1743.4899929872436</v>
          </cell>
        </row>
        <row r="2901">
          <cell r="A2901">
            <v>39620</v>
          </cell>
          <cell r="B2901">
            <v>96</v>
          </cell>
          <cell r="C2901">
            <v>1743.4899929872436</v>
          </cell>
        </row>
        <row r="2902">
          <cell r="A2902">
            <v>39621</v>
          </cell>
          <cell r="B2902">
            <v>96</v>
          </cell>
          <cell r="C2902">
            <v>1743.4899929872436</v>
          </cell>
        </row>
        <row r="2903">
          <cell r="A2903">
            <v>39622</v>
          </cell>
          <cell r="B2903">
            <v>96</v>
          </cell>
          <cell r="C2903">
            <v>1744.0744717382938</v>
          </cell>
        </row>
        <row r="2904">
          <cell r="A2904">
            <v>39623</v>
          </cell>
          <cell r="B2904">
            <v>96</v>
          </cell>
          <cell r="C2904">
            <v>1744.6591464270389</v>
          </cell>
        </row>
        <row r="2905">
          <cell r="A2905">
            <v>39624</v>
          </cell>
          <cell r="B2905">
            <v>96</v>
          </cell>
          <cell r="C2905">
            <v>1745.244017119164</v>
          </cell>
        </row>
        <row r="2906">
          <cell r="A2906">
            <v>39625</v>
          </cell>
          <cell r="B2906">
            <v>96</v>
          </cell>
          <cell r="C2906">
            <v>1745.8290838803766</v>
          </cell>
        </row>
        <row r="2907">
          <cell r="A2907">
            <v>39626</v>
          </cell>
          <cell r="B2907">
            <v>96</v>
          </cell>
          <cell r="C2907">
            <v>1746.4143467764056</v>
          </cell>
        </row>
        <row r="2908">
          <cell r="A2908">
            <v>39627</v>
          </cell>
          <cell r="B2908">
            <v>96</v>
          </cell>
          <cell r="C2908">
            <v>1746.4143467764056</v>
          </cell>
        </row>
        <row r="2909">
          <cell r="A2909">
            <v>39628</v>
          </cell>
          <cell r="B2909">
            <v>96</v>
          </cell>
          <cell r="C2909">
            <v>1746.4143467764056</v>
          </cell>
        </row>
        <row r="2910">
          <cell r="A2910">
            <v>39629</v>
          </cell>
          <cell r="B2910">
            <v>96</v>
          </cell>
          <cell r="C2910">
            <v>1746.9998058730025</v>
          </cell>
        </row>
        <row r="2911">
          <cell r="A2911">
            <v>39630</v>
          </cell>
          <cell r="B2911">
            <v>96</v>
          </cell>
          <cell r="C2911">
            <v>1747.5854612359403</v>
          </cell>
        </row>
        <row r="2912">
          <cell r="A2912">
            <v>39631</v>
          </cell>
          <cell r="B2912">
            <v>96</v>
          </cell>
          <cell r="C2912">
            <v>1748.1713129310147</v>
          </cell>
        </row>
        <row r="2913">
          <cell r="A2913">
            <v>39632</v>
          </cell>
          <cell r="B2913">
            <v>96</v>
          </cell>
          <cell r="C2913">
            <v>1748.7573610240427</v>
          </cell>
        </row>
        <row r="2914">
          <cell r="A2914">
            <v>39633</v>
          </cell>
          <cell r="B2914">
            <v>96</v>
          </cell>
          <cell r="C2914">
            <v>1749.3436055808638</v>
          </cell>
        </row>
        <row r="2915">
          <cell r="A2915">
            <v>39634</v>
          </cell>
          <cell r="B2915">
            <v>96</v>
          </cell>
          <cell r="C2915">
            <v>1749.3436055808638</v>
          </cell>
        </row>
        <row r="2916">
          <cell r="A2916">
            <v>39635</v>
          </cell>
          <cell r="B2916">
            <v>96</v>
          </cell>
          <cell r="C2916">
            <v>1749.3436055808638</v>
          </cell>
        </row>
        <row r="2917">
          <cell r="A2917">
            <v>39636</v>
          </cell>
          <cell r="B2917">
            <v>96</v>
          </cell>
          <cell r="C2917">
            <v>1749.9300466673399</v>
          </cell>
        </row>
        <row r="2918">
          <cell r="A2918">
            <v>39637</v>
          </cell>
          <cell r="B2918">
            <v>96</v>
          </cell>
          <cell r="C2918">
            <v>1750.5166843493541</v>
          </cell>
        </row>
        <row r="2919">
          <cell r="A2919">
            <v>39638</v>
          </cell>
          <cell r="B2919">
            <v>96</v>
          </cell>
          <cell r="C2919">
            <v>1751.1035186928125</v>
          </cell>
        </row>
        <row r="2920">
          <cell r="A2920">
            <v>39639</v>
          </cell>
          <cell r="B2920">
            <v>96</v>
          </cell>
          <cell r="C2920">
            <v>1751.6905497636428</v>
          </cell>
        </row>
        <row r="2921">
          <cell r="A2921">
            <v>39640</v>
          </cell>
          <cell r="B2921">
            <v>96</v>
          </cell>
          <cell r="C2921">
            <v>1752.2777776277949</v>
          </cell>
        </row>
        <row r="2922">
          <cell r="A2922">
            <v>39641</v>
          </cell>
          <cell r="B2922">
            <v>96</v>
          </cell>
          <cell r="C2922">
            <v>1752.2777776277949</v>
          </cell>
        </row>
        <row r="2923">
          <cell r="A2923">
            <v>39642</v>
          </cell>
          <cell r="B2923">
            <v>96</v>
          </cell>
          <cell r="C2923">
            <v>1752.2777776277949</v>
          </cell>
        </row>
        <row r="2924">
          <cell r="A2924">
            <v>39643</v>
          </cell>
          <cell r="B2924">
            <v>96</v>
          </cell>
          <cell r="C2924">
            <v>1752.8652023512404</v>
          </cell>
        </row>
        <row r="2925">
          <cell r="A2925">
            <v>39644</v>
          </cell>
          <cell r="B2925">
            <v>96</v>
          </cell>
          <cell r="C2925">
            <v>1753.452823999974</v>
          </cell>
        </row>
        <row r="2926">
          <cell r="A2926">
            <v>39645</v>
          </cell>
          <cell r="B2926">
            <v>97</v>
          </cell>
          <cell r="C2926">
            <v>1753.8557219428556</v>
          </cell>
        </row>
        <row r="2927">
          <cell r="A2927">
            <v>39646</v>
          </cell>
          <cell r="B2927">
            <v>97</v>
          </cell>
          <cell r="C2927">
            <v>1754.258712461226</v>
          </cell>
        </row>
        <row r="2928">
          <cell r="A2928">
            <v>39647</v>
          </cell>
          <cell r="B2928">
            <v>97</v>
          </cell>
          <cell r="C2928">
            <v>1754.6617955763566</v>
          </cell>
        </row>
        <row r="2929">
          <cell r="A2929">
            <v>39648</v>
          </cell>
          <cell r="B2929">
            <v>97</v>
          </cell>
          <cell r="C2929">
            <v>1754.6617955763566</v>
          </cell>
        </row>
        <row r="2930">
          <cell r="A2930">
            <v>39649</v>
          </cell>
          <cell r="B2930">
            <v>97</v>
          </cell>
          <cell r="C2930">
            <v>1754.6617955763566</v>
          </cell>
        </row>
        <row r="2931">
          <cell r="A2931">
            <v>39650</v>
          </cell>
          <cell r="B2931">
            <v>97</v>
          </cell>
          <cell r="C2931">
            <v>1755.0649713095238</v>
          </cell>
        </row>
        <row r="2932">
          <cell r="A2932">
            <v>39651</v>
          </cell>
          <cell r="B2932">
            <v>97</v>
          </cell>
          <cell r="C2932">
            <v>1755.468239682009</v>
          </cell>
        </row>
        <row r="2933">
          <cell r="A2933">
            <v>39652</v>
          </cell>
          <cell r="B2933">
            <v>97</v>
          </cell>
          <cell r="C2933">
            <v>1755.8716007150981</v>
          </cell>
        </row>
        <row r="2934">
          <cell r="A2934">
            <v>39653</v>
          </cell>
          <cell r="B2934">
            <v>97</v>
          </cell>
          <cell r="C2934">
            <v>1756.2750544300823</v>
          </cell>
        </row>
        <row r="2935">
          <cell r="A2935">
            <v>39654</v>
          </cell>
          <cell r="B2935">
            <v>97</v>
          </cell>
          <cell r="C2935">
            <v>1756.6786008482572</v>
          </cell>
        </row>
        <row r="2936">
          <cell r="A2936">
            <v>39655</v>
          </cell>
          <cell r="B2936">
            <v>97</v>
          </cell>
          <cell r="C2936">
            <v>1756.6786008482572</v>
          </cell>
        </row>
        <row r="2937">
          <cell r="A2937">
            <v>39656</v>
          </cell>
          <cell r="B2937">
            <v>97</v>
          </cell>
          <cell r="C2937">
            <v>1756.6786008482572</v>
          </cell>
        </row>
        <row r="2938">
          <cell r="A2938">
            <v>39657</v>
          </cell>
          <cell r="B2938">
            <v>97</v>
          </cell>
          <cell r="C2938">
            <v>1757.0822399909239</v>
          </cell>
        </row>
        <row r="2939">
          <cell r="A2939">
            <v>39658</v>
          </cell>
          <cell r="B2939">
            <v>97</v>
          </cell>
          <cell r="C2939">
            <v>1757.4859718793878</v>
          </cell>
        </row>
        <row r="2940">
          <cell r="A2940">
            <v>39659</v>
          </cell>
          <cell r="B2940">
            <v>97</v>
          </cell>
          <cell r="C2940">
            <v>1757.8897965349595</v>
          </cell>
        </row>
        <row r="2941">
          <cell r="A2941">
            <v>39660</v>
          </cell>
          <cell r="B2941">
            <v>97</v>
          </cell>
          <cell r="C2941">
            <v>1758.2937139789547</v>
          </cell>
        </row>
        <row r="2942">
          <cell r="A2942">
            <v>39661</v>
          </cell>
          <cell r="B2942">
            <v>97</v>
          </cell>
          <cell r="C2942">
            <v>1758.6977242326936</v>
          </cell>
        </row>
        <row r="2943">
          <cell r="A2943">
            <v>39662</v>
          </cell>
          <cell r="B2943">
            <v>97</v>
          </cell>
          <cell r="C2943">
            <v>1758.6977242326936</v>
          </cell>
        </row>
        <row r="2944">
          <cell r="A2944">
            <v>39663</v>
          </cell>
          <cell r="B2944">
            <v>97</v>
          </cell>
          <cell r="C2944">
            <v>1758.6977242326936</v>
          </cell>
        </row>
        <row r="2945">
          <cell r="A2945">
            <v>39664</v>
          </cell>
          <cell r="B2945">
            <v>97</v>
          </cell>
          <cell r="C2945">
            <v>1759.1018273175016</v>
          </cell>
        </row>
        <row r="2946">
          <cell r="A2946">
            <v>39665</v>
          </cell>
          <cell r="B2946">
            <v>97</v>
          </cell>
          <cell r="C2946">
            <v>1759.5060232547087</v>
          </cell>
        </row>
        <row r="2947">
          <cell r="A2947">
            <v>39666</v>
          </cell>
          <cell r="B2947">
            <v>97</v>
          </cell>
          <cell r="C2947">
            <v>1759.91031206565</v>
          </cell>
        </row>
        <row r="2948">
          <cell r="A2948">
            <v>39667</v>
          </cell>
          <cell r="B2948">
            <v>97</v>
          </cell>
          <cell r="C2948">
            <v>1760.3146937716656</v>
          </cell>
        </row>
        <row r="2949">
          <cell r="A2949">
            <v>39668</v>
          </cell>
          <cell r="B2949">
            <v>97</v>
          </cell>
          <cell r="C2949">
            <v>1760.7191683941003</v>
          </cell>
        </row>
        <row r="2950">
          <cell r="A2950">
            <v>39669</v>
          </cell>
          <cell r="B2950">
            <v>97</v>
          </cell>
          <cell r="C2950">
            <v>1760.7191683941003</v>
          </cell>
        </row>
        <row r="2951">
          <cell r="A2951">
            <v>39670</v>
          </cell>
          <cell r="B2951">
            <v>97</v>
          </cell>
          <cell r="C2951">
            <v>1760.7191683941003</v>
          </cell>
        </row>
        <row r="2952">
          <cell r="A2952">
            <v>39671</v>
          </cell>
          <cell r="B2952">
            <v>97</v>
          </cell>
          <cell r="C2952">
            <v>1761.123735954304</v>
          </cell>
        </row>
        <row r="2953">
          <cell r="A2953">
            <v>39672</v>
          </cell>
          <cell r="B2953">
            <v>97</v>
          </cell>
          <cell r="C2953">
            <v>1761.5283964736313</v>
          </cell>
        </row>
        <row r="2954">
          <cell r="A2954">
            <v>39673</v>
          </cell>
          <cell r="B2954">
            <v>97</v>
          </cell>
          <cell r="C2954">
            <v>1761.9331499734417</v>
          </cell>
        </row>
        <row r="2955">
          <cell r="A2955">
            <v>39674</v>
          </cell>
          <cell r="B2955">
            <v>97</v>
          </cell>
          <cell r="C2955">
            <v>1762.3379964750998</v>
          </cell>
        </row>
        <row r="2956">
          <cell r="A2956">
            <v>39675</v>
          </cell>
          <cell r="B2956">
            <v>97</v>
          </cell>
          <cell r="C2956">
            <v>1762.7429359999749</v>
          </cell>
        </row>
        <row r="2957">
          <cell r="A2957">
            <v>39676</v>
          </cell>
          <cell r="B2957">
            <v>98</v>
          </cell>
          <cell r="C2957">
            <v>1762.7429359999749</v>
          </cell>
        </row>
        <row r="2958">
          <cell r="A2958">
            <v>39677</v>
          </cell>
          <cell r="B2958">
            <v>98</v>
          </cell>
          <cell r="C2958">
            <v>1762.7429359999749</v>
          </cell>
        </row>
        <row r="2959">
          <cell r="A2959">
            <v>39678</v>
          </cell>
          <cell r="B2959">
            <v>98</v>
          </cell>
          <cell r="C2959">
            <v>1762.9776777057573</v>
          </cell>
        </row>
        <row r="2960">
          <cell r="A2960">
            <v>39679</v>
          </cell>
          <cell r="B2960">
            <v>98</v>
          </cell>
          <cell r="C2960">
            <v>1763.2124506717237</v>
          </cell>
        </row>
        <row r="2961">
          <cell r="A2961">
            <v>39680</v>
          </cell>
          <cell r="B2961">
            <v>98</v>
          </cell>
          <cell r="C2961">
            <v>1763.447254902037</v>
          </cell>
        </row>
        <row r="2962">
          <cell r="A2962">
            <v>39681</v>
          </cell>
          <cell r="B2962">
            <v>98</v>
          </cell>
          <cell r="C2962">
            <v>1763.6820904008605</v>
          </cell>
        </row>
        <row r="2963">
          <cell r="A2963">
            <v>39682</v>
          </cell>
          <cell r="B2963">
            <v>98</v>
          </cell>
          <cell r="C2963">
            <v>1763.9169571723583</v>
          </cell>
        </row>
        <row r="2964">
          <cell r="A2964">
            <v>39683</v>
          </cell>
          <cell r="B2964">
            <v>98</v>
          </cell>
          <cell r="C2964">
            <v>1763.9169571723583</v>
          </cell>
        </row>
        <row r="2965">
          <cell r="A2965">
            <v>39684</v>
          </cell>
          <cell r="B2965">
            <v>98</v>
          </cell>
          <cell r="C2965">
            <v>1763.9169571723583</v>
          </cell>
        </row>
        <row r="2966">
          <cell r="A2966">
            <v>39685</v>
          </cell>
          <cell r="B2966">
            <v>98</v>
          </cell>
          <cell r="C2966">
            <v>1764.1518552206946</v>
          </cell>
        </row>
        <row r="2967">
          <cell r="A2967">
            <v>39686</v>
          </cell>
          <cell r="B2967">
            <v>98</v>
          </cell>
          <cell r="C2967">
            <v>1764.3867845500349</v>
          </cell>
        </row>
        <row r="2968">
          <cell r="A2968">
            <v>39687</v>
          </cell>
          <cell r="B2968">
            <v>98</v>
          </cell>
          <cell r="C2968">
            <v>1764.6217451645448</v>
          </cell>
        </row>
        <row r="2969">
          <cell r="A2969">
            <v>39688</v>
          </cell>
          <cell r="B2969">
            <v>98</v>
          </cell>
          <cell r="C2969">
            <v>1764.8567370683902</v>
          </cell>
        </row>
        <row r="2970">
          <cell r="A2970">
            <v>39689</v>
          </cell>
          <cell r="B2970">
            <v>98</v>
          </cell>
          <cell r="C2970">
            <v>1765.0917602657382</v>
          </cell>
        </row>
        <row r="2971">
          <cell r="A2971">
            <v>39690</v>
          </cell>
          <cell r="B2971">
            <v>98</v>
          </cell>
          <cell r="C2971">
            <v>1765.0917602657382</v>
          </cell>
        </row>
        <row r="2972">
          <cell r="A2972">
            <v>39691</v>
          </cell>
          <cell r="B2972">
            <v>98</v>
          </cell>
          <cell r="C2972">
            <v>1765.0917602657382</v>
          </cell>
        </row>
        <row r="2973">
          <cell r="A2973">
            <v>39692</v>
          </cell>
          <cell r="B2973">
            <v>98</v>
          </cell>
          <cell r="C2973">
            <v>1765.326814760756</v>
          </cell>
        </row>
        <row r="2974">
          <cell r="A2974">
            <v>39693</v>
          </cell>
          <cell r="B2974">
            <v>98</v>
          </cell>
          <cell r="C2974">
            <v>1765.5619005576111</v>
          </cell>
        </row>
        <row r="2975">
          <cell r="A2975">
            <v>39694</v>
          </cell>
          <cell r="B2975">
            <v>98</v>
          </cell>
          <cell r="C2975">
            <v>1765.7970176604724</v>
          </cell>
        </row>
        <row r="2976">
          <cell r="A2976">
            <v>39695</v>
          </cell>
          <cell r="B2976">
            <v>98</v>
          </cell>
          <cell r="C2976">
            <v>1766.0321660735087</v>
          </cell>
        </row>
        <row r="2977">
          <cell r="A2977">
            <v>39696</v>
          </cell>
          <cell r="B2977">
            <v>98</v>
          </cell>
          <cell r="C2977">
            <v>1766.2673458008894</v>
          </cell>
        </row>
        <row r="2978">
          <cell r="A2978">
            <v>39697</v>
          </cell>
          <cell r="B2978">
            <v>98</v>
          </cell>
          <cell r="C2978">
            <v>1766.2673458008894</v>
          </cell>
        </row>
        <row r="2979">
          <cell r="A2979">
            <v>39698</v>
          </cell>
          <cell r="B2979">
            <v>98</v>
          </cell>
          <cell r="C2979">
            <v>1766.2673458008894</v>
          </cell>
        </row>
        <row r="2980">
          <cell r="A2980">
            <v>39699</v>
          </cell>
          <cell r="B2980">
            <v>98</v>
          </cell>
          <cell r="C2980">
            <v>1766.5025568467847</v>
          </cell>
        </row>
        <row r="2981">
          <cell r="A2981">
            <v>39700</v>
          </cell>
          <cell r="B2981">
            <v>98</v>
          </cell>
          <cell r="C2981">
            <v>1766.7377992153654</v>
          </cell>
        </row>
        <row r="2982">
          <cell r="A2982">
            <v>39701</v>
          </cell>
          <cell r="B2982">
            <v>98</v>
          </cell>
          <cell r="C2982">
            <v>1766.9730729108023</v>
          </cell>
        </row>
        <row r="2983">
          <cell r="A2983">
            <v>39702</v>
          </cell>
          <cell r="B2983">
            <v>98</v>
          </cell>
          <cell r="C2983">
            <v>1767.2083779372676</v>
          </cell>
        </row>
        <row r="2984">
          <cell r="A2984">
            <v>39703</v>
          </cell>
          <cell r="B2984">
            <v>98</v>
          </cell>
          <cell r="C2984">
            <v>1767.4437142989334</v>
          </cell>
        </row>
        <row r="2985">
          <cell r="A2985">
            <v>39704</v>
          </cell>
          <cell r="B2985">
            <v>98</v>
          </cell>
          <cell r="C2985">
            <v>1767.4437142989334</v>
          </cell>
        </row>
        <row r="2986">
          <cell r="A2986">
            <v>39705</v>
          </cell>
          <cell r="B2986">
            <v>98</v>
          </cell>
          <cell r="C2986">
            <v>1767.4437142989334</v>
          </cell>
        </row>
        <row r="2987">
          <cell r="A2987">
            <v>39706</v>
          </cell>
          <cell r="B2987">
            <v>98</v>
          </cell>
          <cell r="C2987">
            <v>1767.6790819999724</v>
          </cell>
        </row>
        <row r="2988">
          <cell r="A2988">
            <v>39707</v>
          </cell>
          <cell r="B2988">
            <v>99</v>
          </cell>
          <cell r="C2988">
            <v>1767.8877099817716</v>
          </cell>
        </row>
        <row r="2989">
          <cell r="A2989">
            <v>39708</v>
          </cell>
          <cell r="B2989">
            <v>99</v>
          </cell>
          <cell r="C2989">
            <v>1768.0963625866123</v>
          </cell>
        </row>
        <row r="2990">
          <cell r="A2990">
            <v>39709</v>
          </cell>
          <cell r="B2990">
            <v>99</v>
          </cell>
          <cell r="C2990">
            <v>1768.3050398174</v>
          </cell>
        </row>
        <row r="2991">
          <cell r="A2991">
            <v>39710</v>
          </cell>
          <cell r="B2991">
            <v>99</v>
          </cell>
          <cell r="C2991">
            <v>1768.5137416770415</v>
          </cell>
        </row>
        <row r="2992">
          <cell r="A2992">
            <v>39711</v>
          </cell>
          <cell r="B2992">
            <v>99</v>
          </cell>
          <cell r="C2992">
            <v>1768.5137416770415</v>
          </cell>
        </row>
        <row r="2993">
          <cell r="A2993">
            <v>39712</v>
          </cell>
          <cell r="B2993">
            <v>99</v>
          </cell>
          <cell r="C2993">
            <v>1768.5137416770415</v>
          </cell>
        </row>
        <row r="2994">
          <cell r="A2994">
            <v>39713</v>
          </cell>
          <cell r="B2994">
            <v>99</v>
          </cell>
          <cell r="C2994">
            <v>1768.7224681684434</v>
          </cell>
        </row>
        <row r="2995">
          <cell r="A2995">
            <v>39714</v>
          </cell>
          <cell r="B2995">
            <v>99</v>
          </cell>
          <cell r="C2995">
            <v>1768.9312192945129</v>
          </cell>
        </row>
        <row r="2996">
          <cell r="A2996">
            <v>39715</v>
          </cell>
          <cell r="B2996">
            <v>99</v>
          </cell>
          <cell r="C2996">
            <v>1769.1399950581576</v>
          </cell>
        </row>
        <row r="2997">
          <cell r="A2997">
            <v>39716</v>
          </cell>
          <cell r="B2997">
            <v>99</v>
          </cell>
          <cell r="C2997">
            <v>1769.3487954622854</v>
          </cell>
        </row>
        <row r="2998">
          <cell r="A2998">
            <v>39717</v>
          </cell>
          <cell r="B2998">
            <v>99</v>
          </cell>
          <cell r="C2998">
            <v>1769.5576205098041</v>
          </cell>
        </row>
        <row r="2999">
          <cell r="A2999">
            <v>39718</v>
          </cell>
          <cell r="B2999">
            <v>99</v>
          </cell>
          <cell r="C2999">
            <v>1769.5576205098041</v>
          </cell>
        </row>
        <row r="3000">
          <cell r="A3000">
            <v>39719</v>
          </cell>
          <cell r="B3000">
            <v>99</v>
          </cell>
          <cell r="C3000">
            <v>1769.5576205098041</v>
          </cell>
        </row>
        <row r="3001">
          <cell r="A3001">
            <v>39720</v>
          </cell>
          <cell r="B3001">
            <v>99</v>
          </cell>
          <cell r="C3001">
            <v>1769.7664702036225</v>
          </cell>
        </row>
        <row r="3002">
          <cell r="A3002">
            <v>39721</v>
          </cell>
          <cell r="B3002">
            <v>99</v>
          </cell>
          <cell r="C3002">
            <v>1769.9753445466492</v>
          </cell>
        </row>
        <row r="3003">
          <cell r="A3003">
            <v>39722</v>
          </cell>
          <cell r="B3003">
            <v>99</v>
          </cell>
          <cell r="C3003">
            <v>1770.1842435417936</v>
          </cell>
        </row>
        <row r="3004">
          <cell r="A3004">
            <v>39723</v>
          </cell>
          <cell r="B3004">
            <v>99</v>
          </cell>
          <cell r="C3004">
            <v>1770.3931671919652</v>
          </cell>
        </row>
        <row r="3005">
          <cell r="A3005">
            <v>39724</v>
          </cell>
          <cell r="B3005">
            <v>99</v>
          </cell>
          <cell r="C3005">
            <v>1770.6021155000738</v>
          </cell>
        </row>
        <row r="3006">
          <cell r="A3006">
            <v>39725</v>
          </cell>
          <cell r="B3006">
            <v>99</v>
          </cell>
          <cell r="C3006">
            <v>1770.6021155000738</v>
          </cell>
        </row>
        <row r="3007">
          <cell r="A3007">
            <v>39726</v>
          </cell>
          <cell r="B3007">
            <v>99</v>
          </cell>
          <cell r="C3007">
            <v>1770.6021155000738</v>
          </cell>
        </row>
        <row r="3008">
          <cell r="A3008">
            <v>39727</v>
          </cell>
          <cell r="B3008">
            <v>99</v>
          </cell>
          <cell r="C3008">
            <v>1770.8110884690295</v>
          </cell>
        </row>
        <row r="3009">
          <cell r="A3009">
            <v>39728</v>
          </cell>
          <cell r="B3009">
            <v>99</v>
          </cell>
          <cell r="C3009">
            <v>1771.0200861017431</v>
          </cell>
        </row>
        <row r="3010">
          <cell r="A3010">
            <v>39729</v>
          </cell>
          <cell r="B3010">
            <v>99</v>
          </cell>
          <cell r="C3010">
            <v>1771.2291084011254</v>
          </cell>
        </row>
        <row r="3011">
          <cell r="A3011">
            <v>39730</v>
          </cell>
          <cell r="B3011">
            <v>99</v>
          </cell>
          <cell r="C3011">
            <v>1771.4381553700875</v>
          </cell>
        </row>
        <row r="3012">
          <cell r="A3012">
            <v>39731</v>
          </cell>
          <cell r="B3012">
            <v>99</v>
          </cell>
          <cell r="C3012">
            <v>1771.6472270115414</v>
          </cell>
        </row>
        <row r="3013">
          <cell r="A3013">
            <v>39732</v>
          </cell>
          <cell r="B3013">
            <v>99</v>
          </cell>
          <cell r="C3013">
            <v>1771.6472270115414</v>
          </cell>
        </row>
        <row r="3014">
          <cell r="A3014">
            <v>39733</v>
          </cell>
          <cell r="B3014">
            <v>99</v>
          </cell>
          <cell r="C3014">
            <v>1771.6472270115414</v>
          </cell>
        </row>
        <row r="3015">
          <cell r="A3015">
            <v>39734</v>
          </cell>
          <cell r="B3015">
            <v>99</v>
          </cell>
          <cell r="C3015">
            <v>1771.8563233283987</v>
          </cell>
        </row>
        <row r="3016">
          <cell r="A3016">
            <v>39735</v>
          </cell>
          <cell r="B3016">
            <v>99</v>
          </cell>
          <cell r="C3016">
            <v>1772.0654443235719</v>
          </cell>
        </row>
        <row r="3017">
          <cell r="A3017">
            <v>39736</v>
          </cell>
          <cell r="B3017">
            <v>99</v>
          </cell>
          <cell r="C3017">
            <v>1772.2745899999734</v>
          </cell>
        </row>
        <row r="3018">
          <cell r="A3018">
            <v>39737</v>
          </cell>
          <cell r="B3018">
            <v>100</v>
          </cell>
          <cell r="C3018">
            <v>1772.6364092455976</v>
          </cell>
        </row>
        <row r="3019">
          <cell r="A3019">
            <v>39738</v>
          </cell>
          <cell r="B3019">
            <v>100</v>
          </cell>
          <cell r="C3019">
            <v>1772.9983023585376</v>
          </cell>
        </row>
        <row r="3020">
          <cell r="A3020">
            <v>39739</v>
          </cell>
          <cell r="B3020">
            <v>100</v>
          </cell>
          <cell r="C3020">
            <v>1772.9983023585376</v>
          </cell>
        </row>
        <row r="3021">
          <cell r="A3021">
            <v>39740</v>
          </cell>
          <cell r="B3021">
            <v>100</v>
          </cell>
          <cell r="C3021">
            <v>1772.9983023585376</v>
          </cell>
        </row>
        <row r="3022">
          <cell r="A3022">
            <v>39741</v>
          </cell>
          <cell r="B3022">
            <v>100</v>
          </cell>
          <cell r="C3022">
            <v>1773.3602693538735</v>
          </cell>
        </row>
        <row r="3023">
          <cell r="A3023">
            <v>39742</v>
          </cell>
          <cell r="B3023">
            <v>100</v>
          </cell>
          <cell r="C3023">
            <v>1773.7223102466889</v>
          </cell>
        </row>
        <row r="3024">
          <cell r="A3024">
            <v>39743</v>
          </cell>
          <cell r="B3024">
            <v>100</v>
          </cell>
          <cell r="C3024">
            <v>1774.0844250520704</v>
          </cell>
        </row>
        <row r="3025">
          <cell r="A3025">
            <v>39744</v>
          </cell>
          <cell r="B3025">
            <v>100</v>
          </cell>
          <cell r="C3025">
            <v>1774.4466137851075</v>
          </cell>
        </row>
        <row r="3026">
          <cell r="A3026">
            <v>39745</v>
          </cell>
          <cell r="B3026">
            <v>100</v>
          </cell>
          <cell r="C3026">
            <v>1774.8088764608931</v>
          </cell>
        </row>
        <row r="3027">
          <cell r="A3027">
            <v>39746</v>
          </cell>
          <cell r="B3027">
            <v>100</v>
          </cell>
          <cell r="C3027">
            <v>1774.8088764608931</v>
          </cell>
        </row>
        <row r="3028">
          <cell r="A3028">
            <v>39747</v>
          </cell>
          <cell r="B3028">
            <v>100</v>
          </cell>
          <cell r="C3028">
            <v>1774.8088764608931</v>
          </cell>
        </row>
        <row r="3029">
          <cell r="A3029">
            <v>39748</v>
          </cell>
          <cell r="B3029">
            <v>100</v>
          </cell>
          <cell r="C3029">
            <v>1775.171213094523</v>
          </cell>
        </row>
        <row r="3030">
          <cell r="A3030">
            <v>39749</v>
          </cell>
          <cell r="B3030">
            <v>100</v>
          </cell>
          <cell r="C3030">
            <v>1775.5336237010958</v>
          </cell>
        </row>
        <row r="3031">
          <cell r="A3031">
            <v>39750</v>
          </cell>
          <cell r="B3031">
            <v>100</v>
          </cell>
          <cell r="C3031">
            <v>1775.8961082957139</v>
          </cell>
        </row>
        <row r="3032">
          <cell r="A3032">
            <v>39751</v>
          </cell>
          <cell r="B3032">
            <v>100</v>
          </cell>
          <cell r="C3032">
            <v>1776.2586668934821</v>
          </cell>
        </row>
        <row r="3033">
          <cell r="A3033">
            <v>39752</v>
          </cell>
          <cell r="B3033">
            <v>100</v>
          </cell>
          <cell r="C3033">
            <v>1776.6212995095086</v>
          </cell>
        </row>
        <row r="3034">
          <cell r="A3034">
            <v>39753</v>
          </cell>
          <cell r="B3034">
            <v>100</v>
          </cell>
          <cell r="C3034">
            <v>1776.6212995095086</v>
          </cell>
        </row>
        <row r="3035">
          <cell r="A3035">
            <v>39754</v>
          </cell>
          <cell r="B3035">
            <v>100</v>
          </cell>
          <cell r="C3035">
            <v>1776.6212995095086</v>
          </cell>
        </row>
        <row r="3036">
          <cell r="A3036">
            <v>39755</v>
          </cell>
          <cell r="B3036">
            <v>100</v>
          </cell>
          <cell r="C3036">
            <v>1776.9840061589045</v>
          </cell>
        </row>
        <row r="3037">
          <cell r="A3037">
            <v>39756</v>
          </cell>
          <cell r="B3037">
            <v>100</v>
          </cell>
          <cell r="C3037">
            <v>1777.3467868567843</v>
          </cell>
        </row>
        <row r="3038">
          <cell r="A3038">
            <v>39757</v>
          </cell>
          <cell r="B3038">
            <v>100</v>
          </cell>
          <cell r="C3038">
            <v>1777.7096416182653</v>
          </cell>
        </row>
        <row r="3039">
          <cell r="A3039">
            <v>39758</v>
          </cell>
          <cell r="B3039">
            <v>100</v>
          </cell>
          <cell r="C3039">
            <v>1778.0725704584679</v>
          </cell>
        </row>
        <row r="3040">
          <cell r="A3040">
            <v>39759</v>
          </cell>
          <cell r="B3040">
            <v>100</v>
          </cell>
          <cell r="C3040">
            <v>1778.4355733925158</v>
          </cell>
        </row>
        <row r="3041">
          <cell r="A3041">
            <v>39760</v>
          </cell>
          <cell r="B3041">
            <v>100</v>
          </cell>
          <cell r="C3041">
            <v>1778.4355733925158</v>
          </cell>
        </row>
        <row r="3042">
          <cell r="A3042">
            <v>39761</v>
          </cell>
          <cell r="B3042">
            <v>100</v>
          </cell>
          <cell r="C3042">
            <v>1778.4355733925158</v>
          </cell>
        </row>
        <row r="3043">
          <cell r="A3043">
            <v>39762</v>
          </cell>
          <cell r="B3043">
            <v>100</v>
          </cell>
          <cell r="C3043">
            <v>1778.7986504355356</v>
          </cell>
        </row>
        <row r="3044">
          <cell r="A3044">
            <v>39763</v>
          </cell>
          <cell r="B3044">
            <v>100</v>
          </cell>
          <cell r="C3044">
            <v>1779.1618016026571</v>
          </cell>
        </row>
        <row r="3045">
          <cell r="A3045">
            <v>39764</v>
          </cell>
          <cell r="B3045">
            <v>100</v>
          </cell>
          <cell r="C3045">
            <v>1779.5250269090129</v>
          </cell>
        </row>
        <row r="3046">
          <cell r="A3046">
            <v>39765</v>
          </cell>
          <cell r="B3046">
            <v>100</v>
          </cell>
          <cell r="C3046">
            <v>1779.8883263697392</v>
          </cell>
        </row>
        <row r="3047">
          <cell r="A3047">
            <v>39766</v>
          </cell>
          <cell r="B3047">
            <v>100</v>
          </cell>
          <cell r="C3047">
            <v>1780.2516999999748</v>
          </cell>
        </row>
        <row r="3048">
          <cell r="A3048">
            <v>39767</v>
          </cell>
          <cell r="B3048">
            <v>100</v>
          </cell>
          <cell r="C3048">
            <v>1780.2516999999748</v>
          </cell>
        </row>
        <row r="3049">
          <cell r="A3049">
            <v>39768</v>
          </cell>
          <cell r="B3049">
            <v>101</v>
          </cell>
          <cell r="C3049">
            <v>1780.2516999999748</v>
          </cell>
        </row>
        <row r="3050">
          <cell r="A3050">
            <v>39769</v>
          </cell>
          <cell r="B3050">
            <v>101</v>
          </cell>
          <cell r="C3050">
            <v>1780.5564243634688</v>
          </cell>
        </row>
        <row r="3051">
          <cell r="A3051">
            <v>39770</v>
          </cell>
          <cell r="B3051">
            <v>101</v>
          </cell>
          <cell r="C3051">
            <v>1780.8612008864061</v>
          </cell>
        </row>
        <row r="3052">
          <cell r="A3052">
            <v>39771</v>
          </cell>
          <cell r="B3052">
            <v>101</v>
          </cell>
          <cell r="C3052">
            <v>1781.1660295777149</v>
          </cell>
        </row>
        <row r="3053">
          <cell r="A3053">
            <v>39772</v>
          </cell>
          <cell r="B3053">
            <v>101</v>
          </cell>
          <cell r="C3053">
            <v>1781.4709104463248</v>
          </cell>
        </row>
        <row r="3054">
          <cell r="A3054">
            <v>39773</v>
          </cell>
          <cell r="B3054">
            <v>101</v>
          </cell>
          <cell r="C3054">
            <v>1781.7758435011669</v>
          </cell>
        </row>
        <row r="3055">
          <cell r="A3055">
            <v>39774</v>
          </cell>
          <cell r="B3055">
            <v>101</v>
          </cell>
          <cell r="C3055">
            <v>1781.7758435011669</v>
          </cell>
        </row>
        <row r="3056">
          <cell r="A3056">
            <v>39775</v>
          </cell>
          <cell r="B3056">
            <v>101</v>
          </cell>
          <cell r="C3056">
            <v>1781.7758435011669</v>
          </cell>
        </row>
        <row r="3057">
          <cell r="A3057">
            <v>39776</v>
          </cell>
          <cell r="B3057">
            <v>101</v>
          </cell>
          <cell r="C3057">
            <v>1782.0808287511741</v>
          </cell>
        </row>
        <row r="3058">
          <cell r="A3058">
            <v>39777</v>
          </cell>
          <cell r="B3058">
            <v>101</v>
          </cell>
          <cell r="C3058">
            <v>1782.3858662052803</v>
          </cell>
        </row>
        <row r="3059">
          <cell r="A3059">
            <v>39778</v>
          </cell>
          <cell r="B3059">
            <v>101</v>
          </cell>
          <cell r="C3059">
            <v>1782.6909558724212</v>
          </cell>
        </row>
        <row r="3060">
          <cell r="A3060">
            <v>39779</v>
          </cell>
          <cell r="B3060">
            <v>101</v>
          </cell>
          <cell r="C3060">
            <v>1782.9960977615344</v>
          </cell>
        </row>
        <row r="3061">
          <cell r="A3061">
            <v>39780</v>
          </cell>
          <cell r="B3061">
            <v>101</v>
          </cell>
          <cell r="C3061">
            <v>1783.3012918815584</v>
          </cell>
        </row>
        <row r="3062">
          <cell r="A3062">
            <v>39781</v>
          </cell>
          <cell r="B3062">
            <v>101</v>
          </cell>
          <cell r="C3062">
            <v>1783.3012918815584</v>
          </cell>
        </row>
        <row r="3063">
          <cell r="A3063">
            <v>39782</v>
          </cell>
          <cell r="B3063">
            <v>101</v>
          </cell>
          <cell r="C3063">
            <v>1783.3012918815584</v>
          </cell>
        </row>
        <row r="3064">
          <cell r="A3064">
            <v>39783</v>
          </cell>
          <cell r="B3064">
            <v>101</v>
          </cell>
          <cell r="C3064">
            <v>1783.6065382414338</v>
          </cell>
        </row>
        <row r="3065">
          <cell r="A3065">
            <v>39784</v>
          </cell>
          <cell r="B3065">
            <v>101</v>
          </cell>
          <cell r="C3065">
            <v>1783.9118368501022</v>
          </cell>
        </row>
        <row r="3066">
          <cell r="A3066">
            <v>39785</v>
          </cell>
          <cell r="B3066">
            <v>101</v>
          </cell>
          <cell r="C3066">
            <v>1784.2171877165069</v>
          </cell>
        </row>
        <row r="3067">
          <cell r="A3067">
            <v>39786</v>
          </cell>
          <cell r="B3067">
            <v>101</v>
          </cell>
          <cell r="C3067">
            <v>1784.5225908495931</v>
          </cell>
        </row>
        <row r="3068">
          <cell r="A3068">
            <v>39787</v>
          </cell>
          <cell r="B3068">
            <v>101</v>
          </cell>
          <cell r="C3068">
            <v>1784.8280462583073</v>
          </cell>
        </row>
        <row r="3069">
          <cell r="A3069">
            <v>39788</v>
          </cell>
          <cell r="B3069">
            <v>101</v>
          </cell>
          <cell r="C3069">
            <v>1784.8280462583073</v>
          </cell>
        </row>
        <row r="3070">
          <cell r="A3070">
            <v>39789</v>
          </cell>
          <cell r="B3070">
            <v>101</v>
          </cell>
          <cell r="C3070">
            <v>1784.8280462583073</v>
          </cell>
        </row>
        <row r="3071">
          <cell r="A3071">
            <v>39790</v>
          </cell>
          <cell r="B3071">
            <v>101</v>
          </cell>
          <cell r="C3071">
            <v>1785.1335539515972</v>
          </cell>
        </row>
        <row r="3072">
          <cell r="A3072">
            <v>39791</v>
          </cell>
          <cell r="B3072">
            <v>101</v>
          </cell>
          <cell r="C3072">
            <v>1785.4391139384124</v>
          </cell>
        </row>
        <row r="3073">
          <cell r="A3073">
            <v>39792</v>
          </cell>
          <cell r="B3073">
            <v>101</v>
          </cell>
          <cell r="C3073">
            <v>1785.7447262277042</v>
          </cell>
        </row>
        <row r="3074">
          <cell r="A3074">
            <v>39793</v>
          </cell>
          <cell r="B3074">
            <v>101</v>
          </cell>
          <cell r="C3074">
            <v>1786.0503908284247</v>
          </cell>
        </row>
        <row r="3075">
          <cell r="A3075">
            <v>39794</v>
          </cell>
          <cell r="B3075">
            <v>101</v>
          </cell>
          <cell r="C3075">
            <v>1786.3561077495283</v>
          </cell>
        </row>
        <row r="3076">
          <cell r="A3076">
            <v>39795</v>
          </cell>
          <cell r="B3076">
            <v>101</v>
          </cell>
          <cell r="C3076">
            <v>1786.3561077495283</v>
          </cell>
        </row>
        <row r="3077">
          <cell r="A3077">
            <v>39796</v>
          </cell>
          <cell r="B3077">
            <v>101</v>
          </cell>
          <cell r="C3077">
            <v>1786.3561077495283</v>
          </cell>
        </row>
        <row r="3078">
          <cell r="A3078">
            <v>39797</v>
          </cell>
          <cell r="B3078">
            <v>101</v>
          </cell>
          <cell r="C3078">
            <v>1786.6618769999707</v>
          </cell>
        </row>
        <row r="3079">
          <cell r="A3079">
            <v>39798</v>
          </cell>
          <cell r="B3079">
            <v>102</v>
          </cell>
          <cell r="C3079">
            <v>1786.8998584579206</v>
          </cell>
        </row>
        <row r="3080">
          <cell r="A3080">
            <v>39799</v>
          </cell>
          <cell r="B3080">
            <v>102</v>
          </cell>
          <cell r="C3080">
            <v>1787.1378716147472</v>
          </cell>
        </row>
        <row r="3081">
          <cell r="A3081">
            <v>39800</v>
          </cell>
          <cell r="B3081">
            <v>102</v>
          </cell>
          <cell r="C3081">
            <v>1787.3759164746725</v>
          </cell>
        </row>
        <row r="3082">
          <cell r="A3082">
            <v>39801</v>
          </cell>
          <cell r="B3082">
            <v>102</v>
          </cell>
          <cell r="C3082">
            <v>1787.6139930419195</v>
          </cell>
        </row>
        <row r="3083">
          <cell r="A3083">
            <v>39802</v>
          </cell>
          <cell r="B3083">
            <v>102</v>
          </cell>
          <cell r="C3083">
            <v>1787.6139930419195</v>
          </cell>
        </row>
        <row r="3084">
          <cell r="A3084">
            <v>39803</v>
          </cell>
          <cell r="B3084">
            <v>102</v>
          </cell>
          <cell r="C3084">
            <v>1787.6139930419195</v>
          </cell>
        </row>
        <row r="3085">
          <cell r="A3085">
            <v>39804</v>
          </cell>
          <cell r="B3085">
            <v>102</v>
          </cell>
          <cell r="C3085">
            <v>1787.8521013207114</v>
          </cell>
        </row>
        <row r="3086">
          <cell r="A3086">
            <v>39805</v>
          </cell>
          <cell r="B3086">
            <v>102</v>
          </cell>
          <cell r="C3086">
            <v>1788.0902413152726</v>
          </cell>
        </row>
        <row r="3087">
          <cell r="A3087">
            <v>39806</v>
          </cell>
          <cell r="B3087">
            <v>102</v>
          </cell>
          <cell r="C3087">
            <v>1788.3284130298271</v>
          </cell>
        </row>
        <row r="3088">
          <cell r="A3088">
            <v>39807</v>
          </cell>
          <cell r="B3088">
            <v>102</v>
          </cell>
          <cell r="C3088">
            <v>1788.3284130298271</v>
          </cell>
        </row>
        <row r="3089">
          <cell r="A3089">
            <v>39808</v>
          </cell>
          <cell r="B3089">
            <v>102</v>
          </cell>
          <cell r="C3089">
            <v>1788.5666164686002</v>
          </cell>
        </row>
        <row r="3090">
          <cell r="A3090">
            <v>39809</v>
          </cell>
          <cell r="B3090">
            <v>102</v>
          </cell>
          <cell r="C3090">
            <v>1788.5666164686002</v>
          </cell>
        </row>
        <row r="3091">
          <cell r="A3091">
            <v>39810</v>
          </cell>
          <cell r="B3091">
            <v>102</v>
          </cell>
          <cell r="C3091">
            <v>1788.5666164686002</v>
          </cell>
        </row>
        <row r="3092">
          <cell r="A3092">
            <v>39811</v>
          </cell>
          <cell r="B3092">
            <v>102</v>
          </cell>
          <cell r="C3092">
            <v>1788.8048516358174</v>
          </cell>
        </row>
        <row r="3093">
          <cell r="A3093">
            <v>39812</v>
          </cell>
          <cell r="B3093">
            <v>102</v>
          </cell>
          <cell r="C3093">
            <v>1789.0431185357049</v>
          </cell>
        </row>
        <row r="3094">
          <cell r="A3094">
            <v>39813</v>
          </cell>
          <cell r="B3094">
            <v>102</v>
          </cell>
          <cell r="C3094">
            <v>1789.2814171724897</v>
          </cell>
        </row>
        <row r="3095">
          <cell r="A3095">
            <v>39814</v>
          </cell>
          <cell r="B3095">
            <v>102</v>
          </cell>
          <cell r="C3095">
            <v>1789.2814171724897</v>
          </cell>
        </row>
        <row r="3096">
          <cell r="A3096">
            <v>39815</v>
          </cell>
          <cell r="B3096">
            <v>102</v>
          </cell>
          <cell r="C3096">
            <v>1789.519747550399</v>
          </cell>
        </row>
        <row r="3097">
          <cell r="A3097">
            <v>39816</v>
          </cell>
          <cell r="B3097">
            <v>102</v>
          </cell>
          <cell r="C3097">
            <v>1789.519747550399</v>
          </cell>
        </row>
        <row r="3098">
          <cell r="A3098">
            <v>39817</v>
          </cell>
          <cell r="B3098">
            <v>102</v>
          </cell>
          <cell r="C3098">
            <v>1789.519747550399</v>
          </cell>
        </row>
        <row r="3099">
          <cell r="A3099">
            <v>39818</v>
          </cell>
          <cell r="B3099">
            <v>102</v>
          </cell>
          <cell r="C3099">
            <v>1789.7581096736606</v>
          </cell>
        </row>
        <row r="3100">
          <cell r="A3100">
            <v>39819</v>
          </cell>
          <cell r="B3100">
            <v>102</v>
          </cell>
          <cell r="C3100">
            <v>1789.9965035465029</v>
          </cell>
        </row>
        <row r="3101">
          <cell r="A3101">
            <v>39820</v>
          </cell>
          <cell r="B3101">
            <v>102</v>
          </cell>
          <cell r="C3101">
            <v>1790.2349291731553</v>
          </cell>
        </row>
        <row r="3102">
          <cell r="A3102">
            <v>39821</v>
          </cell>
          <cell r="B3102">
            <v>102</v>
          </cell>
          <cell r="C3102">
            <v>1790.4733865578469</v>
          </cell>
        </row>
        <row r="3103">
          <cell r="A3103">
            <v>39822</v>
          </cell>
          <cell r="B3103">
            <v>102</v>
          </cell>
          <cell r="C3103">
            <v>1790.7118757048079</v>
          </cell>
        </row>
        <row r="3104">
          <cell r="A3104">
            <v>39823</v>
          </cell>
          <cell r="B3104">
            <v>102</v>
          </cell>
          <cell r="C3104">
            <v>1790.7118757048079</v>
          </cell>
        </row>
        <row r="3105">
          <cell r="A3105">
            <v>39824</v>
          </cell>
          <cell r="B3105">
            <v>102</v>
          </cell>
          <cell r="C3105">
            <v>1790.7118757048079</v>
          </cell>
        </row>
        <row r="3106">
          <cell r="A3106">
            <v>39825</v>
          </cell>
          <cell r="B3106">
            <v>102</v>
          </cell>
          <cell r="C3106">
            <v>1790.9503966182692</v>
          </cell>
        </row>
        <row r="3107">
          <cell r="A3107">
            <v>39826</v>
          </cell>
          <cell r="B3107">
            <v>102</v>
          </cell>
          <cell r="C3107">
            <v>1791.1889493024621</v>
          </cell>
        </row>
        <row r="3108">
          <cell r="A3108">
            <v>39827</v>
          </cell>
          <cell r="B3108">
            <v>102</v>
          </cell>
          <cell r="C3108">
            <v>1791.4275337616182</v>
          </cell>
        </row>
        <row r="3109">
          <cell r="A3109">
            <v>39828</v>
          </cell>
          <cell r="B3109">
            <v>102</v>
          </cell>
          <cell r="C3109">
            <v>1791.66614999997</v>
          </cell>
        </row>
        <row r="3110">
          <cell r="A3110">
            <v>39829</v>
          </cell>
          <cell r="B3110">
            <v>103</v>
          </cell>
          <cell r="C3110">
            <v>1792.0745723899472</v>
          </cell>
        </row>
        <row r="3111">
          <cell r="A3111">
            <v>39830</v>
          </cell>
          <cell r="B3111">
            <v>103</v>
          </cell>
          <cell r="C3111">
            <v>1792.0745723899472</v>
          </cell>
        </row>
        <row r="3112">
          <cell r="A3112">
            <v>39831</v>
          </cell>
          <cell r="B3112">
            <v>103</v>
          </cell>
          <cell r="C3112">
            <v>1792.0745723899472</v>
          </cell>
        </row>
        <row r="3113">
          <cell r="A3113">
            <v>39832</v>
          </cell>
          <cell r="B3113">
            <v>103</v>
          </cell>
          <cell r="C3113">
            <v>1792.4830878825646</v>
          </cell>
        </row>
        <row r="3114">
          <cell r="A3114">
            <v>39833</v>
          </cell>
          <cell r="B3114">
            <v>103</v>
          </cell>
          <cell r="C3114">
            <v>1792.8916964990453</v>
          </cell>
        </row>
        <row r="3115">
          <cell r="A3115">
            <v>39834</v>
          </cell>
          <cell r="B3115">
            <v>103</v>
          </cell>
          <cell r="C3115">
            <v>1793.3003982606176</v>
          </cell>
        </row>
        <row r="3116">
          <cell r="A3116">
            <v>39835</v>
          </cell>
          <cell r="B3116">
            <v>103</v>
          </cell>
          <cell r="C3116">
            <v>1793.7091931885147</v>
          </cell>
        </row>
        <row r="3117">
          <cell r="A3117">
            <v>39836</v>
          </cell>
          <cell r="B3117">
            <v>103</v>
          </cell>
          <cell r="C3117">
            <v>1794.1180813039743</v>
          </cell>
        </row>
        <row r="3118">
          <cell r="A3118">
            <v>39837</v>
          </cell>
          <cell r="B3118">
            <v>103</v>
          </cell>
          <cell r="C3118">
            <v>1794.1180813039743</v>
          </cell>
        </row>
        <row r="3119">
          <cell r="A3119">
            <v>39838</v>
          </cell>
          <cell r="B3119">
            <v>103</v>
          </cell>
          <cell r="C3119">
            <v>1794.1180813039743</v>
          </cell>
        </row>
        <row r="3120">
          <cell r="A3120">
            <v>39839</v>
          </cell>
          <cell r="B3120">
            <v>103</v>
          </cell>
          <cell r="C3120">
            <v>1794.5270626282393</v>
          </cell>
        </row>
        <row r="3121">
          <cell r="A3121">
            <v>39840</v>
          </cell>
          <cell r="B3121">
            <v>103</v>
          </cell>
          <cell r="C3121">
            <v>1794.9361371825571</v>
          </cell>
        </row>
        <row r="3122">
          <cell r="A3122">
            <v>39841</v>
          </cell>
          <cell r="B3122">
            <v>103</v>
          </cell>
          <cell r="C3122">
            <v>1795.3453049881803</v>
          </cell>
        </row>
        <row r="3123">
          <cell r="A3123">
            <v>39842</v>
          </cell>
          <cell r="B3123">
            <v>103</v>
          </cell>
          <cell r="C3123">
            <v>1795.7545660663659</v>
          </cell>
        </row>
        <row r="3124">
          <cell r="A3124">
            <v>39843</v>
          </cell>
          <cell r="B3124">
            <v>103</v>
          </cell>
          <cell r="C3124">
            <v>1796.1639204383762</v>
          </cell>
        </row>
        <row r="3125">
          <cell r="A3125">
            <v>39844</v>
          </cell>
          <cell r="B3125">
            <v>103</v>
          </cell>
          <cell r="C3125">
            <v>1796.1639204383762</v>
          </cell>
        </row>
        <row r="3126">
          <cell r="A3126">
            <v>39845</v>
          </cell>
          <cell r="B3126">
            <v>103</v>
          </cell>
          <cell r="C3126">
            <v>1796.1639204383762</v>
          </cell>
        </row>
        <row r="3127">
          <cell r="A3127">
            <v>39846</v>
          </cell>
          <cell r="B3127">
            <v>103</v>
          </cell>
          <cell r="C3127">
            <v>1796.5733681254783</v>
          </cell>
        </row>
        <row r="3128">
          <cell r="A3128">
            <v>39847</v>
          </cell>
          <cell r="B3128">
            <v>103</v>
          </cell>
          <cell r="C3128">
            <v>1796.9829091489437</v>
          </cell>
        </row>
        <row r="3129">
          <cell r="A3129">
            <v>39848</v>
          </cell>
          <cell r="B3129">
            <v>103</v>
          </cell>
          <cell r="C3129">
            <v>1797.3925435300491</v>
          </cell>
        </row>
        <row r="3130">
          <cell r="A3130">
            <v>39849</v>
          </cell>
          <cell r="B3130">
            <v>103</v>
          </cell>
          <cell r="C3130">
            <v>1797.8022712900763</v>
          </cell>
        </row>
        <row r="3131">
          <cell r="A3131">
            <v>39850</v>
          </cell>
          <cell r="B3131">
            <v>103</v>
          </cell>
          <cell r="C3131">
            <v>1798.2120924503113</v>
          </cell>
        </row>
        <row r="3132">
          <cell r="A3132">
            <v>39851</v>
          </cell>
          <cell r="B3132">
            <v>103</v>
          </cell>
          <cell r="C3132">
            <v>1798.2120924503113</v>
          </cell>
        </row>
        <row r="3133">
          <cell r="A3133">
            <v>39852</v>
          </cell>
          <cell r="B3133">
            <v>103</v>
          </cell>
          <cell r="C3133">
            <v>1798.2120924503113</v>
          </cell>
        </row>
        <row r="3134">
          <cell r="A3134">
            <v>39853</v>
          </cell>
          <cell r="B3134">
            <v>103</v>
          </cell>
          <cell r="C3134">
            <v>1798.6220070320455</v>
          </cell>
        </row>
        <row r="3135">
          <cell r="A3135">
            <v>39854</v>
          </cell>
          <cell r="B3135">
            <v>103</v>
          </cell>
          <cell r="C3135">
            <v>1799.0320150565749</v>
          </cell>
        </row>
        <row r="3136">
          <cell r="A3136">
            <v>39855</v>
          </cell>
          <cell r="B3136">
            <v>103</v>
          </cell>
          <cell r="C3136">
            <v>1799.4421165452004</v>
          </cell>
        </row>
        <row r="3137">
          <cell r="A3137">
            <v>39856</v>
          </cell>
          <cell r="B3137">
            <v>103</v>
          </cell>
          <cell r="C3137">
            <v>1799.8523115192279</v>
          </cell>
        </row>
        <row r="3138">
          <cell r="A3138">
            <v>39857</v>
          </cell>
          <cell r="B3138">
            <v>103</v>
          </cell>
          <cell r="C3138">
            <v>1800.262599999968</v>
          </cell>
        </row>
        <row r="3139">
          <cell r="A3139">
            <v>39858</v>
          </cell>
          <cell r="B3139">
            <v>103</v>
          </cell>
          <cell r="C3139">
            <v>1800.262599999968</v>
          </cell>
        </row>
        <row r="3140">
          <cell r="A3140">
            <v>39859</v>
          </cell>
          <cell r="B3140">
            <v>103</v>
          </cell>
          <cell r="C3140">
            <v>1800.262599999968</v>
          </cell>
        </row>
        <row r="3141">
          <cell r="A3141">
            <v>39860</v>
          </cell>
          <cell r="B3141">
            <v>104</v>
          </cell>
          <cell r="C3141">
            <v>1800.8113569264056</v>
          </cell>
        </row>
        <row r="3142">
          <cell r="A3142">
            <v>39861</v>
          </cell>
          <cell r="B3142">
            <v>104</v>
          </cell>
          <cell r="C3142">
            <v>1801.3602811251981</v>
          </cell>
        </row>
        <row r="3143">
          <cell r="A3143">
            <v>39862</v>
          </cell>
          <cell r="B3143">
            <v>104</v>
          </cell>
          <cell r="C3143">
            <v>1801.9093726473334</v>
          </cell>
        </row>
        <row r="3144">
          <cell r="A3144">
            <v>39863</v>
          </cell>
          <cell r="B3144">
            <v>104</v>
          </cell>
          <cell r="C3144">
            <v>1802.458631543815</v>
          </cell>
        </row>
        <row r="3145">
          <cell r="A3145">
            <v>39864</v>
          </cell>
          <cell r="B3145">
            <v>104</v>
          </cell>
          <cell r="C3145">
            <v>1803.0080578656623</v>
          </cell>
        </row>
        <row r="3146">
          <cell r="A3146">
            <v>39865</v>
          </cell>
          <cell r="B3146">
            <v>104</v>
          </cell>
          <cell r="C3146">
            <v>1803.0080578656623</v>
          </cell>
        </row>
        <row r="3147">
          <cell r="A3147">
            <v>39866</v>
          </cell>
          <cell r="B3147">
            <v>104</v>
          </cell>
          <cell r="C3147">
            <v>1803.0080578656623</v>
          </cell>
        </row>
        <row r="3148">
          <cell r="A3148">
            <v>39867</v>
          </cell>
          <cell r="B3148">
            <v>104</v>
          </cell>
          <cell r="C3148">
            <v>1803.0080578656623</v>
          </cell>
        </row>
        <row r="3149">
          <cell r="A3149">
            <v>39868</v>
          </cell>
          <cell r="B3149">
            <v>104</v>
          </cell>
          <cell r="C3149">
            <v>1803.0080578656623</v>
          </cell>
        </row>
        <row r="3150">
          <cell r="A3150">
            <v>39869</v>
          </cell>
          <cell r="B3150">
            <v>104</v>
          </cell>
          <cell r="C3150">
            <v>1803.5576516639096</v>
          </cell>
        </row>
        <row r="3151">
          <cell r="A3151">
            <v>39870</v>
          </cell>
          <cell r="B3151">
            <v>104</v>
          </cell>
          <cell r="C3151">
            <v>1804.1074129896074</v>
          </cell>
        </row>
        <row r="3152">
          <cell r="A3152">
            <v>39871</v>
          </cell>
          <cell r="B3152">
            <v>104</v>
          </cell>
          <cell r="C3152">
            <v>1804.6573418938215</v>
          </cell>
        </row>
        <row r="3153">
          <cell r="A3153">
            <v>39872</v>
          </cell>
          <cell r="B3153">
            <v>104</v>
          </cell>
          <cell r="C3153">
            <v>1804.6573418938215</v>
          </cell>
        </row>
        <row r="3154">
          <cell r="A3154">
            <v>39873</v>
          </cell>
          <cell r="B3154">
            <v>104</v>
          </cell>
          <cell r="C3154">
            <v>1804.6573418938215</v>
          </cell>
        </row>
        <row r="3155">
          <cell r="A3155">
            <v>39874</v>
          </cell>
          <cell r="B3155">
            <v>104</v>
          </cell>
          <cell r="C3155">
            <v>1805.2074384276332</v>
          </cell>
        </row>
        <row r="3156">
          <cell r="A3156">
            <v>39875</v>
          </cell>
          <cell r="B3156">
            <v>104</v>
          </cell>
          <cell r="C3156">
            <v>1805.7577026421393</v>
          </cell>
        </row>
        <row r="3157">
          <cell r="A3157">
            <v>39876</v>
          </cell>
          <cell r="B3157">
            <v>104</v>
          </cell>
          <cell r="C3157">
            <v>1806.3081345884525</v>
          </cell>
        </row>
        <row r="3158">
          <cell r="A3158">
            <v>39877</v>
          </cell>
          <cell r="B3158">
            <v>104</v>
          </cell>
          <cell r="C3158">
            <v>1806.858734317701</v>
          </cell>
        </row>
        <row r="3159">
          <cell r="A3159">
            <v>39878</v>
          </cell>
          <cell r="B3159">
            <v>104</v>
          </cell>
          <cell r="C3159">
            <v>1807.4095018810283</v>
          </cell>
        </row>
        <row r="3160">
          <cell r="A3160">
            <v>39879</v>
          </cell>
          <cell r="B3160">
            <v>104</v>
          </cell>
          <cell r="C3160">
            <v>1807.4095018810283</v>
          </cell>
        </row>
        <row r="3161">
          <cell r="A3161">
            <v>39880</v>
          </cell>
          <cell r="B3161">
            <v>104</v>
          </cell>
          <cell r="C3161">
            <v>1807.4095018810283</v>
          </cell>
        </row>
        <row r="3162">
          <cell r="A3162">
            <v>39881</v>
          </cell>
          <cell r="B3162">
            <v>104</v>
          </cell>
          <cell r="C3162">
            <v>1807.9604373295936</v>
          </cell>
        </row>
        <row r="3163">
          <cell r="A3163">
            <v>39882</v>
          </cell>
          <cell r="B3163">
            <v>104</v>
          </cell>
          <cell r="C3163">
            <v>1808.5115407145718</v>
          </cell>
        </row>
        <row r="3164">
          <cell r="A3164">
            <v>39883</v>
          </cell>
          <cell r="B3164">
            <v>104</v>
          </cell>
          <cell r="C3164">
            <v>1809.0628120871536</v>
          </cell>
        </row>
        <row r="3165">
          <cell r="A3165">
            <v>39884</v>
          </cell>
          <cell r="B3165">
            <v>104</v>
          </cell>
          <cell r="C3165">
            <v>1809.6142514985447</v>
          </cell>
        </row>
        <row r="3166">
          <cell r="A3166">
            <v>39885</v>
          </cell>
          <cell r="B3166">
            <v>104</v>
          </cell>
          <cell r="C3166">
            <v>1810.165858999967</v>
          </cell>
        </row>
        <row r="3167">
          <cell r="A3167">
            <v>39886</v>
          </cell>
          <cell r="B3167">
            <v>104</v>
          </cell>
          <cell r="C3167">
            <v>1810.165858999967</v>
          </cell>
        </row>
        <row r="3168">
          <cell r="A3168">
            <v>39887</v>
          </cell>
          <cell r="B3168">
            <v>104</v>
          </cell>
          <cell r="C3168">
            <v>1810.165858999967</v>
          </cell>
        </row>
        <row r="3169">
          <cell r="A3169">
            <v>39888</v>
          </cell>
          <cell r="B3169">
            <v>105</v>
          </cell>
          <cell r="C3169">
            <v>1810.3301092347649</v>
          </cell>
        </row>
        <row r="3170">
          <cell r="A3170">
            <v>39889</v>
          </cell>
          <cell r="B3170">
            <v>105</v>
          </cell>
          <cell r="C3170">
            <v>1810.4943743732467</v>
          </cell>
        </row>
        <row r="3171">
          <cell r="A3171">
            <v>39890</v>
          </cell>
          <cell r="B3171">
            <v>105</v>
          </cell>
          <cell r="C3171">
            <v>1810.6586544167646</v>
          </cell>
        </row>
        <row r="3172">
          <cell r="A3172">
            <v>39891</v>
          </cell>
          <cell r="B3172">
            <v>105</v>
          </cell>
          <cell r="C3172">
            <v>1810.8229493666711</v>
          </cell>
        </row>
        <row r="3173">
          <cell r="A3173">
            <v>39892</v>
          </cell>
          <cell r="B3173">
            <v>105</v>
          </cell>
          <cell r="C3173">
            <v>1810.9872592243189</v>
          </cell>
        </row>
        <row r="3174">
          <cell r="A3174">
            <v>39893</v>
          </cell>
          <cell r="B3174">
            <v>105</v>
          </cell>
          <cell r="C3174">
            <v>1810.9872592243189</v>
          </cell>
        </row>
        <row r="3175">
          <cell r="A3175">
            <v>39894</v>
          </cell>
          <cell r="B3175">
            <v>105</v>
          </cell>
          <cell r="C3175">
            <v>1810.9872592243189</v>
          </cell>
        </row>
        <row r="3176">
          <cell r="A3176">
            <v>39895</v>
          </cell>
          <cell r="B3176">
            <v>105</v>
          </cell>
          <cell r="C3176">
            <v>1811.1515839910605</v>
          </cell>
        </row>
        <row r="3177">
          <cell r="A3177">
            <v>39896</v>
          </cell>
          <cell r="B3177">
            <v>105</v>
          </cell>
          <cell r="C3177">
            <v>1811.3159236682488</v>
          </cell>
        </row>
        <row r="3178">
          <cell r="A3178">
            <v>39897</v>
          </cell>
          <cell r="B3178">
            <v>105</v>
          </cell>
          <cell r="C3178">
            <v>1811.4802782572367</v>
          </cell>
        </row>
        <row r="3179">
          <cell r="A3179">
            <v>39898</v>
          </cell>
          <cell r="B3179">
            <v>105</v>
          </cell>
          <cell r="C3179">
            <v>1811.6446477593772</v>
          </cell>
        </row>
        <row r="3180">
          <cell r="A3180">
            <v>39899</v>
          </cell>
          <cell r="B3180">
            <v>105</v>
          </cell>
          <cell r="C3180">
            <v>1811.8090321760237</v>
          </cell>
        </row>
        <row r="3181">
          <cell r="A3181">
            <v>39900</v>
          </cell>
          <cell r="B3181">
            <v>105</v>
          </cell>
          <cell r="C3181">
            <v>1811.8090321760237</v>
          </cell>
        </row>
        <row r="3182">
          <cell r="A3182">
            <v>39901</v>
          </cell>
          <cell r="B3182">
            <v>105</v>
          </cell>
          <cell r="C3182">
            <v>1811.8090321760237</v>
          </cell>
        </row>
        <row r="3183">
          <cell r="A3183">
            <v>39902</v>
          </cell>
          <cell r="B3183">
            <v>105</v>
          </cell>
          <cell r="C3183">
            <v>1811.9734315085293</v>
          </cell>
        </row>
        <row r="3184">
          <cell r="A3184">
            <v>39903</v>
          </cell>
          <cell r="B3184">
            <v>105</v>
          </cell>
          <cell r="C3184">
            <v>1812.1378457582475</v>
          </cell>
        </row>
        <row r="3185">
          <cell r="A3185">
            <v>39904</v>
          </cell>
          <cell r="B3185">
            <v>105</v>
          </cell>
          <cell r="C3185">
            <v>1812.3022749265319</v>
          </cell>
        </row>
        <row r="3186">
          <cell r="A3186">
            <v>39905</v>
          </cell>
          <cell r="B3186">
            <v>105</v>
          </cell>
          <cell r="C3186">
            <v>1812.4667190147361</v>
          </cell>
        </row>
        <row r="3187">
          <cell r="A3187">
            <v>39906</v>
          </cell>
          <cell r="B3187">
            <v>105</v>
          </cell>
          <cell r="C3187">
            <v>1812.631178024214</v>
          </cell>
        </row>
        <row r="3188">
          <cell r="A3188">
            <v>39907</v>
          </cell>
          <cell r="B3188">
            <v>105</v>
          </cell>
          <cell r="C3188">
            <v>1812.631178024214</v>
          </cell>
        </row>
        <row r="3189">
          <cell r="A3189">
            <v>39908</v>
          </cell>
          <cell r="B3189">
            <v>105</v>
          </cell>
          <cell r="C3189">
            <v>1812.631178024214</v>
          </cell>
        </row>
        <row r="3190">
          <cell r="A3190">
            <v>39909</v>
          </cell>
          <cell r="B3190">
            <v>105</v>
          </cell>
          <cell r="C3190">
            <v>1812.7956519563195</v>
          </cell>
        </row>
        <row r="3191">
          <cell r="A3191">
            <v>39910</v>
          </cell>
          <cell r="B3191">
            <v>105</v>
          </cell>
          <cell r="C3191">
            <v>1812.9601408124065</v>
          </cell>
        </row>
        <row r="3192">
          <cell r="A3192">
            <v>39911</v>
          </cell>
          <cell r="B3192">
            <v>105</v>
          </cell>
          <cell r="C3192">
            <v>1813.1246445938293</v>
          </cell>
        </row>
        <row r="3193">
          <cell r="A3193">
            <v>39912</v>
          </cell>
          <cell r="B3193">
            <v>105</v>
          </cell>
          <cell r="C3193">
            <v>1813.2891633019422</v>
          </cell>
        </row>
        <row r="3194">
          <cell r="A3194">
            <v>39913</v>
          </cell>
          <cell r="B3194">
            <v>105</v>
          </cell>
          <cell r="C3194">
            <v>1813.2891633019422</v>
          </cell>
        </row>
        <row r="3195">
          <cell r="A3195">
            <v>39914</v>
          </cell>
          <cell r="B3195">
            <v>105</v>
          </cell>
          <cell r="C3195">
            <v>1813.2891633019422</v>
          </cell>
        </row>
        <row r="3196">
          <cell r="A3196">
            <v>39915</v>
          </cell>
          <cell r="B3196">
            <v>105</v>
          </cell>
          <cell r="C3196">
            <v>1813.2891633019422</v>
          </cell>
        </row>
        <row r="3197">
          <cell r="A3197">
            <v>39916</v>
          </cell>
          <cell r="B3197">
            <v>105</v>
          </cell>
          <cell r="C3197">
            <v>1813.4536969380995</v>
          </cell>
        </row>
        <row r="3198">
          <cell r="A3198">
            <v>39917</v>
          </cell>
          <cell r="B3198">
            <v>105</v>
          </cell>
          <cell r="C3198">
            <v>1813.6182455036558</v>
          </cell>
        </row>
        <row r="3199">
          <cell r="A3199">
            <v>39918</v>
          </cell>
          <cell r="B3199">
            <v>105</v>
          </cell>
          <cell r="C3199">
            <v>1813.7828089999657</v>
          </cell>
        </row>
        <row r="3200">
          <cell r="A3200">
            <v>39919</v>
          </cell>
          <cell r="B3200">
            <v>106</v>
          </cell>
          <cell r="C3200">
            <v>1814.2172157311791</v>
          </cell>
        </row>
        <row r="3201">
          <cell r="A3201">
            <v>39920</v>
          </cell>
          <cell r="B3201">
            <v>106</v>
          </cell>
          <cell r="C3201">
            <v>1814.6517265041814</v>
          </cell>
        </row>
        <row r="3202">
          <cell r="A3202">
            <v>39921</v>
          </cell>
          <cell r="B3202">
            <v>106</v>
          </cell>
          <cell r="C3202">
            <v>1814.6517265041814</v>
          </cell>
        </row>
        <row r="3203">
          <cell r="A3203">
            <v>39922</v>
          </cell>
          <cell r="B3203">
            <v>106</v>
          </cell>
          <cell r="C3203">
            <v>1814.6517265041814</v>
          </cell>
        </row>
        <row r="3204">
          <cell r="A3204">
            <v>39923</v>
          </cell>
          <cell r="B3204">
            <v>106</v>
          </cell>
          <cell r="C3204">
            <v>1815.0863413438908</v>
          </cell>
        </row>
        <row r="3205">
          <cell r="A3205">
            <v>39924</v>
          </cell>
          <cell r="B3205">
            <v>106</v>
          </cell>
          <cell r="C3205">
            <v>1815.0863413438908</v>
          </cell>
        </row>
        <row r="3206">
          <cell r="A3206">
            <v>39925</v>
          </cell>
          <cell r="B3206">
            <v>106</v>
          </cell>
          <cell r="C3206">
            <v>1815.5210602752318</v>
          </cell>
        </row>
        <row r="3207">
          <cell r="A3207">
            <v>39926</v>
          </cell>
          <cell r="B3207">
            <v>106</v>
          </cell>
          <cell r="C3207">
            <v>1815.9558833231347</v>
          </cell>
        </row>
        <row r="3208">
          <cell r="A3208">
            <v>39927</v>
          </cell>
          <cell r="B3208">
            <v>106</v>
          </cell>
          <cell r="C3208">
            <v>1816.3908105125356</v>
          </cell>
        </row>
        <row r="3209">
          <cell r="A3209">
            <v>39928</v>
          </cell>
          <cell r="B3209">
            <v>106</v>
          </cell>
          <cell r="C3209">
            <v>1816.3908105125356</v>
          </cell>
        </row>
        <row r="3210">
          <cell r="A3210">
            <v>39929</v>
          </cell>
          <cell r="B3210">
            <v>106</v>
          </cell>
          <cell r="C3210">
            <v>1816.3908105125356</v>
          </cell>
        </row>
        <row r="3211">
          <cell r="A3211">
            <v>39930</v>
          </cell>
          <cell r="B3211">
            <v>106</v>
          </cell>
          <cell r="C3211">
            <v>1816.8258418683768</v>
          </cell>
        </row>
        <row r="3212">
          <cell r="A3212">
            <v>39931</v>
          </cell>
          <cell r="B3212">
            <v>106</v>
          </cell>
          <cell r="C3212">
            <v>1817.2609774156065</v>
          </cell>
        </row>
        <row r="3213">
          <cell r="A3213">
            <v>39932</v>
          </cell>
          <cell r="B3213">
            <v>106</v>
          </cell>
          <cell r="C3213">
            <v>1817.6962171791788</v>
          </cell>
        </row>
        <row r="3214">
          <cell r="A3214">
            <v>39933</v>
          </cell>
          <cell r="B3214">
            <v>106</v>
          </cell>
          <cell r="C3214">
            <v>1818.1315611840539</v>
          </cell>
        </row>
        <row r="3215">
          <cell r="A3215">
            <v>39934</v>
          </cell>
          <cell r="B3215">
            <v>106</v>
          </cell>
          <cell r="C3215">
            <v>1818.1315611840539</v>
          </cell>
        </row>
        <row r="3216">
          <cell r="A3216">
            <v>39935</v>
          </cell>
          <cell r="B3216">
            <v>106</v>
          </cell>
          <cell r="C3216">
            <v>1818.1315611840539</v>
          </cell>
        </row>
        <row r="3217">
          <cell r="A3217">
            <v>39936</v>
          </cell>
          <cell r="B3217">
            <v>106</v>
          </cell>
          <cell r="C3217">
            <v>1818.1315611840539</v>
          </cell>
        </row>
        <row r="3218">
          <cell r="A3218">
            <v>39937</v>
          </cell>
          <cell r="B3218">
            <v>106</v>
          </cell>
          <cell r="C3218">
            <v>1818.5670094551979</v>
          </cell>
        </row>
        <row r="3219">
          <cell r="A3219">
            <v>39938</v>
          </cell>
          <cell r="B3219">
            <v>106</v>
          </cell>
          <cell r="C3219">
            <v>1819.0025620175829</v>
          </cell>
        </row>
        <row r="3220">
          <cell r="A3220">
            <v>39939</v>
          </cell>
          <cell r="B3220">
            <v>106</v>
          </cell>
          <cell r="C3220">
            <v>1819.4382188961872</v>
          </cell>
        </row>
        <row r="3221">
          <cell r="A3221">
            <v>39940</v>
          </cell>
          <cell r="B3221">
            <v>106</v>
          </cell>
          <cell r="C3221">
            <v>1819.8739801159945</v>
          </cell>
        </row>
        <row r="3222">
          <cell r="A3222">
            <v>39941</v>
          </cell>
          <cell r="B3222">
            <v>106</v>
          </cell>
          <cell r="C3222">
            <v>1820.3098457019951</v>
          </cell>
        </row>
        <row r="3223">
          <cell r="A3223">
            <v>39942</v>
          </cell>
          <cell r="B3223">
            <v>106</v>
          </cell>
          <cell r="C3223">
            <v>1820.3098457019951</v>
          </cell>
        </row>
        <row r="3224">
          <cell r="A3224">
            <v>39943</v>
          </cell>
          <cell r="B3224">
            <v>106</v>
          </cell>
          <cell r="C3224">
            <v>1820.3098457019951</v>
          </cell>
        </row>
        <row r="3225">
          <cell r="A3225">
            <v>39944</v>
          </cell>
          <cell r="B3225">
            <v>106</v>
          </cell>
          <cell r="C3225">
            <v>1820.7458156791849</v>
          </cell>
        </row>
        <row r="3226">
          <cell r="A3226">
            <v>39945</v>
          </cell>
          <cell r="B3226">
            <v>106</v>
          </cell>
          <cell r="C3226">
            <v>1821.1818900725659</v>
          </cell>
        </row>
        <row r="3227">
          <cell r="A3227">
            <v>39946</v>
          </cell>
          <cell r="B3227">
            <v>106</v>
          </cell>
          <cell r="C3227">
            <v>1821.6180689071462</v>
          </cell>
        </row>
        <row r="3228">
          <cell r="A3228">
            <v>39947</v>
          </cell>
          <cell r="B3228">
            <v>106</v>
          </cell>
          <cell r="C3228">
            <v>1822.0543522079397</v>
          </cell>
        </row>
        <row r="3229">
          <cell r="A3229">
            <v>39948</v>
          </cell>
          <cell r="B3229">
            <v>106</v>
          </cell>
          <cell r="C3229">
            <v>1822.4907399999665</v>
          </cell>
        </row>
        <row r="3230">
          <cell r="A3230">
            <v>39949</v>
          </cell>
          <cell r="B3230">
            <v>107</v>
          </cell>
          <cell r="C3230">
            <v>1822.4907399999665</v>
          </cell>
        </row>
        <row r="3231">
          <cell r="A3231">
            <v>39950</v>
          </cell>
          <cell r="B3231">
            <v>107</v>
          </cell>
          <cell r="C3231">
            <v>1822.4907399999665</v>
          </cell>
        </row>
        <row r="3232">
          <cell r="A3232">
            <v>39951</v>
          </cell>
          <cell r="B3232">
            <v>107</v>
          </cell>
          <cell r="C3232">
            <v>1822.9180609635857</v>
          </cell>
        </row>
        <row r="3233">
          <cell r="A3233">
            <v>39952</v>
          </cell>
          <cell r="B3233">
            <v>107</v>
          </cell>
          <cell r="C3233">
            <v>1823.3454821215169</v>
          </cell>
        </row>
        <row r="3234">
          <cell r="A3234">
            <v>39953</v>
          </cell>
          <cell r="B3234">
            <v>107</v>
          </cell>
          <cell r="C3234">
            <v>1823.7730034972528</v>
          </cell>
        </row>
        <row r="3235">
          <cell r="A3235">
            <v>39954</v>
          </cell>
          <cell r="B3235">
            <v>107</v>
          </cell>
          <cell r="C3235">
            <v>1824.2006251142916</v>
          </cell>
        </row>
        <row r="3236">
          <cell r="A3236">
            <v>39955</v>
          </cell>
          <cell r="B3236">
            <v>107</v>
          </cell>
          <cell r="C3236">
            <v>1824.628346996137</v>
          </cell>
        </row>
        <row r="3237">
          <cell r="A3237">
            <v>39956</v>
          </cell>
          <cell r="B3237">
            <v>107</v>
          </cell>
          <cell r="C3237">
            <v>1824.628346996137</v>
          </cell>
        </row>
        <row r="3238">
          <cell r="A3238">
            <v>39957</v>
          </cell>
          <cell r="B3238">
            <v>107</v>
          </cell>
          <cell r="C3238">
            <v>1824.628346996137</v>
          </cell>
        </row>
        <row r="3239">
          <cell r="A3239">
            <v>39958</v>
          </cell>
          <cell r="B3239">
            <v>107</v>
          </cell>
          <cell r="C3239">
            <v>1825.0561691662981</v>
          </cell>
        </row>
        <row r="3240">
          <cell r="A3240">
            <v>39959</v>
          </cell>
          <cell r="B3240">
            <v>107</v>
          </cell>
          <cell r="C3240">
            <v>1825.4840916482894</v>
          </cell>
        </row>
        <row r="3241">
          <cell r="A3241">
            <v>39960</v>
          </cell>
          <cell r="B3241">
            <v>107</v>
          </cell>
          <cell r="C3241">
            <v>1825.9121144656315</v>
          </cell>
        </row>
        <row r="3242">
          <cell r="A3242">
            <v>39961</v>
          </cell>
          <cell r="B3242">
            <v>107</v>
          </cell>
          <cell r="C3242">
            <v>1826.3402376418499</v>
          </cell>
        </row>
        <row r="3243">
          <cell r="A3243">
            <v>39962</v>
          </cell>
          <cell r="B3243">
            <v>107</v>
          </cell>
          <cell r="C3243">
            <v>1826.7684612004757</v>
          </cell>
        </row>
        <row r="3244">
          <cell r="A3244">
            <v>39963</v>
          </cell>
          <cell r="B3244">
            <v>107</v>
          </cell>
          <cell r="C3244">
            <v>1826.7684612004757</v>
          </cell>
        </row>
        <row r="3245">
          <cell r="A3245">
            <v>39964</v>
          </cell>
          <cell r="B3245">
            <v>107</v>
          </cell>
          <cell r="C3245">
            <v>1826.7684612004757</v>
          </cell>
        </row>
        <row r="3246">
          <cell r="A3246">
            <v>39965</v>
          </cell>
          <cell r="B3246">
            <v>107</v>
          </cell>
          <cell r="C3246">
            <v>1827.1967851650459</v>
          </cell>
        </row>
        <row r="3247">
          <cell r="A3247">
            <v>39966</v>
          </cell>
          <cell r="B3247">
            <v>107</v>
          </cell>
          <cell r="C3247">
            <v>1827.6252095591026</v>
          </cell>
        </row>
        <row r="3248">
          <cell r="A3248">
            <v>39967</v>
          </cell>
          <cell r="B3248">
            <v>107</v>
          </cell>
          <cell r="C3248">
            <v>1828.0537344061936</v>
          </cell>
        </row>
        <row r="3249">
          <cell r="A3249">
            <v>39968</v>
          </cell>
          <cell r="B3249">
            <v>107</v>
          </cell>
          <cell r="C3249">
            <v>1828.4823597298723</v>
          </cell>
        </row>
        <row r="3250">
          <cell r="A3250">
            <v>39969</v>
          </cell>
          <cell r="B3250">
            <v>107</v>
          </cell>
          <cell r="C3250">
            <v>1828.9110855536976</v>
          </cell>
        </row>
        <row r="3251">
          <cell r="A3251">
            <v>39970</v>
          </cell>
          <cell r="B3251">
            <v>107</v>
          </cell>
          <cell r="C3251">
            <v>1828.9110855536976</v>
          </cell>
        </row>
        <row r="3252">
          <cell r="A3252">
            <v>39971</v>
          </cell>
          <cell r="B3252">
            <v>107</v>
          </cell>
          <cell r="C3252">
            <v>1828.9110855536976</v>
          </cell>
        </row>
        <row r="3253">
          <cell r="A3253">
            <v>39972</v>
          </cell>
          <cell r="B3253">
            <v>107</v>
          </cell>
          <cell r="C3253">
            <v>1829.3399119012338</v>
          </cell>
        </row>
        <row r="3254">
          <cell r="A3254">
            <v>39973</v>
          </cell>
          <cell r="B3254">
            <v>107</v>
          </cell>
          <cell r="C3254">
            <v>1829.7688387960507</v>
          </cell>
        </row>
        <row r="3255">
          <cell r="A3255">
            <v>39974</v>
          </cell>
          <cell r="B3255">
            <v>107</v>
          </cell>
          <cell r="C3255">
            <v>1830.1978662617237</v>
          </cell>
        </row>
        <row r="3256">
          <cell r="A3256">
            <v>39975</v>
          </cell>
          <cell r="B3256">
            <v>107</v>
          </cell>
          <cell r="C3256">
            <v>1830.1978662617237</v>
          </cell>
        </row>
        <row r="3257">
          <cell r="A3257">
            <v>39976</v>
          </cell>
          <cell r="B3257">
            <v>107</v>
          </cell>
          <cell r="C3257">
            <v>1830.6269943218338</v>
          </cell>
        </row>
        <row r="3258">
          <cell r="A3258">
            <v>39977</v>
          </cell>
          <cell r="B3258">
            <v>107</v>
          </cell>
          <cell r="C3258">
            <v>1830.6269943218338</v>
          </cell>
        </row>
        <row r="3259">
          <cell r="A3259">
            <v>39978</v>
          </cell>
          <cell r="B3259">
            <v>107</v>
          </cell>
          <cell r="C3259">
            <v>1830.6269943218338</v>
          </cell>
        </row>
        <row r="3260">
          <cell r="A3260">
            <v>39979</v>
          </cell>
          <cell r="B3260">
            <v>107</v>
          </cell>
          <cell r="C3260">
            <v>1831.0562229999673</v>
          </cell>
        </row>
        <row r="3261">
          <cell r="A3261">
            <v>39980</v>
          </cell>
          <cell r="B3261">
            <v>108</v>
          </cell>
          <cell r="C3261">
            <v>1831.3552454309988</v>
          </cell>
        </row>
        <row r="3262">
          <cell r="A3262">
            <v>39981</v>
          </cell>
          <cell r="B3262">
            <v>108</v>
          </cell>
          <cell r="C3262">
            <v>1831.6543166941815</v>
          </cell>
        </row>
        <row r="3263">
          <cell r="A3263">
            <v>39982</v>
          </cell>
          <cell r="B3263">
            <v>108</v>
          </cell>
          <cell r="C3263">
            <v>1831.95343679749</v>
          </cell>
        </row>
        <row r="3264">
          <cell r="A3264">
            <v>39983</v>
          </cell>
          <cell r="B3264">
            <v>108</v>
          </cell>
          <cell r="C3264">
            <v>1832.2526057489001</v>
          </cell>
        </row>
        <row r="3265">
          <cell r="A3265">
            <v>39984</v>
          </cell>
          <cell r="B3265">
            <v>108</v>
          </cell>
          <cell r="C3265">
            <v>1832.2526057489001</v>
          </cell>
        </row>
        <row r="3266">
          <cell r="A3266">
            <v>39985</v>
          </cell>
          <cell r="B3266">
            <v>108</v>
          </cell>
          <cell r="C3266">
            <v>1832.2526057489001</v>
          </cell>
        </row>
        <row r="3267">
          <cell r="A3267">
            <v>39986</v>
          </cell>
          <cell r="B3267">
            <v>108</v>
          </cell>
          <cell r="C3267">
            <v>1832.5518235563891</v>
          </cell>
        </row>
        <row r="3268">
          <cell r="A3268">
            <v>39987</v>
          </cell>
          <cell r="B3268">
            <v>108</v>
          </cell>
          <cell r="C3268">
            <v>1832.8510902279352</v>
          </cell>
        </row>
        <row r="3269">
          <cell r="A3269">
            <v>39988</v>
          </cell>
          <cell r="B3269">
            <v>108</v>
          </cell>
          <cell r="C3269">
            <v>1833.1504057715185</v>
          </cell>
        </row>
        <row r="3270">
          <cell r="A3270">
            <v>39989</v>
          </cell>
          <cell r="B3270">
            <v>108</v>
          </cell>
          <cell r="C3270">
            <v>1833.44977019512</v>
          </cell>
        </row>
        <row r="3271">
          <cell r="A3271">
            <v>39990</v>
          </cell>
          <cell r="B3271">
            <v>108</v>
          </cell>
          <cell r="C3271">
            <v>1833.7491835067221</v>
          </cell>
        </row>
        <row r="3272">
          <cell r="A3272">
            <v>39991</v>
          </cell>
          <cell r="B3272">
            <v>108</v>
          </cell>
          <cell r="C3272">
            <v>1833.7491835067221</v>
          </cell>
        </row>
        <row r="3273">
          <cell r="A3273">
            <v>39992</v>
          </cell>
          <cell r="B3273">
            <v>108</v>
          </cell>
          <cell r="C3273">
            <v>1833.7491835067221</v>
          </cell>
        </row>
        <row r="3274">
          <cell r="A3274">
            <v>39993</v>
          </cell>
          <cell r="B3274">
            <v>108</v>
          </cell>
          <cell r="C3274">
            <v>1834.0486457143086</v>
          </cell>
        </row>
        <row r="3275">
          <cell r="A3275">
            <v>39994</v>
          </cell>
          <cell r="B3275">
            <v>108</v>
          </cell>
          <cell r="C3275">
            <v>1834.3481568258642</v>
          </cell>
        </row>
        <row r="3276">
          <cell r="A3276">
            <v>39995</v>
          </cell>
          <cell r="B3276">
            <v>108</v>
          </cell>
          <cell r="C3276">
            <v>1834.6477168493755</v>
          </cell>
        </row>
        <row r="3277">
          <cell r="A3277">
            <v>39996</v>
          </cell>
          <cell r="B3277">
            <v>108</v>
          </cell>
          <cell r="C3277">
            <v>1834.94732579283</v>
          </cell>
        </row>
        <row r="3278">
          <cell r="A3278">
            <v>39997</v>
          </cell>
          <cell r="B3278">
            <v>108</v>
          </cell>
          <cell r="C3278">
            <v>1835.2469836642167</v>
          </cell>
        </row>
        <row r="3279">
          <cell r="A3279">
            <v>39998</v>
          </cell>
          <cell r="B3279">
            <v>108</v>
          </cell>
          <cell r="C3279">
            <v>1835.2469836642167</v>
          </cell>
        </row>
        <row r="3280">
          <cell r="A3280">
            <v>39999</v>
          </cell>
          <cell r="B3280">
            <v>108</v>
          </cell>
          <cell r="C3280">
            <v>1835.2469836642167</v>
          </cell>
        </row>
        <row r="3281">
          <cell r="A3281">
            <v>40000</v>
          </cell>
          <cell r="B3281">
            <v>108</v>
          </cell>
          <cell r="C3281">
            <v>1835.5466904715258</v>
          </cell>
        </row>
        <row r="3282">
          <cell r="A3282">
            <v>40001</v>
          </cell>
          <cell r="B3282">
            <v>108</v>
          </cell>
          <cell r="C3282">
            <v>1835.8464462227487</v>
          </cell>
        </row>
        <row r="3283">
          <cell r="A3283">
            <v>40002</v>
          </cell>
          <cell r="B3283">
            <v>108</v>
          </cell>
          <cell r="C3283">
            <v>1836.1462509258783</v>
          </cell>
        </row>
        <row r="3284">
          <cell r="A3284">
            <v>40003</v>
          </cell>
          <cell r="B3284">
            <v>108</v>
          </cell>
          <cell r="C3284">
            <v>1836.4461045889088</v>
          </cell>
        </row>
        <row r="3285">
          <cell r="A3285">
            <v>40004</v>
          </cell>
          <cell r="B3285">
            <v>108</v>
          </cell>
          <cell r="C3285">
            <v>1836.7460072198357</v>
          </cell>
        </row>
        <row r="3286">
          <cell r="A3286">
            <v>40005</v>
          </cell>
          <cell r="B3286">
            <v>108</v>
          </cell>
          <cell r="C3286">
            <v>1836.7460072198357</v>
          </cell>
        </row>
        <row r="3287">
          <cell r="A3287">
            <v>40006</v>
          </cell>
          <cell r="B3287">
            <v>108</v>
          </cell>
          <cell r="C3287">
            <v>1836.7460072198357</v>
          </cell>
        </row>
        <row r="3288">
          <cell r="A3288">
            <v>40007</v>
          </cell>
          <cell r="B3288">
            <v>108</v>
          </cell>
          <cell r="C3288">
            <v>1837.0459588266556</v>
          </cell>
        </row>
        <row r="3289">
          <cell r="A3289">
            <v>40008</v>
          </cell>
          <cell r="B3289">
            <v>108</v>
          </cell>
          <cell r="C3289">
            <v>1837.3459594173667</v>
          </cell>
        </row>
        <row r="3290">
          <cell r="A3290">
            <v>40009</v>
          </cell>
          <cell r="B3290">
            <v>108</v>
          </cell>
          <cell r="C3290">
            <v>1837.6460089999682</v>
          </cell>
        </row>
        <row r="3291">
          <cell r="A3291">
            <v>40010</v>
          </cell>
          <cell r="B3291">
            <v>109</v>
          </cell>
          <cell r="C3291">
            <v>1837.8462209773365</v>
          </cell>
        </row>
        <row r="3292">
          <cell r="A3292">
            <v>40011</v>
          </cell>
          <cell r="B3292">
            <v>109</v>
          </cell>
          <cell r="C3292">
            <v>1838.0464547678482</v>
          </cell>
        </row>
        <row r="3293">
          <cell r="A3293">
            <v>40012</v>
          </cell>
          <cell r="B3293">
            <v>109</v>
          </cell>
          <cell r="C3293">
            <v>1838.0464547678482</v>
          </cell>
        </row>
        <row r="3294">
          <cell r="A3294">
            <v>40013</v>
          </cell>
          <cell r="B3294">
            <v>109</v>
          </cell>
          <cell r="C3294">
            <v>1838.0464547678482</v>
          </cell>
        </row>
        <row r="3295">
          <cell r="A3295">
            <v>40014</v>
          </cell>
          <cell r="B3295">
            <v>109</v>
          </cell>
          <cell r="C3295">
            <v>1838.24671037388</v>
          </cell>
        </row>
        <row r="3296">
          <cell r="A3296">
            <v>40015</v>
          </cell>
          <cell r="B3296">
            <v>109</v>
          </cell>
          <cell r="C3296">
            <v>1838.4469877978083</v>
          </cell>
        </row>
        <row r="3297">
          <cell r="A3297">
            <v>40016</v>
          </cell>
          <cell r="B3297">
            <v>109</v>
          </cell>
          <cell r="C3297">
            <v>1838.6472870420105</v>
          </cell>
        </row>
        <row r="3298">
          <cell r="A3298">
            <v>40017</v>
          </cell>
          <cell r="B3298">
            <v>109</v>
          </cell>
          <cell r="C3298">
            <v>1838.8476081088638</v>
          </cell>
        </row>
        <row r="3299">
          <cell r="A3299">
            <v>40018</v>
          </cell>
          <cell r="B3299">
            <v>109</v>
          </cell>
          <cell r="C3299">
            <v>1839.0479510007458</v>
          </cell>
        </row>
        <row r="3300">
          <cell r="A3300">
            <v>40019</v>
          </cell>
          <cell r="B3300">
            <v>109</v>
          </cell>
          <cell r="C3300">
            <v>1839.0479510007458</v>
          </cell>
        </row>
        <row r="3301">
          <cell r="A3301">
            <v>40020</v>
          </cell>
          <cell r="B3301">
            <v>109</v>
          </cell>
          <cell r="C3301">
            <v>1839.0479510007458</v>
          </cell>
        </row>
        <row r="3302">
          <cell r="A3302">
            <v>40021</v>
          </cell>
          <cell r="B3302">
            <v>109</v>
          </cell>
          <cell r="C3302">
            <v>1839.2483157200345</v>
          </cell>
        </row>
        <row r="3303">
          <cell r="A3303">
            <v>40022</v>
          </cell>
          <cell r="B3303">
            <v>109</v>
          </cell>
          <cell r="C3303">
            <v>1839.4487022691078</v>
          </cell>
        </row>
        <row r="3304">
          <cell r="A3304">
            <v>40023</v>
          </cell>
          <cell r="B3304">
            <v>109</v>
          </cell>
          <cell r="C3304">
            <v>1839.649110650344</v>
          </cell>
        </row>
        <row r="3305">
          <cell r="A3305">
            <v>40024</v>
          </cell>
          <cell r="B3305">
            <v>109</v>
          </cell>
          <cell r="C3305">
            <v>1839.849540866122</v>
          </cell>
        </row>
        <row r="3306">
          <cell r="A3306">
            <v>40025</v>
          </cell>
          <cell r="B3306">
            <v>109</v>
          </cell>
          <cell r="C3306">
            <v>1840.0499929188204</v>
          </cell>
        </row>
        <row r="3307">
          <cell r="A3307">
            <v>40026</v>
          </cell>
          <cell r="B3307">
            <v>109</v>
          </cell>
          <cell r="C3307">
            <v>1840.0499929188204</v>
          </cell>
        </row>
        <row r="3308">
          <cell r="A3308">
            <v>40027</v>
          </cell>
          <cell r="B3308">
            <v>109</v>
          </cell>
          <cell r="C3308">
            <v>1840.0499929188204</v>
          </cell>
        </row>
        <row r="3309">
          <cell r="A3309">
            <v>40028</v>
          </cell>
          <cell r="B3309">
            <v>109</v>
          </cell>
          <cell r="C3309">
            <v>1840.2504668108186</v>
          </cell>
        </row>
        <row r="3310">
          <cell r="A3310">
            <v>40029</v>
          </cell>
          <cell r="B3310">
            <v>109</v>
          </cell>
          <cell r="C3310">
            <v>1840.4509625444957</v>
          </cell>
        </row>
        <row r="3311">
          <cell r="A3311">
            <v>40030</v>
          </cell>
          <cell r="B3311">
            <v>109</v>
          </cell>
          <cell r="C3311">
            <v>1840.6514801222315</v>
          </cell>
        </row>
        <row r="3312">
          <cell r="A3312">
            <v>40031</v>
          </cell>
          <cell r="B3312">
            <v>109</v>
          </cell>
          <cell r="C3312">
            <v>1840.8520195464059</v>
          </cell>
        </row>
        <row r="3313">
          <cell r="A3313">
            <v>40032</v>
          </cell>
          <cell r="B3313">
            <v>109</v>
          </cell>
          <cell r="C3313">
            <v>1841.0525808193991</v>
          </cell>
        </row>
        <row r="3314">
          <cell r="A3314">
            <v>40033</v>
          </cell>
          <cell r="B3314">
            <v>109</v>
          </cell>
          <cell r="C3314">
            <v>1841.0525808193991</v>
          </cell>
        </row>
        <row r="3315">
          <cell r="A3315">
            <v>40034</v>
          </cell>
          <cell r="B3315">
            <v>109</v>
          </cell>
          <cell r="C3315">
            <v>1841.0525808193991</v>
          </cell>
        </row>
        <row r="3316">
          <cell r="A3316">
            <v>40035</v>
          </cell>
          <cell r="B3316">
            <v>109</v>
          </cell>
          <cell r="C3316">
            <v>1841.2531639435915</v>
          </cell>
        </row>
        <row r="3317">
          <cell r="A3317">
            <v>40036</v>
          </cell>
          <cell r="B3317">
            <v>109</v>
          </cell>
          <cell r="C3317">
            <v>1841.4537689213639</v>
          </cell>
        </row>
        <row r="3318">
          <cell r="A3318">
            <v>40037</v>
          </cell>
          <cell r="B3318">
            <v>109</v>
          </cell>
          <cell r="C3318">
            <v>1841.6543957550971</v>
          </cell>
        </row>
        <row r="3319">
          <cell r="A3319">
            <v>40038</v>
          </cell>
          <cell r="B3319">
            <v>109</v>
          </cell>
          <cell r="C3319">
            <v>1841.8550444471725</v>
          </cell>
        </row>
        <row r="3320">
          <cell r="A3320">
            <v>40039</v>
          </cell>
          <cell r="B3320">
            <v>109</v>
          </cell>
          <cell r="C3320">
            <v>1842.0557149999713</v>
          </cell>
        </row>
        <row r="3321">
          <cell r="A3321">
            <v>40040</v>
          </cell>
          <cell r="B3321">
            <v>109</v>
          </cell>
          <cell r="C3321">
            <v>1842.0557149999713</v>
          </cell>
        </row>
        <row r="3322">
          <cell r="A3322">
            <v>40041</v>
          </cell>
          <cell r="B3322">
            <v>110</v>
          </cell>
          <cell r="C3322">
            <v>1842.0557149999713</v>
          </cell>
        </row>
        <row r="3323">
          <cell r="A3323">
            <v>40042</v>
          </cell>
          <cell r="B3323">
            <v>110</v>
          </cell>
          <cell r="C3323">
            <v>1842.1871573555916</v>
          </cell>
        </row>
        <row r="3324">
          <cell r="A3324">
            <v>40043</v>
          </cell>
          <cell r="B3324">
            <v>110</v>
          </cell>
          <cell r="C3324">
            <v>1842.3186090904574</v>
          </cell>
        </row>
        <row r="3325">
          <cell r="A3325">
            <v>40044</v>
          </cell>
          <cell r="B3325">
            <v>110</v>
          </cell>
          <cell r="C3325">
            <v>1842.450070205238</v>
          </cell>
        </row>
        <row r="3326">
          <cell r="A3326">
            <v>40045</v>
          </cell>
          <cell r="B3326">
            <v>110</v>
          </cell>
          <cell r="C3326">
            <v>1842.5815407006028</v>
          </cell>
        </row>
        <row r="3327">
          <cell r="A3327">
            <v>40046</v>
          </cell>
          <cell r="B3327">
            <v>110</v>
          </cell>
          <cell r="C3327">
            <v>1842.713020577221</v>
          </cell>
        </row>
        <row r="3328">
          <cell r="A3328">
            <v>40047</v>
          </cell>
          <cell r="B3328">
            <v>110</v>
          </cell>
          <cell r="C3328">
            <v>1842.713020577221</v>
          </cell>
        </row>
        <row r="3329">
          <cell r="A3329">
            <v>40048</v>
          </cell>
          <cell r="B3329">
            <v>110</v>
          </cell>
          <cell r="C3329">
            <v>1842.713020577221</v>
          </cell>
        </row>
        <row r="3330">
          <cell r="A3330">
            <v>40049</v>
          </cell>
          <cell r="B3330">
            <v>110</v>
          </cell>
          <cell r="C3330">
            <v>1842.844509835762</v>
          </cell>
        </row>
        <row r="3331">
          <cell r="A3331">
            <v>40050</v>
          </cell>
          <cell r="B3331">
            <v>110</v>
          </cell>
          <cell r="C3331">
            <v>1842.9760084768955</v>
          </cell>
        </row>
        <row r="3332">
          <cell r="A3332">
            <v>40051</v>
          </cell>
          <cell r="B3332">
            <v>110</v>
          </cell>
          <cell r="C3332">
            <v>1843.1075165012908</v>
          </cell>
        </row>
        <row r="3333">
          <cell r="A3333">
            <v>40052</v>
          </cell>
          <cell r="B3333">
            <v>110</v>
          </cell>
          <cell r="C3333">
            <v>1843.2390339096175</v>
          </cell>
        </row>
        <row r="3334">
          <cell r="A3334">
            <v>40053</v>
          </cell>
          <cell r="B3334">
            <v>110</v>
          </cell>
          <cell r="C3334">
            <v>1843.3705607025454</v>
          </cell>
        </row>
        <row r="3335">
          <cell r="A3335">
            <v>40054</v>
          </cell>
          <cell r="B3335">
            <v>110</v>
          </cell>
          <cell r="C3335">
            <v>1843.3705607025454</v>
          </cell>
        </row>
        <row r="3336">
          <cell r="A3336">
            <v>40055</v>
          </cell>
          <cell r="B3336">
            <v>110</v>
          </cell>
          <cell r="C3336">
            <v>1843.3705607025454</v>
          </cell>
        </row>
        <row r="3337">
          <cell r="A3337">
            <v>40056</v>
          </cell>
          <cell r="B3337">
            <v>110</v>
          </cell>
          <cell r="C3337">
            <v>1843.5020968807439</v>
          </cell>
        </row>
        <row r="3338">
          <cell r="A3338">
            <v>40057</v>
          </cell>
          <cell r="B3338">
            <v>110</v>
          </cell>
          <cell r="C3338">
            <v>1843.6336424448828</v>
          </cell>
        </row>
        <row r="3339">
          <cell r="A3339">
            <v>40058</v>
          </cell>
          <cell r="B3339">
            <v>110</v>
          </cell>
          <cell r="C3339">
            <v>1843.7651973956317</v>
          </cell>
        </row>
        <row r="3340">
          <cell r="A3340">
            <v>40059</v>
          </cell>
          <cell r="B3340">
            <v>110</v>
          </cell>
          <cell r="C3340">
            <v>1843.8967617336607</v>
          </cell>
        </row>
        <row r="3341">
          <cell r="A3341">
            <v>40060</v>
          </cell>
          <cell r="B3341">
            <v>110</v>
          </cell>
          <cell r="C3341">
            <v>1844.0283354596393</v>
          </cell>
        </row>
        <row r="3342">
          <cell r="A3342">
            <v>40061</v>
          </cell>
          <cell r="B3342">
            <v>110</v>
          </cell>
          <cell r="C3342">
            <v>1844.0283354596393</v>
          </cell>
        </row>
        <row r="3343">
          <cell r="A3343">
            <v>40062</v>
          </cell>
          <cell r="B3343">
            <v>110</v>
          </cell>
          <cell r="C3343">
            <v>1844.0283354596393</v>
          </cell>
        </row>
        <row r="3344">
          <cell r="A3344">
            <v>40063</v>
          </cell>
          <cell r="B3344">
            <v>110</v>
          </cell>
          <cell r="C3344">
            <v>1844.0283354596393</v>
          </cell>
        </row>
        <row r="3345">
          <cell r="A3345">
            <v>40064</v>
          </cell>
          <cell r="B3345">
            <v>110</v>
          </cell>
          <cell r="C3345">
            <v>1844.1599185742375</v>
          </cell>
        </row>
        <row r="3346">
          <cell r="A3346">
            <v>40065</v>
          </cell>
          <cell r="B3346">
            <v>110</v>
          </cell>
          <cell r="C3346">
            <v>1844.2915110781255</v>
          </cell>
        </row>
        <row r="3347">
          <cell r="A3347">
            <v>40066</v>
          </cell>
          <cell r="B3347">
            <v>110</v>
          </cell>
          <cell r="C3347">
            <v>1844.4231129719728</v>
          </cell>
        </row>
        <row r="3348">
          <cell r="A3348">
            <v>40067</v>
          </cell>
          <cell r="B3348">
            <v>110</v>
          </cell>
          <cell r="C3348">
            <v>1844.5547242564498</v>
          </cell>
        </row>
        <row r="3349">
          <cell r="A3349">
            <v>40068</v>
          </cell>
          <cell r="B3349">
            <v>110</v>
          </cell>
          <cell r="C3349">
            <v>1844.5547242564498</v>
          </cell>
        </row>
        <row r="3350">
          <cell r="A3350">
            <v>40069</v>
          </cell>
          <cell r="B3350">
            <v>110</v>
          </cell>
          <cell r="C3350">
            <v>1844.5547242564498</v>
          </cell>
        </row>
        <row r="3351">
          <cell r="A3351">
            <v>40070</v>
          </cell>
          <cell r="B3351">
            <v>110</v>
          </cell>
          <cell r="C3351">
            <v>1844.6863449322266</v>
          </cell>
        </row>
        <row r="3352">
          <cell r="A3352">
            <v>40071</v>
          </cell>
          <cell r="B3352">
            <v>110</v>
          </cell>
          <cell r="C3352">
            <v>1844.8179749999731</v>
          </cell>
        </row>
        <row r="3353">
          <cell r="A3353">
            <v>40072</v>
          </cell>
          <cell r="B3353">
            <v>111</v>
          </cell>
          <cell r="C3353">
            <v>1845.0286051507546</v>
          </cell>
        </row>
        <row r="3354">
          <cell r="A3354">
            <v>40073</v>
          </cell>
          <cell r="B3354">
            <v>111</v>
          </cell>
          <cell r="C3354">
            <v>1845.2392593500119</v>
          </cell>
        </row>
        <row r="3355">
          <cell r="A3355">
            <v>40074</v>
          </cell>
          <cell r="B3355">
            <v>111</v>
          </cell>
          <cell r="C3355">
            <v>1845.4499376004906</v>
          </cell>
        </row>
        <row r="3356">
          <cell r="A3356">
            <v>40075</v>
          </cell>
          <cell r="B3356">
            <v>111</v>
          </cell>
          <cell r="C3356">
            <v>1845.4499376004906</v>
          </cell>
        </row>
        <row r="3357">
          <cell r="A3357">
            <v>40076</v>
          </cell>
          <cell r="B3357">
            <v>111</v>
          </cell>
          <cell r="C3357">
            <v>1845.4499376004906</v>
          </cell>
        </row>
        <row r="3358">
          <cell r="A3358">
            <v>40077</v>
          </cell>
          <cell r="B3358">
            <v>111</v>
          </cell>
          <cell r="C3358">
            <v>1845.6606399049367</v>
          </cell>
        </row>
        <row r="3359">
          <cell r="A3359">
            <v>40078</v>
          </cell>
          <cell r="B3359">
            <v>111</v>
          </cell>
          <cell r="C3359">
            <v>1845.8713662660969</v>
          </cell>
        </row>
        <row r="3360">
          <cell r="A3360">
            <v>40079</v>
          </cell>
          <cell r="B3360">
            <v>111</v>
          </cell>
          <cell r="C3360">
            <v>1846.0821166867174</v>
          </cell>
        </row>
        <row r="3361">
          <cell r="A3361">
            <v>40080</v>
          </cell>
          <cell r="B3361">
            <v>111</v>
          </cell>
          <cell r="C3361">
            <v>1846.2928911695456</v>
          </cell>
        </row>
        <row r="3362">
          <cell r="A3362">
            <v>40081</v>
          </cell>
          <cell r="B3362">
            <v>111</v>
          </cell>
          <cell r="C3362">
            <v>1846.5036897173284</v>
          </cell>
        </row>
        <row r="3363">
          <cell r="A3363">
            <v>40082</v>
          </cell>
          <cell r="B3363">
            <v>111</v>
          </cell>
          <cell r="C3363">
            <v>1846.5036897173284</v>
          </cell>
        </row>
        <row r="3364">
          <cell r="A3364">
            <v>40083</v>
          </cell>
          <cell r="B3364">
            <v>111</v>
          </cell>
          <cell r="C3364">
            <v>1846.5036897173284</v>
          </cell>
        </row>
        <row r="3365">
          <cell r="A3365">
            <v>40084</v>
          </cell>
          <cell r="B3365">
            <v>111</v>
          </cell>
          <cell r="C3365">
            <v>1846.7145123328137</v>
          </cell>
        </row>
        <row r="3366">
          <cell r="A3366">
            <v>40085</v>
          </cell>
          <cell r="B3366">
            <v>111</v>
          </cell>
          <cell r="C3366">
            <v>1846.9253590187491</v>
          </cell>
        </row>
        <row r="3367">
          <cell r="A3367">
            <v>40086</v>
          </cell>
          <cell r="B3367">
            <v>111</v>
          </cell>
          <cell r="C3367">
            <v>1847.136229777883</v>
          </cell>
        </row>
        <row r="3368">
          <cell r="A3368">
            <v>40087</v>
          </cell>
          <cell r="B3368">
            <v>111</v>
          </cell>
          <cell r="C3368">
            <v>1847.3471246129641</v>
          </cell>
        </row>
        <row r="3369">
          <cell r="A3369">
            <v>40088</v>
          </cell>
          <cell r="B3369">
            <v>111</v>
          </cell>
          <cell r="C3369">
            <v>1847.5580435267409</v>
          </cell>
        </row>
        <row r="3370">
          <cell r="A3370">
            <v>40089</v>
          </cell>
          <cell r="B3370">
            <v>111</v>
          </cell>
          <cell r="C3370">
            <v>1847.5580435267409</v>
          </cell>
        </row>
        <row r="3371">
          <cell r="A3371">
            <v>40090</v>
          </cell>
          <cell r="B3371">
            <v>111</v>
          </cell>
          <cell r="C3371">
            <v>1847.5580435267409</v>
          </cell>
        </row>
        <row r="3372">
          <cell r="A3372">
            <v>40091</v>
          </cell>
          <cell r="B3372">
            <v>111</v>
          </cell>
          <cell r="C3372">
            <v>1847.7689865219627</v>
          </cell>
        </row>
        <row r="3373">
          <cell r="A3373">
            <v>40092</v>
          </cell>
          <cell r="B3373">
            <v>111</v>
          </cell>
          <cell r="C3373">
            <v>1847.9799536013788</v>
          </cell>
        </row>
        <row r="3374">
          <cell r="A3374">
            <v>40093</v>
          </cell>
          <cell r="B3374">
            <v>111</v>
          </cell>
          <cell r="C3374">
            <v>1848.1909447677394</v>
          </cell>
        </row>
        <row r="3375">
          <cell r="A3375">
            <v>40094</v>
          </cell>
          <cell r="B3375">
            <v>111</v>
          </cell>
          <cell r="C3375">
            <v>1848.4019600237943</v>
          </cell>
        </row>
        <row r="3376">
          <cell r="A3376">
            <v>40095</v>
          </cell>
          <cell r="B3376">
            <v>111</v>
          </cell>
          <cell r="C3376">
            <v>1848.6129993722941</v>
          </cell>
        </row>
        <row r="3377">
          <cell r="A3377">
            <v>40096</v>
          </cell>
          <cell r="B3377">
            <v>111</v>
          </cell>
          <cell r="C3377">
            <v>1848.6129993722941</v>
          </cell>
        </row>
        <row r="3378">
          <cell r="A3378">
            <v>40097</v>
          </cell>
          <cell r="B3378">
            <v>111</v>
          </cell>
          <cell r="C3378">
            <v>1848.6129993722941</v>
          </cell>
        </row>
        <row r="3379">
          <cell r="A3379">
            <v>40098</v>
          </cell>
          <cell r="B3379">
            <v>111</v>
          </cell>
          <cell r="C3379">
            <v>1848.6129993722941</v>
          </cell>
        </row>
        <row r="3380">
          <cell r="A3380">
            <v>40099</v>
          </cell>
          <cell r="B3380">
            <v>111</v>
          </cell>
          <cell r="C3380">
            <v>1848.8240628159892</v>
          </cell>
        </row>
        <row r="3381">
          <cell r="A3381">
            <v>40100</v>
          </cell>
          <cell r="B3381">
            <v>111</v>
          </cell>
          <cell r="C3381">
            <v>1849.035150357631</v>
          </cell>
        </row>
        <row r="3382">
          <cell r="A3382">
            <v>40101</v>
          </cell>
          <cell r="B3382">
            <v>111</v>
          </cell>
          <cell r="C3382">
            <v>1849.2462619999706</v>
          </cell>
        </row>
        <row r="3383">
          <cell r="A3383">
            <v>40102</v>
          </cell>
          <cell r="B3383">
            <v>112</v>
          </cell>
          <cell r="C3383">
            <v>1849.504802772303</v>
          </cell>
        </row>
        <row r="3384">
          <cell r="A3384">
            <v>40103</v>
          </cell>
          <cell r="B3384">
            <v>112</v>
          </cell>
          <cell r="C3384">
            <v>1849.504802772303</v>
          </cell>
        </row>
        <row r="3385">
          <cell r="A3385">
            <v>40104</v>
          </cell>
          <cell r="B3385">
            <v>112</v>
          </cell>
          <cell r="C3385">
            <v>1849.504802772303</v>
          </cell>
        </row>
        <row r="3386">
          <cell r="A3386">
            <v>40105</v>
          </cell>
          <cell r="B3386">
            <v>112</v>
          </cell>
          <cell r="C3386">
            <v>1849.7633796908926</v>
          </cell>
        </row>
        <row r="3387">
          <cell r="A3387">
            <v>40106</v>
          </cell>
          <cell r="B3387">
            <v>112</v>
          </cell>
          <cell r="C3387">
            <v>1850.021992760793</v>
          </cell>
        </row>
        <row r="3388">
          <cell r="A3388">
            <v>40107</v>
          </cell>
          <cell r="B3388">
            <v>112</v>
          </cell>
          <cell r="C3388">
            <v>1850.2806419870583</v>
          </cell>
        </row>
        <row r="3389">
          <cell r="A3389">
            <v>40108</v>
          </cell>
          <cell r="B3389">
            <v>112</v>
          </cell>
          <cell r="C3389">
            <v>1850.5393273747436</v>
          </cell>
        </row>
        <row r="3390">
          <cell r="A3390">
            <v>40109</v>
          </cell>
          <cell r="B3390">
            <v>112</v>
          </cell>
          <cell r="C3390">
            <v>1850.7980489289046</v>
          </cell>
        </row>
        <row r="3391">
          <cell r="A3391">
            <v>40110</v>
          </cell>
          <cell r="B3391">
            <v>112</v>
          </cell>
          <cell r="C3391">
            <v>1850.7980489289046</v>
          </cell>
        </row>
        <row r="3392">
          <cell r="A3392">
            <v>40111</v>
          </cell>
          <cell r="B3392">
            <v>112</v>
          </cell>
          <cell r="C3392">
            <v>1850.7980489289046</v>
          </cell>
        </row>
        <row r="3393">
          <cell r="A3393">
            <v>40112</v>
          </cell>
          <cell r="B3393">
            <v>112</v>
          </cell>
          <cell r="C3393">
            <v>1851.0568066545977</v>
          </cell>
        </row>
        <row r="3394">
          <cell r="A3394">
            <v>40113</v>
          </cell>
          <cell r="B3394">
            <v>112</v>
          </cell>
          <cell r="C3394">
            <v>1851.3156005568799</v>
          </cell>
        </row>
        <row r="3395">
          <cell r="A3395">
            <v>40114</v>
          </cell>
          <cell r="B3395">
            <v>112</v>
          </cell>
          <cell r="C3395">
            <v>1851.5744306408089</v>
          </cell>
        </row>
        <row r="3396">
          <cell r="A3396">
            <v>40115</v>
          </cell>
          <cell r="B3396">
            <v>112</v>
          </cell>
          <cell r="C3396">
            <v>1851.8332969114435</v>
          </cell>
        </row>
        <row r="3397">
          <cell r="A3397">
            <v>40116</v>
          </cell>
          <cell r="B3397">
            <v>112</v>
          </cell>
          <cell r="C3397">
            <v>1852.0921993738427</v>
          </cell>
        </row>
        <row r="3398">
          <cell r="A3398">
            <v>40117</v>
          </cell>
          <cell r="B3398">
            <v>112</v>
          </cell>
          <cell r="C3398">
            <v>1852.0921993738427</v>
          </cell>
        </row>
        <row r="3399">
          <cell r="A3399">
            <v>40118</v>
          </cell>
          <cell r="B3399">
            <v>112</v>
          </cell>
          <cell r="C3399">
            <v>1852.0921993738427</v>
          </cell>
        </row>
        <row r="3400">
          <cell r="A3400">
            <v>40119</v>
          </cell>
          <cell r="B3400">
            <v>112</v>
          </cell>
          <cell r="C3400">
            <v>1852.0921993738427</v>
          </cell>
        </row>
        <row r="3401">
          <cell r="A3401">
            <v>40120</v>
          </cell>
          <cell r="B3401">
            <v>112</v>
          </cell>
          <cell r="C3401">
            <v>1852.3511380330667</v>
          </cell>
        </row>
        <row r="3402">
          <cell r="A3402">
            <v>40121</v>
          </cell>
          <cell r="B3402">
            <v>112</v>
          </cell>
          <cell r="C3402">
            <v>1852.6101128941759</v>
          </cell>
        </row>
        <row r="3403">
          <cell r="A3403">
            <v>40122</v>
          </cell>
          <cell r="B3403">
            <v>112</v>
          </cell>
          <cell r="C3403">
            <v>1852.8691239622317</v>
          </cell>
        </row>
        <row r="3404">
          <cell r="A3404">
            <v>40123</v>
          </cell>
          <cell r="B3404">
            <v>112</v>
          </cell>
          <cell r="C3404">
            <v>1853.128171242296</v>
          </cell>
        </row>
        <row r="3405">
          <cell r="A3405">
            <v>40124</v>
          </cell>
          <cell r="B3405">
            <v>112</v>
          </cell>
          <cell r="C3405">
            <v>1853.128171242296</v>
          </cell>
        </row>
        <row r="3406">
          <cell r="A3406">
            <v>40125</v>
          </cell>
          <cell r="B3406">
            <v>112</v>
          </cell>
          <cell r="C3406">
            <v>1853.128171242296</v>
          </cell>
        </row>
        <row r="3407">
          <cell r="A3407">
            <v>40126</v>
          </cell>
          <cell r="B3407">
            <v>112</v>
          </cell>
          <cell r="C3407">
            <v>1853.3872547394317</v>
          </cell>
        </row>
        <row r="3408">
          <cell r="A3408">
            <v>40127</v>
          </cell>
          <cell r="B3408">
            <v>112</v>
          </cell>
          <cell r="C3408">
            <v>1853.6463744587022</v>
          </cell>
        </row>
        <row r="3409">
          <cell r="A3409">
            <v>40128</v>
          </cell>
          <cell r="B3409">
            <v>112</v>
          </cell>
          <cell r="C3409">
            <v>1853.9055304051717</v>
          </cell>
        </row>
        <row r="3410">
          <cell r="A3410">
            <v>40129</v>
          </cell>
          <cell r="B3410">
            <v>112</v>
          </cell>
          <cell r="C3410">
            <v>1854.1647225839051</v>
          </cell>
        </row>
        <row r="3411">
          <cell r="A3411">
            <v>40130</v>
          </cell>
          <cell r="B3411">
            <v>112</v>
          </cell>
          <cell r="C3411">
            <v>1854.4239509999679</v>
          </cell>
        </row>
        <row r="3412">
          <cell r="A3412">
            <v>40131</v>
          </cell>
          <cell r="B3412">
            <v>112</v>
          </cell>
          <cell r="C3412">
            <v>1854.4239509999679</v>
          </cell>
        </row>
        <row r="3413">
          <cell r="A3413">
            <v>40132</v>
          </cell>
          <cell r="B3413">
            <v>112</v>
          </cell>
          <cell r="C3413">
            <v>1854.4239509999679</v>
          </cell>
        </row>
        <row r="3414">
          <cell r="A3414">
            <v>40133</v>
          </cell>
          <cell r="B3414">
            <v>113</v>
          </cell>
          <cell r="C3414">
            <v>1854.7689808381399</v>
          </cell>
        </row>
        <row r="3415">
          <cell r="A3415">
            <v>40134</v>
          </cell>
          <cell r="B3415">
            <v>113</v>
          </cell>
          <cell r="C3415">
            <v>1855.1140748717669</v>
          </cell>
        </row>
        <row r="3416">
          <cell r="A3416">
            <v>40135</v>
          </cell>
          <cell r="B3416">
            <v>113</v>
          </cell>
          <cell r="C3416">
            <v>1855.4592331127928</v>
          </cell>
        </row>
        <row r="3417">
          <cell r="A3417">
            <v>40136</v>
          </cell>
          <cell r="B3417">
            <v>113</v>
          </cell>
          <cell r="C3417">
            <v>1855.8044555731642</v>
          </cell>
        </row>
        <row r="3418">
          <cell r="A3418">
            <v>40137</v>
          </cell>
          <cell r="B3418">
            <v>113</v>
          </cell>
          <cell r="C3418">
            <v>1856.1497422648292</v>
          </cell>
        </row>
        <row r="3419">
          <cell r="A3419">
            <v>40138</v>
          </cell>
          <cell r="B3419">
            <v>113</v>
          </cell>
          <cell r="C3419">
            <v>1856.1497422648292</v>
          </cell>
        </row>
        <row r="3420">
          <cell r="A3420">
            <v>40139</v>
          </cell>
          <cell r="B3420">
            <v>113</v>
          </cell>
          <cell r="C3420">
            <v>1856.1497422648292</v>
          </cell>
        </row>
        <row r="3421">
          <cell r="A3421">
            <v>40140</v>
          </cell>
          <cell r="B3421">
            <v>113</v>
          </cell>
          <cell r="C3421">
            <v>1856.4950931997389</v>
          </cell>
        </row>
        <row r="3422">
          <cell r="A3422">
            <v>40141</v>
          </cell>
          <cell r="B3422">
            <v>113</v>
          </cell>
          <cell r="C3422">
            <v>1856.840508389846</v>
          </cell>
        </row>
        <row r="3423">
          <cell r="A3423">
            <v>40142</v>
          </cell>
          <cell r="B3423">
            <v>113</v>
          </cell>
          <cell r="C3423">
            <v>1857.1859878471057</v>
          </cell>
        </row>
        <row r="3424">
          <cell r="A3424">
            <v>40143</v>
          </cell>
          <cell r="B3424">
            <v>113</v>
          </cell>
          <cell r="C3424">
            <v>1857.5315315834755</v>
          </cell>
        </row>
        <row r="3425">
          <cell r="A3425">
            <v>40144</v>
          </cell>
          <cell r="B3425">
            <v>113</v>
          </cell>
          <cell r="C3425">
            <v>1857.877139610915</v>
          </cell>
        </row>
        <row r="3426">
          <cell r="A3426">
            <v>40145</v>
          </cell>
          <cell r="B3426">
            <v>113</v>
          </cell>
          <cell r="C3426">
            <v>1857.877139610915</v>
          </cell>
        </row>
        <row r="3427">
          <cell r="A3427">
            <v>40146</v>
          </cell>
          <cell r="B3427">
            <v>113</v>
          </cell>
          <cell r="C3427">
            <v>1857.877139610915</v>
          </cell>
        </row>
        <row r="3428">
          <cell r="A3428">
            <v>40147</v>
          </cell>
          <cell r="B3428">
            <v>113</v>
          </cell>
          <cell r="C3428">
            <v>1858.222811941386</v>
          </cell>
        </row>
        <row r="3429">
          <cell r="A3429">
            <v>40148</v>
          </cell>
          <cell r="B3429">
            <v>113</v>
          </cell>
          <cell r="C3429">
            <v>1858.5685485868526</v>
          </cell>
        </row>
        <row r="3430">
          <cell r="A3430">
            <v>40149</v>
          </cell>
          <cell r="B3430">
            <v>113</v>
          </cell>
          <cell r="C3430">
            <v>1858.9143495592809</v>
          </cell>
        </row>
        <row r="3431">
          <cell r="A3431">
            <v>40150</v>
          </cell>
          <cell r="B3431">
            <v>113</v>
          </cell>
          <cell r="C3431">
            <v>1859.2602148706399</v>
          </cell>
        </row>
        <row r="3432">
          <cell r="A3432">
            <v>40151</v>
          </cell>
          <cell r="B3432">
            <v>113</v>
          </cell>
          <cell r="C3432">
            <v>1859.6061445328999</v>
          </cell>
        </row>
        <row r="3433">
          <cell r="A3433">
            <v>40152</v>
          </cell>
          <cell r="B3433">
            <v>113</v>
          </cell>
          <cell r="C3433">
            <v>1859.6061445328999</v>
          </cell>
        </row>
        <row r="3434">
          <cell r="A3434">
            <v>40153</v>
          </cell>
          <cell r="B3434">
            <v>113</v>
          </cell>
          <cell r="C3434">
            <v>1859.6061445328999</v>
          </cell>
        </row>
        <row r="3435">
          <cell r="A3435">
            <v>40154</v>
          </cell>
          <cell r="B3435">
            <v>113</v>
          </cell>
          <cell r="C3435">
            <v>1859.952138558034</v>
          </cell>
        </row>
        <row r="3436">
          <cell r="A3436">
            <v>40155</v>
          </cell>
          <cell r="B3436">
            <v>113</v>
          </cell>
          <cell r="C3436">
            <v>1860.2981969580176</v>
          </cell>
        </row>
        <row r="3437">
          <cell r="A3437">
            <v>40156</v>
          </cell>
          <cell r="B3437">
            <v>113</v>
          </cell>
          <cell r="C3437">
            <v>1860.644319744828</v>
          </cell>
        </row>
        <row r="3438">
          <cell r="A3438">
            <v>40157</v>
          </cell>
          <cell r="B3438">
            <v>113</v>
          </cell>
          <cell r="C3438">
            <v>1860.9905069304448</v>
          </cell>
        </row>
        <row r="3439">
          <cell r="A3439">
            <v>40158</v>
          </cell>
          <cell r="B3439">
            <v>113</v>
          </cell>
          <cell r="C3439">
            <v>1861.33675852685</v>
          </cell>
        </row>
        <row r="3440">
          <cell r="A3440">
            <v>40159</v>
          </cell>
          <cell r="B3440">
            <v>113</v>
          </cell>
          <cell r="C3440">
            <v>1861.33675852685</v>
          </cell>
        </row>
        <row r="3441">
          <cell r="A3441">
            <v>40160</v>
          </cell>
          <cell r="B3441">
            <v>113</v>
          </cell>
          <cell r="C3441">
            <v>1861.33675852685</v>
          </cell>
        </row>
        <row r="3442">
          <cell r="A3442">
            <v>40161</v>
          </cell>
          <cell r="B3442">
            <v>113</v>
          </cell>
          <cell r="C3442">
            <v>1861.6830745460277</v>
          </cell>
        </row>
        <row r="3443">
          <cell r="A3443">
            <v>40162</v>
          </cell>
          <cell r="B3443">
            <v>113</v>
          </cell>
          <cell r="C3443">
            <v>1862.0294549999642</v>
          </cell>
        </row>
        <row r="3444">
          <cell r="A3444">
            <v>40163</v>
          </cell>
          <cell r="B3444">
            <v>114</v>
          </cell>
          <cell r="C3444">
            <v>1862.3568344786743</v>
          </cell>
        </row>
        <row r="3445">
          <cell r="A3445">
            <v>40164</v>
          </cell>
          <cell r="B3445">
            <v>114</v>
          </cell>
          <cell r="C3445">
            <v>1862.6842715167977</v>
          </cell>
        </row>
        <row r="3446">
          <cell r="A3446">
            <v>40165</v>
          </cell>
          <cell r="B3446">
            <v>114</v>
          </cell>
          <cell r="C3446">
            <v>1863.0117661244547</v>
          </cell>
        </row>
        <row r="3447">
          <cell r="A3447">
            <v>40166</v>
          </cell>
          <cell r="B3447">
            <v>114</v>
          </cell>
          <cell r="C3447">
            <v>1863.0117661244547</v>
          </cell>
        </row>
        <row r="3448">
          <cell r="A3448">
            <v>40167</v>
          </cell>
          <cell r="B3448">
            <v>114</v>
          </cell>
          <cell r="C3448">
            <v>1863.0117661244547</v>
          </cell>
        </row>
        <row r="3449">
          <cell r="A3449">
            <v>40168</v>
          </cell>
          <cell r="B3449">
            <v>114</v>
          </cell>
          <cell r="C3449">
            <v>1863.3393183117666</v>
          </cell>
        </row>
        <row r="3450">
          <cell r="A3450">
            <v>40169</v>
          </cell>
          <cell r="B3450">
            <v>114</v>
          </cell>
          <cell r="C3450">
            <v>1863.6669280888575</v>
          </cell>
        </row>
        <row r="3451">
          <cell r="A3451">
            <v>40170</v>
          </cell>
          <cell r="B3451">
            <v>114</v>
          </cell>
          <cell r="C3451">
            <v>1863.9945954658524</v>
          </cell>
        </row>
        <row r="3452">
          <cell r="A3452">
            <v>40171</v>
          </cell>
          <cell r="B3452">
            <v>114</v>
          </cell>
          <cell r="C3452">
            <v>1864.3223204528786</v>
          </cell>
        </row>
        <row r="3453">
          <cell r="A3453">
            <v>40172</v>
          </cell>
          <cell r="B3453">
            <v>114</v>
          </cell>
          <cell r="C3453">
            <v>1864.3223204528786</v>
          </cell>
        </row>
        <row r="3454">
          <cell r="A3454">
            <v>40173</v>
          </cell>
          <cell r="B3454">
            <v>114</v>
          </cell>
          <cell r="C3454">
            <v>1864.3223204528786</v>
          </cell>
        </row>
        <row r="3455">
          <cell r="A3455">
            <v>40174</v>
          </cell>
          <cell r="B3455">
            <v>114</v>
          </cell>
          <cell r="C3455">
            <v>1864.3223204528786</v>
          </cell>
        </row>
        <row r="3456">
          <cell r="A3456">
            <v>40175</v>
          </cell>
          <cell r="B3456">
            <v>114</v>
          </cell>
          <cell r="C3456">
            <v>1864.6501030600648</v>
          </cell>
        </row>
        <row r="3457">
          <cell r="A3457">
            <v>40176</v>
          </cell>
          <cell r="B3457">
            <v>114</v>
          </cell>
          <cell r="C3457">
            <v>1864.977943297542</v>
          </cell>
        </row>
        <row r="3458">
          <cell r="A3458">
            <v>40177</v>
          </cell>
          <cell r="B3458">
            <v>114</v>
          </cell>
          <cell r="C3458">
            <v>1865.3058411754423</v>
          </cell>
        </row>
        <row r="3459">
          <cell r="A3459">
            <v>40178</v>
          </cell>
          <cell r="B3459">
            <v>114</v>
          </cell>
          <cell r="C3459">
            <v>1865.6337967039003</v>
          </cell>
        </row>
        <row r="3460">
          <cell r="A3460">
            <v>40179</v>
          </cell>
          <cell r="B3460">
            <v>114</v>
          </cell>
          <cell r="C3460">
            <v>1865.6337967039003</v>
          </cell>
        </row>
        <row r="3461">
          <cell r="A3461">
            <v>40180</v>
          </cell>
          <cell r="B3461">
            <v>114</v>
          </cell>
          <cell r="C3461">
            <v>1865.6337967039003</v>
          </cell>
        </row>
        <row r="3462">
          <cell r="A3462">
            <v>40181</v>
          </cell>
          <cell r="B3462">
            <v>114</v>
          </cell>
          <cell r="C3462">
            <v>1865.6337967039003</v>
          </cell>
        </row>
        <row r="3463">
          <cell r="A3463">
            <v>40182</v>
          </cell>
          <cell r="B3463">
            <v>114</v>
          </cell>
          <cell r="C3463">
            <v>1865.9618098930521</v>
          </cell>
        </row>
        <row r="3464">
          <cell r="A3464">
            <v>40183</v>
          </cell>
          <cell r="B3464">
            <v>114</v>
          </cell>
          <cell r="C3464">
            <v>1866.2898807530353</v>
          </cell>
        </row>
        <row r="3465">
          <cell r="A3465">
            <v>40184</v>
          </cell>
          <cell r="B3465">
            <v>114</v>
          </cell>
          <cell r="C3465">
            <v>1866.6180092939894</v>
          </cell>
        </row>
        <row r="3466">
          <cell r="A3466">
            <v>40185</v>
          </cell>
          <cell r="B3466">
            <v>114</v>
          </cell>
          <cell r="C3466">
            <v>1866.946195526056</v>
          </cell>
        </row>
        <row r="3467">
          <cell r="A3467">
            <v>40186</v>
          </cell>
          <cell r="B3467">
            <v>114</v>
          </cell>
          <cell r="C3467">
            <v>1867.2744394593783</v>
          </cell>
        </row>
        <row r="3468">
          <cell r="A3468">
            <v>40187</v>
          </cell>
          <cell r="B3468">
            <v>114</v>
          </cell>
          <cell r="C3468">
            <v>1867.2744394593783</v>
          </cell>
        </row>
        <row r="3469">
          <cell r="A3469">
            <v>40188</v>
          </cell>
          <cell r="B3469">
            <v>114</v>
          </cell>
          <cell r="C3469">
            <v>1867.2744394593783</v>
          </cell>
        </row>
        <row r="3470">
          <cell r="A3470">
            <v>40189</v>
          </cell>
          <cell r="B3470">
            <v>114</v>
          </cell>
          <cell r="C3470">
            <v>1867.6027411041011</v>
          </cell>
        </row>
        <row r="3471">
          <cell r="A3471">
            <v>40190</v>
          </cell>
          <cell r="B3471">
            <v>114</v>
          </cell>
          <cell r="C3471">
            <v>1867.9311004703713</v>
          </cell>
        </row>
        <row r="3472">
          <cell r="A3472">
            <v>40191</v>
          </cell>
          <cell r="B3472">
            <v>114</v>
          </cell>
          <cell r="C3472">
            <v>1868.2595175683373</v>
          </cell>
        </row>
        <row r="3473">
          <cell r="A3473">
            <v>40192</v>
          </cell>
          <cell r="B3473">
            <v>114</v>
          </cell>
          <cell r="C3473">
            <v>1868.5879924081496</v>
          </cell>
        </row>
        <row r="3474">
          <cell r="A3474">
            <v>40193</v>
          </cell>
          <cell r="B3474">
            <v>114</v>
          </cell>
          <cell r="C3474">
            <v>1868.9165249999601</v>
          </cell>
        </row>
        <row r="3475">
          <cell r="A3475">
            <v>40194</v>
          </cell>
          <cell r="B3475">
            <v>115</v>
          </cell>
          <cell r="C3475">
            <v>1868.9165249999601</v>
          </cell>
        </row>
        <row r="3476">
          <cell r="A3476">
            <v>40195</v>
          </cell>
          <cell r="B3476">
            <v>115</v>
          </cell>
          <cell r="C3476">
            <v>1868.9165249999601</v>
          </cell>
        </row>
        <row r="3477">
          <cell r="A3477">
            <v>40196</v>
          </cell>
          <cell r="B3477">
            <v>115</v>
          </cell>
          <cell r="C3477">
            <v>1869.614824820927</v>
          </cell>
        </row>
        <row r="3478">
          <cell r="A3478">
            <v>40197</v>
          </cell>
          <cell r="B3478">
            <v>115</v>
          </cell>
          <cell r="C3478">
            <v>1870.3133855538358</v>
          </cell>
        </row>
        <row r="3479">
          <cell r="A3479">
            <v>40198</v>
          </cell>
          <cell r="B3479">
            <v>115</v>
          </cell>
          <cell r="C3479">
            <v>1871.0122072961735</v>
          </cell>
        </row>
        <row r="3480">
          <cell r="A3480">
            <v>40199</v>
          </cell>
          <cell r="B3480">
            <v>115</v>
          </cell>
          <cell r="C3480">
            <v>1871.7112901454632</v>
          </cell>
        </row>
        <row r="3481">
          <cell r="A3481">
            <v>40200</v>
          </cell>
          <cell r="B3481">
            <v>115</v>
          </cell>
          <cell r="C3481">
            <v>1872.4106341992647</v>
          </cell>
        </row>
        <row r="3482">
          <cell r="A3482">
            <v>40201</v>
          </cell>
          <cell r="B3482">
            <v>115</v>
          </cell>
          <cell r="C3482">
            <v>1872.4106341992647</v>
          </cell>
        </row>
        <row r="3483">
          <cell r="A3483">
            <v>40202</v>
          </cell>
          <cell r="B3483">
            <v>115</v>
          </cell>
          <cell r="C3483">
            <v>1872.4106341992647</v>
          </cell>
        </row>
        <row r="3484">
          <cell r="A3484">
            <v>40203</v>
          </cell>
          <cell r="B3484">
            <v>115</v>
          </cell>
          <cell r="C3484">
            <v>1873.1102395551741</v>
          </cell>
        </row>
        <row r="3485">
          <cell r="A3485">
            <v>40204</v>
          </cell>
          <cell r="B3485">
            <v>115</v>
          </cell>
          <cell r="C3485">
            <v>1873.810106310824</v>
          </cell>
        </row>
        <row r="3486">
          <cell r="A3486">
            <v>40205</v>
          </cell>
          <cell r="B3486">
            <v>115</v>
          </cell>
          <cell r="C3486">
            <v>1874.5102345638838</v>
          </cell>
        </row>
        <row r="3487">
          <cell r="A3487">
            <v>40206</v>
          </cell>
          <cell r="B3487">
            <v>115</v>
          </cell>
          <cell r="C3487">
            <v>1875.2106244120589</v>
          </cell>
        </row>
        <row r="3488">
          <cell r="A3488">
            <v>40207</v>
          </cell>
          <cell r="B3488">
            <v>115</v>
          </cell>
          <cell r="C3488">
            <v>1875.9112759530913</v>
          </cell>
        </row>
        <row r="3489">
          <cell r="A3489">
            <v>40208</v>
          </cell>
          <cell r="B3489">
            <v>115</v>
          </cell>
          <cell r="C3489">
            <v>1875.9112759530913</v>
          </cell>
        </row>
        <row r="3490">
          <cell r="A3490">
            <v>40209</v>
          </cell>
          <cell r="B3490">
            <v>115</v>
          </cell>
          <cell r="C3490">
            <v>1875.9112759530913</v>
          </cell>
        </row>
        <row r="3491">
          <cell r="A3491">
            <v>40210</v>
          </cell>
          <cell r="B3491">
            <v>115</v>
          </cell>
          <cell r="C3491">
            <v>1876.6121892847596</v>
          </cell>
        </row>
        <row r="3492">
          <cell r="A3492">
            <v>40211</v>
          </cell>
          <cell r="B3492">
            <v>115</v>
          </cell>
          <cell r="C3492">
            <v>1877.313364504879</v>
          </cell>
        </row>
        <row r="3493">
          <cell r="A3493">
            <v>40212</v>
          </cell>
          <cell r="B3493">
            <v>115</v>
          </cell>
          <cell r="C3493">
            <v>1878.0148017113013</v>
          </cell>
        </row>
        <row r="3494">
          <cell r="A3494">
            <v>40213</v>
          </cell>
          <cell r="B3494">
            <v>115</v>
          </cell>
          <cell r="C3494">
            <v>1878.7165010019146</v>
          </cell>
        </row>
        <row r="3495">
          <cell r="A3495">
            <v>40214</v>
          </cell>
          <cell r="B3495">
            <v>115</v>
          </cell>
          <cell r="C3495">
            <v>1879.4184624746438</v>
          </cell>
        </row>
        <row r="3496">
          <cell r="A3496">
            <v>40215</v>
          </cell>
          <cell r="B3496">
            <v>115</v>
          </cell>
          <cell r="C3496">
            <v>1879.4184624746438</v>
          </cell>
        </row>
        <row r="3497">
          <cell r="A3497">
            <v>40216</v>
          </cell>
          <cell r="B3497">
            <v>115</v>
          </cell>
          <cell r="C3497">
            <v>1879.4184624746438</v>
          </cell>
        </row>
        <row r="3498">
          <cell r="A3498">
            <v>40217</v>
          </cell>
          <cell r="B3498">
            <v>115</v>
          </cell>
          <cell r="C3498">
            <v>1880.1206862274505</v>
          </cell>
        </row>
        <row r="3499">
          <cell r="A3499">
            <v>40218</v>
          </cell>
          <cell r="B3499">
            <v>115</v>
          </cell>
          <cell r="C3499">
            <v>1880.8231723583326</v>
          </cell>
        </row>
        <row r="3500">
          <cell r="A3500">
            <v>40219</v>
          </cell>
          <cell r="B3500">
            <v>115</v>
          </cell>
          <cell r="C3500">
            <v>1881.5259209653245</v>
          </cell>
        </row>
        <row r="3501">
          <cell r="A3501">
            <v>40220</v>
          </cell>
          <cell r="B3501">
            <v>115</v>
          </cell>
          <cell r="C3501">
            <v>1882.2289321464978</v>
          </cell>
        </row>
        <row r="3502">
          <cell r="A3502">
            <v>40221</v>
          </cell>
          <cell r="B3502">
            <v>115</v>
          </cell>
          <cell r="C3502">
            <v>1882.9322059999602</v>
          </cell>
        </row>
        <row r="3503">
          <cell r="A3503">
            <v>40222</v>
          </cell>
          <cell r="B3503">
            <v>115</v>
          </cell>
          <cell r="C3503">
            <v>1882.9322059999602</v>
          </cell>
        </row>
        <row r="3504">
          <cell r="A3504">
            <v>40223</v>
          </cell>
          <cell r="B3504">
            <v>115</v>
          </cell>
          <cell r="C3504">
            <v>1882.9322059999602</v>
          </cell>
        </row>
        <row r="3505">
          <cell r="A3505">
            <v>40224</v>
          </cell>
          <cell r="B3505">
            <v>115</v>
          </cell>
          <cell r="C3505">
            <v>1882.9322059999602</v>
          </cell>
        </row>
        <row r="3506">
          <cell r="A3506">
            <v>40225</v>
          </cell>
          <cell r="B3506">
            <v>116</v>
          </cell>
          <cell r="C3506">
            <v>1882.9322059999602</v>
          </cell>
        </row>
        <row r="3507">
          <cell r="A3507">
            <v>40226</v>
          </cell>
          <cell r="B3507">
            <v>116</v>
          </cell>
          <cell r="C3507">
            <v>1883.7022373646707</v>
          </cell>
        </row>
        <row r="3508">
          <cell r="A3508">
            <v>40227</v>
          </cell>
          <cell r="B3508">
            <v>116</v>
          </cell>
          <cell r="C3508">
            <v>1884.4725836362593</v>
          </cell>
        </row>
        <row r="3509">
          <cell r="A3509">
            <v>40228</v>
          </cell>
          <cell r="B3509">
            <v>116</v>
          </cell>
          <cell r="C3509">
            <v>1885.2432449435082</v>
          </cell>
        </row>
        <row r="3510">
          <cell r="A3510">
            <v>40229</v>
          </cell>
          <cell r="B3510">
            <v>116</v>
          </cell>
          <cell r="C3510">
            <v>1885.2432449435082</v>
          </cell>
        </row>
        <row r="3511">
          <cell r="A3511">
            <v>40230</v>
          </cell>
          <cell r="B3511">
            <v>116</v>
          </cell>
          <cell r="C3511">
            <v>1885.2432449435082</v>
          </cell>
        </row>
        <row r="3512">
          <cell r="A3512">
            <v>40231</v>
          </cell>
          <cell r="B3512">
            <v>116</v>
          </cell>
          <cell r="C3512">
            <v>1886.0142214152522</v>
          </cell>
        </row>
        <row r="3513">
          <cell r="A3513">
            <v>40232</v>
          </cell>
          <cell r="B3513">
            <v>116</v>
          </cell>
          <cell r="C3513">
            <v>1886.785513180379</v>
          </cell>
        </row>
        <row r="3514">
          <cell r="A3514">
            <v>40233</v>
          </cell>
          <cell r="B3514">
            <v>116</v>
          </cell>
          <cell r="C3514">
            <v>1887.5571203678287</v>
          </cell>
        </row>
        <row r="3515">
          <cell r="A3515">
            <v>40234</v>
          </cell>
          <cell r="B3515">
            <v>116</v>
          </cell>
          <cell r="C3515">
            <v>1888.3290431065946</v>
          </cell>
        </row>
        <row r="3516">
          <cell r="A3516">
            <v>40235</v>
          </cell>
          <cell r="B3516">
            <v>116</v>
          </cell>
          <cell r="C3516">
            <v>1889.101281525722</v>
          </cell>
        </row>
        <row r="3517">
          <cell r="A3517">
            <v>40236</v>
          </cell>
          <cell r="B3517">
            <v>116</v>
          </cell>
          <cell r="C3517">
            <v>1889.101281525722</v>
          </cell>
        </row>
        <row r="3518">
          <cell r="A3518">
            <v>40237</v>
          </cell>
          <cell r="B3518">
            <v>116</v>
          </cell>
          <cell r="C3518">
            <v>1889.101281525722</v>
          </cell>
        </row>
        <row r="3519">
          <cell r="A3519">
            <v>40238</v>
          </cell>
          <cell r="B3519">
            <v>116</v>
          </cell>
          <cell r="C3519">
            <v>1889.87383575431</v>
          </cell>
        </row>
        <row r="3520">
          <cell r="A3520">
            <v>40239</v>
          </cell>
          <cell r="B3520">
            <v>116</v>
          </cell>
          <cell r="C3520">
            <v>1890.6467059215095</v>
          </cell>
        </row>
        <row r="3521">
          <cell r="A3521">
            <v>40240</v>
          </cell>
          <cell r="B3521">
            <v>116</v>
          </cell>
          <cell r="C3521">
            <v>1891.4198921565248</v>
          </cell>
        </row>
        <row r="3522">
          <cell r="A3522">
            <v>40241</v>
          </cell>
          <cell r="B3522">
            <v>116</v>
          </cell>
          <cell r="C3522">
            <v>1892.1933945886128</v>
          </cell>
        </row>
        <row r="3523">
          <cell r="A3523">
            <v>40242</v>
          </cell>
          <cell r="B3523">
            <v>116</v>
          </cell>
          <cell r="C3523">
            <v>1892.9672133470835</v>
          </cell>
        </row>
        <row r="3524">
          <cell r="A3524">
            <v>40243</v>
          </cell>
          <cell r="B3524">
            <v>116</v>
          </cell>
          <cell r="C3524">
            <v>1892.9672133470835</v>
          </cell>
        </row>
        <row r="3525">
          <cell r="A3525">
            <v>40244</v>
          </cell>
          <cell r="B3525">
            <v>116</v>
          </cell>
          <cell r="C3525">
            <v>1892.9672133470835</v>
          </cell>
        </row>
        <row r="3526">
          <cell r="A3526">
            <v>40245</v>
          </cell>
          <cell r="B3526">
            <v>116</v>
          </cell>
          <cell r="C3526">
            <v>1893.7413485612994</v>
          </cell>
        </row>
        <row r="3527">
          <cell r="A3527">
            <v>40246</v>
          </cell>
          <cell r="B3527">
            <v>116</v>
          </cell>
          <cell r="C3527">
            <v>1894.5158003606764</v>
          </cell>
        </row>
        <row r="3528">
          <cell r="A3528">
            <v>40247</v>
          </cell>
          <cell r="B3528">
            <v>116</v>
          </cell>
          <cell r="C3528">
            <v>1895.2905688746828</v>
          </cell>
        </row>
        <row r="3529">
          <cell r="A3529">
            <v>40248</v>
          </cell>
          <cell r="B3529">
            <v>116</v>
          </cell>
          <cell r="C3529">
            <v>1896.0656542328402</v>
          </cell>
        </row>
        <row r="3530">
          <cell r="A3530">
            <v>40249</v>
          </cell>
          <cell r="B3530">
            <v>116</v>
          </cell>
          <cell r="C3530">
            <v>1896.841056564723</v>
          </cell>
        </row>
        <row r="3531">
          <cell r="A3531">
            <v>40250</v>
          </cell>
          <cell r="B3531">
            <v>116</v>
          </cell>
          <cell r="C3531">
            <v>1896.841056564723</v>
          </cell>
        </row>
        <row r="3532">
          <cell r="A3532">
            <v>40251</v>
          </cell>
          <cell r="B3532">
            <v>116</v>
          </cell>
          <cell r="C3532">
            <v>1896.841056564723</v>
          </cell>
        </row>
        <row r="3533">
          <cell r="A3533">
            <v>40252</v>
          </cell>
          <cell r="B3533">
            <v>116</v>
          </cell>
          <cell r="C3533">
            <v>1897.6167759999587</v>
          </cell>
        </row>
        <row r="3534">
          <cell r="A3534">
            <v>40253</v>
          </cell>
          <cell r="B3534">
            <v>117</v>
          </cell>
          <cell r="C3534">
            <v>1898.064125976837</v>
          </cell>
        </row>
        <row r="3535">
          <cell r="A3535">
            <v>40254</v>
          </cell>
          <cell r="B3535">
            <v>117</v>
          </cell>
          <cell r="C3535">
            <v>1898.5115814133655</v>
          </cell>
        </row>
        <row r="3536">
          <cell r="A3536">
            <v>40255</v>
          </cell>
          <cell r="B3536">
            <v>117</v>
          </cell>
          <cell r="C3536">
            <v>1898.9591423344059</v>
          </cell>
        </row>
        <row r="3537">
          <cell r="A3537">
            <v>40256</v>
          </cell>
          <cell r="B3537">
            <v>117</v>
          </cell>
          <cell r="C3537">
            <v>1899.4068087648254</v>
          </cell>
        </row>
        <row r="3538">
          <cell r="A3538">
            <v>40257</v>
          </cell>
          <cell r="B3538">
            <v>117</v>
          </cell>
          <cell r="C3538">
            <v>1899.4068087648254</v>
          </cell>
        </row>
        <row r="3539">
          <cell r="A3539">
            <v>40258</v>
          </cell>
          <cell r="B3539">
            <v>117</v>
          </cell>
          <cell r="C3539">
            <v>1899.4068087648254</v>
          </cell>
        </row>
        <row r="3540">
          <cell r="A3540">
            <v>40259</v>
          </cell>
          <cell r="B3540">
            <v>117</v>
          </cell>
          <cell r="C3540">
            <v>1899.854580729497</v>
          </cell>
        </row>
        <row r="3541">
          <cell r="A3541">
            <v>40260</v>
          </cell>
          <cell r="B3541">
            <v>117</v>
          </cell>
          <cell r="C3541">
            <v>1900.3024582532996</v>
          </cell>
        </row>
        <row r="3542">
          <cell r="A3542">
            <v>40261</v>
          </cell>
          <cell r="B3542">
            <v>117</v>
          </cell>
          <cell r="C3542">
            <v>1900.7504413611182</v>
          </cell>
        </row>
        <row r="3543">
          <cell r="A3543">
            <v>40262</v>
          </cell>
          <cell r="B3543">
            <v>117</v>
          </cell>
          <cell r="C3543">
            <v>1901.1985300778435</v>
          </cell>
        </row>
        <row r="3544">
          <cell r="A3544">
            <v>40263</v>
          </cell>
          <cell r="B3544">
            <v>117</v>
          </cell>
          <cell r="C3544">
            <v>1901.646724428372</v>
          </cell>
        </row>
        <row r="3545">
          <cell r="A3545">
            <v>40264</v>
          </cell>
          <cell r="B3545">
            <v>117</v>
          </cell>
          <cell r="C3545">
            <v>1901.646724428372</v>
          </cell>
        </row>
        <row r="3546">
          <cell r="A3546">
            <v>40265</v>
          </cell>
          <cell r="B3546">
            <v>117</v>
          </cell>
          <cell r="C3546">
            <v>1901.646724428372</v>
          </cell>
        </row>
        <row r="3547">
          <cell r="A3547">
            <v>40266</v>
          </cell>
          <cell r="B3547">
            <v>117</v>
          </cell>
          <cell r="C3547">
            <v>1902.0950244376061</v>
          </cell>
        </row>
        <row r="3548">
          <cell r="A3548">
            <v>40267</v>
          </cell>
          <cell r="B3548">
            <v>117</v>
          </cell>
          <cell r="C3548">
            <v>1902.5434301304542</v>
          </cell>
        </row>
        <row r="3549">
          <cell r="A3549">
            <v>40268</v>
          </cell>
          <cell r="B3549">
            <v>117</v>
          </cell>
          <cell r="C3549">
            <v>1902.9919415318304</v>
          </cell>
        </row>
        <row r="3550">
          <cell r="A3550">
            <v>40269</v>
          </cell>
          <cell r="B3550">
            <v>117</v>
          </cell>
          <cell r="C3550">
            <v>1903.4405586666549</v>
          </cell>
        </row>
        <row r="3551">
          <cell r="A3551">
            <v>40270</v>
          </cell>
          <cell r="B3551">
            <v>117</v>
          </cell>
          <cell r="C3551">
            <v>1903.4405586666549</v>
          </cell>
        </row>
        <row r="3552">
          <cell r="A3552">
            <v>40271</v>
          </cell>
          <cell r="B3552">
            <v>117</v>
          </cell>
          <cell r="C3552">
            <v>1903.4405586666549</v>
          </cell>
        </row>
        <row r="3553">
          <cell r="A3553">
            <v>40272</v>
          </cell>
          <cell r="B3553">
            <v>117</v>
          </cell>
          <cell r="C3553">
            <v>1903.4405586666549</v>
          </cell>
        </row>
        <row r="3554">
          <cell r="A3554">
            <v>40273</v>
          </cell>
          <cell r="B3554">
            <v>117</v>
          </cell>
          <cell r="C3554">
            <v>1903.8892815598533</v>
          </cell>
        </row>
        <row r="3555">
          <cell r="A3555">
            <v>40274</v>
          </cell>
          <cell r="B3555">
            <v>117</v>
          </cell>
          <cell r="C3555">
            <v>1904.3381102363576</v>
          </cell>
        </row>
        <row r="3556">
          <cell r="A3556">
            <v>40275</v>
          </cell>
          <cell r="B3556">
            <v>117</v>
          </cell>
          <cell r="C3556">
            <v>1904.7870447211055</v>
          </cell>
        </row>
        <row r="3557">
          <cell r="A3557">
            <v>40276</v>
          </cell>
          <cell r="B3557">
            <v>117</v>
          </cell>
          <cell r="C3557">
            <v>1905.2360850390405</v>
          </cell>
        </row>
        <row r="3558">
          <cell r="A3558">
            <v>40277</v>
          </cell>
          <cell r="B3558">
            <v>117</v>
          </cell>
          <cell r="C3558">
            <v>1905.6852312151123</v>
          </cell>
        </row>
        <row r="3559">
          <cell r="A3559">
            <v>40278</v>
          </cell>
          <cell r="B3559">
            <v>117</v>
          </cell>
          <cell r="C3559">
            <v>1905.6852312151123</v>
          </cell>
        </row>
        <row r="3560">
          <cell r="A3560">
            <v>40279</v>
          </cell>
          <cell r="B3560">
            <v>117</v>
          </cell>
          <cell r="C3560">
            <v>1905.6852312151123</v>
          </cell>
        </row>
        <row r="3561">
          <cell r="A3561">
            <v>40280</v>
          </cell>
          <cell r="B3561">
            <v>117</v>
          </cell>
          <cell r="C3561">
            <v>1906.1344832742759</v>
          </cell>
        </row>
        <row r="3562">
          <cell r="A3562">
            <v>40281</v>
          </cell>
          <cell r="B3562">
            <v>117</v>
          </cell>
          <cell r="C3562">
            <v>1906.5838412414926</v>
          </cell>
        </row>
        <row r="3563">
          <cell r="A3563">
            <v>40282</v>
          </cell>
          <cell r="B3563">
            <v>117</v>
          </cell>
          <cell r="C3563">
            <v>1907.0333051417294</v>
          </cell>
        </row>
        <row r="3564">
          <cell r="A3564">
            <v>40283</v>
          </cell>
          <cell r="B3564">
            <v>117</v>
          </cell>
          <cell r="C3564">
            <v>1907.4828749999594</v>
          </cell>
        </row>
        <row r="3565">
          <cell r="A3565">
            <v>40284</v>
          </cell>
          <cell r="B3565">
            <v>118</v>
          </cell>
          <cell r="C3565">
            <v>1908.0251889449296</v>
          </cell>
        </row>
        <row r="3566">
          <cell r="A3566">
            <v>40285</v>
          </cell>
          <cell r="B3566">
            <v>118</v>
          </cell>
          <cell r="C3566">
            <v>1908.0251889449296</v>
          </cell>
        </row>
        <row r="3567">
          <cell r="A3567">
            <v>40286</v>
          </cell>
          <cell r="B3567">
            <v>118</v>
          </cell>
          <cell r="C3567">
            <v>1908.0251889449296</v>
          </cell>
        </row>
        <row r="3568">
          <cell r="A3568">
            <v>40287</v>
          </cell>
          <cell r="B3568">
            <v>118</v>
          </cell>
          <cell r="C3568">
            <v>1908.5676570744636</v>
          </cell>
        </row>
        <row r="3569">
          <cell r="A3569">
            <v>40288</v>
          </cell>
          <cell r="B3569">
            <v>118</v>
          </cell>
          <cell r="C3569">
            <v>1909.1102794323972</v>
          </cell>
        </row>
        <row r="3570">
          <cell r="A3570">
            <v>40289</v>
          </cell>
          <cell r="B3570">
            <v>118</v>
          </cell>
          <cell r="C3570">
            <v>1909.1102794323972</v>
          </cell>
        </row>
        <row r="3571">
          <cell r="A3571">
            <v>40290</v>
          </cell>
          <cell r="B3571">
            <v>118</v>
          </cell>
          <cell r="C3571">
            <v>1909.653056062579</v>
          </cell>
        </row>
        <row r="3572">
          <cell r="A3572">
            <v>40291</v>
          </cell>
          <cell r="B3572">
            <v>118</v>
          </cell>
          <cell r="C3572">
            <v>1910.1959870088701</v>
          </cell>
        </row>
        <row r="3573">
          <cell r="A3573">
            <v>40292</v>
          </cell>
          <cell r="B3573">
            <v>118</v>
          </cell>
          <cell r="C3573">
            <v>1910.1959870088701</v>
          </cell>
        </row>
        <row r="3574">
          <cell r="A3574">
            <v>40293</v>
          </cell>
          <cell r="B3574">
            <v>118</v>
          </cell>
          <cell r="C3574">
            <v>1910.1959870088701</v>
          </cell>
        </row>
        <row r="3575">
          <cell r="A3575">
            <v>40294</v>
          </cell>
          <cell r="B3575">
            <v>118</v>
          </cell>
          <cell r="C3575">
            <v>1910.7390723151439</v>
          </cell>
        </row>
        <row r="3576">
          <cell r="A3576">
            <v>40295</v>
          </cell>
          <cell r="B3576">
            <v>118</v>
          </cell>
          <cell r="C3576">
            <v>1911.282312025286</v>
          </cell>
        </row>
        <row r="3577">
          <cell r="A3577">
            <v>40296</v>
          </cell>
          <cell r="B3577">
            <v>118</v>
          </cell>
          <cell r="C3577">
            <v>1911.8257061831948</v>
          </cell>
        </row>
        <row r="3578">
          <cell r="A3578">
            <v>40297</v>
          </cell>
          <cell r="B3578">
            <v>118</v>
          </cell>
          <cell r="C3578">
            <v>1912.3692548327813</v>
          </cell>
        </row>
        <row r="3579">
          <cell r="A3579">
            <v>40298</v>
          </cell>
          <cell r="B3579">
            <v>118</v>
          </cell>
          <cell r="C3579">
            <v>1912.9129580179688</v>
          </cell>
        </row>
        <row r="3580">
          <cell r="A3580">
            <v>40299</v>
          </cell>
          <cell r="B3580">
            <v>118</v>
          </cell>
          <cell r="C3580">
            <v>1912.9129580179688</v>
          </cell>
        </row>
        <row r="3581">
          <cell r="A3581">
            <v>40300</v>
          </cell>
          <cell r="B3581">
            <v>118</v>
          </cell>
          <cell r="C3581">
            <v>1912.9129580179688</v>
          </cell>
        </row>
        <row r="3582">
          <cell r="A3582">
            <v>40301</v>
          </cell>
          <cell r="B3582">
            <v>118</v>
          </cell>
          <cell r="C3582">
            <v>1913.4568157826932</v>
          </cell>
        </row>
        <row r="3583">
          <cell r="A3583">
            <v>40302</v>
          </cell>
          <cell r="B3583">
            <v>118</v>
          </cell>
          <cell r="C3583">
            <v>1914.0008281709027</v>
          </cell>
        </row>
        <row r="3584">
          <cell r="A3584">
            <v>40303</v>
          </cell>
          <cell r="B3584">
            <v>118</v>
          </cell>
          <cell r="C3584">
            <v>1914.5449952265578</v>
          </cell>
        </row>
        <row r="3585">
          <cell r="A3585">
            <v>40304</v>
          </cell>
          <cell r="B3585">
            <v>118</v>
          </cell>
          <cell r="C3585">
            <v>1915.0893169936323</v>
          </cell>
        </row>
        <row r="3586">
          <cell r="A3586">
            <v>40305</v>
          </cell>
          <cell r="B3586">
            <v>118</v>
          </cell>
          <cell r="C3586">
            <v>1915.6337935161118</v>
          </cell>
        </row>
        <row r="3587">
          <cell r="A3587">
            <v>40306</v>
          </cell>
          <cell r="B3587">
            <v>118</v>
          </cell>
          <cell r="C3587">
            <v>1915.6337935161118</v>
          </cell>
        </row>
        <row r="3588">
          <cell r="A3588">
            <v>40307</v>
          </cell>
          <cell r="B3588">
            <v>118</v>
          </cell>
          <cell r="C3588">
            <v>1915.6337935161118</v>
          </cell>
        </row>
        <row r="3589">
          <cell r="A3589">
            <v>40308</v>
          </cell>
          <cell r="B3589">
            <v>118</v>
          </cell>
          <cell r="C3589">
            <v>1916.1784248379945</v>
          </cell>
        </row>
        <row r="3590">
          <cell r="A3590">
            <v>40309</v>
          </cell>
          <cell r="B3590">
            <v>118</v>
          </cell>
          <cell r="C3590">
            <v>1916.7232110032915</v>
          </cell>
        </row>
        <row r="3591">
          <cell r="A3591">
            <v>40310</v>
          </cell>
          <cell r="B3591">
            <v>118</v>
          </cell>
          <cell r="C3591">
            <v>1917.2681520560259</v>
          </cell>
        </row>
        <row r="3592">
          <cell r="A3592">
            <v>40311</v>
          </cell>
          <cell r="B3592">
            <v>118</v>
          </cell>
          <cell r="C3592">
            <v>1917.8132480402335</v>
          </cell>
        </row>
        <row r="3593">
          <cell r="A3593">
            <v>40312</v>
          </cell>
          <cell r="B3593">
            <v>118</v>
          </cell>
          <cell r="C3593">
            <v>1918.3584989999626</v>
          </cell>
        </row>
        <row r="3594">
          <cell r="A3594">
            <v>40313</v>
          </cell>
          <cell r="B3594">
            <v>118</v>
          </cell>
          <cell r="C3594">
            <v>1918.3584989999626</v>
          </cell>
        </row>
        <row r="3595">
          <cell r="A3595">
            <v>40314</v>
          </cell>
          <cell r="B3595">
            <v>119</v>
          </cell>
          <cell r="C3595">
            <v>1918.3584989999626</v>
          </cell>
        </row>
        <row r="3596">
          <cell r="A3596">
            <v>40315</v>
          </cell>
          <cell r="B3596">
            <v>119</v>
          </cell>
          <cell r="C3596">
            <v>1918.7505357935306</v>
          </cell>
        </row>
        <row r="3597">
          <cell r="A3597">
            <v>40316</v>
          </cell>
          <cell r="B3597">
            <v>119</v>
          </cell>
          <cell r="C3597">
            <v>1919.1426527039523</v>
          </cell>
        </row>
        <row r="3598">
          <cell r="A3598">
            <v>40317</v>
          </cell>
          <cell r="B3598">
            <v>119</v>
          </cell>
          <cell r="C3598">
            <v>1919.5348497476007</v>
          </cell>
        </row>
        <row r="3599">
          <cell r="A3599">
            <v>40318</v>
          </cell>
          <cell r="B3599">
            <v>119</v>
          </cell>
          <cell r="C3599">
            <v>1919.9271269408516</v>
          </cell>
        </row>
        <row r="3600">
          <cell r="A3600">
            <v>40319</v>
          </cell>
          <cell r="B3600">
            <v>119</v>
          </cell>
          <cell r="C3600">
            <v>1920.3194843000847</v>
          </cell>
        </row>
        <row r="3601">
          <cell r="A3601">
            <v>40320</v>
          </cell>
          <cell r="B3601">
            <v>119</v>
          </cell>
          <cell r="C3601">
            <v>1920.3194843000847</v>
          </cell>
        </row>
        <row r="3602">
          <cell r="A3602">
            <v>40321</v>
          </cell>
          <cell r="B3602">
            <v>119</v>
          </cell>
          <cell r="C3602">
            <v>1920.3194843000847</v>
          </cell>
        </row>
        <row r="3603">
          <cell r="A3603">
            <v>40322</v>
          </cell>
          <cell r="B3603">
            <v>119</v>
          </cell>
          <cell r="C3603">
            <v>1920.7119218416826</v>
          </cell>
        </row>
        <row r="3604">
          <cell r="A3604">
            <v>40323</v>
          </cell>
          <cell r="B3604">
            <v>119</v>
          </cell>
          <cell r="C3604">
            <v>1921.1044395820313</v>
          </cell>
        </row>
        <row r="3605">
          <cell r="A3605">
            <v>40324</v>
          </cell>
          <cell r="B3605">
            <v>119</v>
          </cell>
          <cell r="C3605">
            <v>1921.4970375375206</v>
          </cell>
        </row>
        <row r="3606">
          <cell r="A3606">
            <v>40325</v>
          </cell>
          <cell r="B3606">
            <v>119</v>
          </cell>
          <cell r="C3606">
            <v>1921.8897157245431</v>
          </cell>
        </row>
        <row r="3607">
          <cell r="A3607">
            <v>40326</v>
          </cell>
          <cell r="B3607">
            <v>119</v>
          </cell>
          <cell r="C3607">
            <v>1922.2824741594948</v>
          </cell>
        </row>
        <row r="3608">
          <cell r="A3608">
            <v>40327</v>
          </cell>
          <cell r="B3608">
            <v>119</v>
          </cell>
          <cell r="C3608">
            <v>1922.2824741594948</v>
          </cell>
        </row>
        <row r="3609">
          <cell r="A3609">
            <v>40328</v>
          </cell>
          <cell r="B3609">
            <v>119</v>
          </cell>
          <cell r="C3609">
            <v>1922.2824741594948</v>
          </cell>
        </row>
        <row r="3610">
          <cell r="A3610">
            <v>40329</v>
          </cell>
          <cell r="B3610">
            <v>119</v>
          </cell>
          <cell r="C3610">
            <v>1922.6753128587754</v>
          </cell>
        </row>
        <row r="3611">
          <cell r="A3611">
            <v>40330</v>
          </cell>
          <cell r="B3611">
            <v>119</v>
          </cell>
          <cell r="C3611">
            <v>1923.0682318387878</v>
          </cell>
        </row>
        <row r="3612">
          <cell r="A3612">
            <v>40331</v>
          </cell>
          <cell r="B3612">
            <v>119</v>
          </cell>
          <cell r="C3612">
            <v>1923.4612311159383</v>
          </cell>
        </row>
        <row r="3613">
          <cell r="A3613">
            <v>40332</v>
          </cell>
          <cell r="B3613">
            <v>119</v>
          </cell>
          <cell r="C3613">
            <v>1923.4612311159383</v>
          </cell>
        </row>
        <row r="3614">
          <cell r="A3614">
            <v>40333</v>
          </cell>
          <cell r="B3614">
            <v>119</v>
          </cell>
          <cell r="C3614">
            <v>1923.8543107066362</v>
          </cell>
        </row>
        <row r="3615">
          <cell r="A3615">
            <v>40334</v>
          </cell>
          <cell r="B3615">
            <v>119</v>
          </cell>
          <cell r="C3615">
            <v>1923.8543107066362</v>
          </cell>
        </row>
        <row r="3616">
          <cell r="A3616">
            <v>40335</v>
          </cell>
          <cell r="B3616">
            <v>119</v>
          </cell>
          <cell r="C3616">
            <v>1923.8543107066362</v>
          </cell>
        </row>
        <row r="3617">
          <cell r="A3617">
            <v>40336</v>
          </cell>
          <cell r="B3617">
            <v>119</v>
          </cell>
          <cell r="C3617">
            <v>1924.2474706272944</v>
          </cell>
        </row>
        <row r="3618">
          <cell r="A3618">
            <v>40337</v>
          </cell>
          <cell r="B3618">
            <v>119</v>
          </cell>
          <cell r="C3618">
            <v>1924.6407108943295</v>
          </cell>
        </row>
        <row r="3619">
          <cell r="A3619">
            <v>40338</v>
          </cell>
          <cell r="B3619">
            <v>119</v>
          </cell>
          <cell r="C3619">
            <v>1925.0340315241608</v>
          </cell>
        </row>
        <row r="3620">
          <cell r="A3620">
            <v>40339</v>
          </cell>
          <cell r="B3620">
            <v>119</v>
          </cell>
          <cell r="C3620">
            <v>1925.4274325332117</v>
          </cell>
        </row>
        <row r="3621">
          <cell r="A3621">
            <v>40340</v>
          </cell>
          <cell r="B3621">
            <v>119</v>
          </cell>
          <cell r="C3621">
            <v>1925.8209139379082</v>
          </cell>
        </row>
        <row r="3622">
          <cell r="A3622">
            <v>40341</v>
          </cell>
          <cell r="B3622">
            <v>119</v>
          </cell>
          <cell r="C3622">
            <v>1925.8209139379082</v>
          </cell>
        </row>
        <row r="3623">
          <cell r="A3623">
            <v>40342</v>
          </cell>
          <cell r="B3623">
            <v>119</v>
          </cell>
          <cell r="C3623">
            <v>1925.8209139379082</v>
          </cell>
        </row>
        <row r="3624">
          <cell r="A3624">
            <v>40343</v>
          </cell>
          <cell r="B3624">
            <v>119</v>
          </cell>
          <cell r="C3624">
            <v>1926.2144757546801</v>
          </cell>
        </row>
        <row r="3625">
          <cell r="A3625">
            <v>40344</v>
          </cell>
          <cell r="B3625">
            <v>119</v>
          </cell>
          <cell r="C3625">
            <v>1926.6081179999603</v>
          </cell>
        </row>
        <row r="3626">
          <cell r="A3626">
            <v>40345</v>
          </cell>
          <cell r="B3626">
            <v>120</v>
          </cell>
          <cell r="C3626">
            <v>1926.6081179999603</v>
          </cell>
        </row>
        <row r="3627">
          <cell r="A3627">
            <v>40346</v>
          </cell>
          <cell r="B3627">
            <v>120</v>
          </cell>
          <cell r="C3627">
            <v>1926.6081179999603</v>
          </cell>
        </row>
        <row r="3628">
          <cell r="A3628">
            <v>40347</v>
          </cell>
          <cell r="B3628">
            <v>120</v>
          </cell>
          <cell r="C3628">
            <v>1926.6081179999603</v>
          </cell>
        </row>
        <row r="3629">
          <cell r="A3629">
            <v>40348</v>
          </cell>
          <cell r="B3629">
            <v>120</v>
          </cell>
          <cell r="C3629">
            <v>1926.6081179999603</v>
          </cell>
        </row>
        <row r="3630">
          <cell r="A3630">
            <v>40349</v>
          </cell>
          <cell r="B3630">
            <v>120</v>
          </cell>
          <cell r="C3630">
            <v>1926.6081179999603</v>
          </cell>
        </row>
        <row r="3631">
          <cell r="A3631">
            <v>40350</v>
          </cell>
          <cell r="B3631">
            <v>120</v>
          </cell>
          <cell r="C3631">
            <v>1926.6081179999603</v>
          </cell>
        </row>
        <row r="3632">
          <cell r="A3632">
            <v>40351</v>
          </cell>
          <cell r="B3632">
            <v>120</v>
          </cell>
          <cell r="C3632">
            <v>1926.6081179999603</v>
          </cell>
        </row>
        <row r="3633">
          <cell r="A3633">
            <v>40352</v>
          </cell>
          <cell r="B3633">
            <v>120</v>
          </cell>
          <cell r="C3633">
            <v>1926.6081179999603</v>
          </cell>
        </row>
        <row r="3634">
          <cell r="A3634">
            <v>40353</v>
          </cell>
          <cell r="B3634">
            <v>120</v>
          </cell>
          <cell r="C3634">
            <v>1926.6081179999603</v>
          </cell>
        </row>
        <row r="3635">
          <cell r="A3635">
            <v>40354</v>
          </cell>
          <cell r="B3635">
            <v>120</v>
          </cell>
          <cell r="C3635">
            <v>1926.6081179999603</v>
          </cell>
        </row>
        <row r="3636">
          <cell r="A3636">
            <v>40355</v>
          </cell>
          <cell r="B3636">
            <v>120</v>
          </cell>
          <cell r="C3636">
            <v>1926.6081179999603</v>
          </cell>
        </row>
        <row r="3637">
          <cell r="A3637">
            <v>40356</v>
          </cell>
          <cell r="B3637">
            <v>120</v>
          </cell>
          <cell r="C3637">
            <v>1926.6081179999603</v>
          </cell>
        </row>
        <row r="3638">
          <cell r="A3638">
            <v>40357</v>
          </cell>
          <cell r="B3638">
            <v>120</v>
          </cell>
          <cell r="C3638">
            <v>1926.6081179999603</v>
          </cell>
        </row>
        <row r="3639">
          <cell r="A3639">
            <v>40358</v>
          </cell>
          <cell r="B3639">
            <v>120</v>
          </cell>
          <cell r="C3639">
            <v>1926.6081179999603</v>
          </cell>
        </row>
        <row r="3640">
          <cell r="A3640">
            <v>40359</v>
          </cell>
          <cell r="B3640">
            <v>120</v>
          </cell>
          <cell r="C3640">
            <v>1926.6081179999603</v>
          </cell>
        </row>
        <row r="3641">
          <cell r="A3641">
            <v>40360</v>
          </cell>
          <cell r="B3641">
            <v>120</v>
          </cell>
          <cell r="C3641">
            <v>1926.6081179999603</v>
          </cell>
        </row>
        <row r="3642">
          <cell r="A3642">
            <v>40361</v>
          </cell>
          <cell r="B3642">
            <v>120</v>
          </cell>
          <cell r="C3642">
            <v>1926.6081179999603</v>
          </cell>
        </row>
        <row r="3643">
          <cell r="A3643">
            <v>40362</v>
          </cell>
          <cell r="B3643">
            <v>120</v>
          </cell>
          <cell r="C3643">
            <v>1926.6081179999603</v>
          </cell>
        </row>
        <row r="3644">
          <cell r="A3644">
            <v>40363</v>
          </cell>
          <cell r="B3644">
            <v>120</v>
          </cell>
          <cell r="C3644">
            <v>1926.6081179999603</v>
          </cell>
        </row>
        <row r="3645">
          <cell r="A3645">
            <v>40364</v>
          </cell>
          <cell r="B3645">
            <v>120</v>
          </cell>
          <cell r="C3645">
            <v>1926.6081179999603</v>
          </cell>
        </row>
        <row r="3646">
          <cell r="A3646">
            <v>40365</v>
          </cell>
          <cell r="B3646">
            <v>120</v>
          </cell>
          <cell r="C3646">
            <v>1926.6081179999603</v>
          </cell>
        </row>
        <row r="3647">
          <cell r="A3647">
            <v>40366</v>
          </cell>
          <cell r="B3647">
            <v>120</v>
          </cell>
          <cell r="C3647">
            <v>1926.6081179999603</v>
          </cell>
        </row>
        <row r="3648">
          <cell r="A3648">
            <v>40367</v>
          </cell>
          <cell r="B3648">
            <v>120</v>
          </cell>
          <cell r="C3648">
            <v>1926.6081179999603</v>
          </cell>
        </row>
        <row r="3649">
          <cell r="A3649">
            <v>40368</v>
          </cell>
          <cell r="B3649">
            <v>120</v>
          </cell>
          <cell r="C3649">
            <v>1926.6081179999603</v>
          </cell>
        </row>
        <row r="3650">
          <cell r="A3650">
            <v>40369</v>
          </cell>
          <cell r="B3650">
            <v>120</v>
          </cell>
          <cell r="C3650">
            <v>1926.6081179999603</v>
          </cell>
        </row>
        <row r="3651">
          <cell r="A3651">
            <v>40370</v>
          </cell>
          <cell r="B3651">
            <v>120</v>
          </cell>
          <cell r="C3651">
            <v>1926.6081179999603</v>
          </cell>
        </row>
        <row r="3652">
          <cell r="A3652">
            <v>40371</v>
          </cell>
          <cell r="B3652">
            <v>120</v>
          </cell>
          <cell r="C3652">
            <v>1926.6081179999603</v>
          </cell>
        </row>
        <row r="3653">
          <cell r="A3653">
            <v>40372</v>
          </cell>
          <cell r="B3653">
            <v>120</v>
          </cell>
          <cell r="C3653">
            <v>1926.6081179999603</v>
          </cell>
        </row>
        <row r="3654">
          <cell r="A3654">
            <v>40373</v>
          </cell>
          <cell r="B3654">
            <v>120</v>
          </cell>
          <cell r="C3654">
            <v>1926.6081179999603</v>
          </cell>
        </row>
        <row r="3655">
          <cell r="A3655">
            <v>40374</v>
          </cell>
          <cell r="B3655">
            <v>120</v>
          </cell>
          <cell r="C3655">
            <v>1926.6081179999603</v>
          </cell>
        </row>
        <row r="3656">
          <cell r="A3656">
            <v>40375</v>
          </cell>
          <cell r="B3656">
            <v>121</v>
          </cell>
          <cell r="C3656">
            <v>1926.6172601851777</v>
          </cell>
        </row>
        <row r="3657">
          <cell r="A3657">
            <v>40376</v>
          </cell>
          <cell r="B3657">
            <v>121</v>
          </cell>
          <cell r="C3657">
            <v>1926.6172601851777</v>
          </cell>
        </row>
        <row r="3658">
          <cell r="A3658">
            <v>40377</v>
          </cell>
          <cell r="B3658">
            <v>121</v>
          </cell>
          <cell r="C3658">
            <v>1926.6172601851777</v>
          </cell>
        </row>
        <row r="3659">
          <cell r="A3659">
            <v>40378</v>
          </cell>
          <cell r="B3659">
            <v>121</v>
          </cell>
          <cell r="C3659">
            <v>1926.6264024137768</v>
          </cell>
        </row>
        <row r="3660">
          <cell r="A3660">
            <v>40379</v>
          </cell>
          <cell r="B3660">
            <v>121</v>
          </cell>
          <cell r="C3660">
            <v>1926.6355446857578</v>
          </cell>
        </row>
        <row r="3661">
          <cell r="A3661">
            <v>40380</v>
          </cell>
          <cell r="B3661">
            <v>121</v>
          </cell>
          <cell r="C3661">
            <v>1926.6446870011209</v>
          </cell>
        </row>
        <row r="3662">
          <cell r="A3662">
            <v>40381</v>
          </cell>
          <cell r="B3662">
            <v>121</v>
          </cell>
          <cell r="C3662">
            <v>1926.6538293598664</v>
          </cell>
        </row>
        <row r="3663">
          <cell r="A3663">
            <v>40382</v>
          </cell>
          <cell r="B3663">
            <v>121</v>
          </cell>
          <cell r="C3663">
            <v>1926.6629717619944</v>
          </cell>
        </row>
        <row r="3664">
          <cell r="A3664">
            <v>40383</v>
          </cell>
          <cell r="B3664">
            <v>121</v>
          </cell>
          <cell r="C3664">
            <v>1926.6629717619944</v>
          </cell>
        </row>
        <row r="3665">
          <cell r="A3665">
            <v>40384</v>
          </cell>
          <cell r="B3665">
            <v>121</v>
          </cell>
          <cell r="C3665">
            <v>1926.6629717619944</v>
          </cell>
        </row>
        <row r="3666">
          <cell r="A3666">
            <v>40385</v>
          </cell>
          <cell r="B3666">
            <v>121</v>
          </cell>
          <cell r="C3666">
            <v>1926.6721142075053</v>
          </cell>
        </row>
        <row r="3667">
          <cell r="A3667">
            <v>40386</v>
          </cell>
          <cell r="B3667">
            <v>121</v>
          </cell>
          <cell r="C3667">
            <v>1926.681256696399</v>
          </cell>
        </row>
        <row r="3668">
          <cell r="A3668">
            <v>40387</v>
          </cell>
          <cell r="B3668">
            <v>121</v>
          </cell>
          <cell r="C3668">
            <v>1926.6903992286759</v>
          </cell>
        </row>
        <row r="3669">
          <cell r="A3669">
            <v>40388</v>
          </cell>
          <cell r="B3669">
            <v>121</v>
          </cell>
          <cell r="C3669">
            <v>1926.6995418043361</v>
          </cell>
        </row>
        <row r="3670">
          <cell r="A3670">
            <v>40389</v>
          </cell>
          <cell r="B3670">
            <v>121</v>
          </cell>
          <cell r="C3670">
            <v>1926.70868442338</v>
          </cell>
        </row>
        <row r="3671">
          <cell r="A3671">
            <v>40390</v>
          </cell>
          <cell r="B3671">
            <v>121</v>
          </cell>
          <cell r="C3671">
            <v>1926.70868442338</v>
          </cell>
        </row>
        <row r="3672">
          <cell r="A3672">
            <v>40391</v>
          </cell>
          <cell r="B3672">
            <v>121</v>
          </cell>
          <cell r="C3672">
            <v>1926.70868442338</v>
          </cell>
        </row>
        <row r="3673">
          <cell r="A3673">
            <v>40392</v>
          </cell>
          <cell r="B3673">
            <v>121</v>
          </cell>
          <cell r="C3673">
            <v>1926.7178270858076</v>
          </cell>
        </row>
        <row r="3674">
          <cell r="A3674">
            <v>40393</v>
          </cell>
          <cell r="B3674">
            <v>121</v>
          </cell>
          <cell r="C3674">
            <v>1926.726969791619</v>
          </cell>
        </row>
        <row r="3675">
          <cell r="A3675">
            <v>40394</v>
          </cell>
          <cell r="B3675">
            <v>121</v>
          </cell>
          <cell r="C3675">
            <v>1926.7361125408147</v>
          </cell>
        </row>
        <row r="3676">
          <cell r="A3676">
            <v>40395</v>
          </cell>
          <cell r="B3676">
            <v>121</v>
          </cell>
          <cell r="C3676">
            <v>1926.7452553333949</v>
          </cell>
        </row>
        <row r="3677">
          <cell r="A3677">
            <v>40396</v>
          </cell>
          <cell r="B3677">
            <v>121</v>
          </cell>
          <cell r="C3677">
            <v>1926.7543981693595</v>
          </cell>
        </row>
        <row r="3678">
          <cell r="A3678">
            <v>40397</v>
          </cell>
          <cell r="B3678">
            <v>121</v>
          </cell>
          <cell r="C3678">
            <v>1926.7543981693595</v>
          </cell>
        </row>
        <row r="3679">
          <cell r="A3679">
            <v>40398</v>
          </cell>
          <cell r="B3679">
            <v>121</v>
          </cell>
          <cell r="C3679">
            <v>1926.7543981693595</v>
          </cell>
        </row>
        <row r="3680">
          <cell r="A3680">
            <v>40399</v>
          </cell>
          <cell r="B3680">
            <v>121</v>
          </cell>
          <cell r="C3680">
            <v>1926.7635410487089</v>
          </cell>
        </row>
        <row r="3681">
          <cell r="A3681">
            <v>40400</v>
          </cell>
          <cell r="B3681">
            <v>121</v>
          </cell>
          <cell r="C3681">
            <v>1926.7726839714435</v>
          </cell>
        </row>
        <row r="3682">
          <cell r="A3682">
            <v>40401</v>
          </cell>
          <cell r="B3682">
            <v>121</v>
          </cell>
          <cell r="C3682">
            <v>1926.7818269375632</v>
          </cell>
        </row>
        <row r="3683">
          <cell r="A3683">
            <v>40402</v>
          </cell>
          <cell r="B3683">
            <v>121</v>
          </cell>
          <cell r="C3683">
            <v>1926.7909699470683</v>
          </cell>
        </row>
        <row r="3684">
          <cell r="A3684">
            <v>40403</v>
          </cell>
          <cell r="B3684">
            <v>121</v>
          </cell>
          <cell r="C3684">
            <v>1926.8001129999591</v>
          </cell>
        </row>
        <row r="3685">
          <cell r="A3685">
            <v>40404</v>
          </cell>
          <cell r="B3685">
            <v>121</v>
          </cell>
          <cell r="C3685">
            <v>1926.8001129999591</v>
          </cell>
        </row>
        <row r="3686">
          <cell r="A3686">
            <v>40405</v>
          </cell>
          <cell r="B3686">
            <v>121</v>
          </cell>
          <cell r="C3686">
            <v>1926.8001129999591</v>
          </cell>
        </row>
        <row r="3687">
          <cell r="A3687">
            <v>40406</v>
          </cell>
          <cell r="B3687">
            <v>122</v>
          </cell>
          <cell r="C3687">
            <v>1926.8350146792166</v>
          </cell>
        </row>
        <row r="3688">
          <cell r="A3688">
            <v>40407</v>
          </cell>
          <cell r="B3688">
            <v>122</v>
          </cell>
          <cell r="C3688">
            <v>1926.8699169906763</v>
          </cell>
        </row>
        <row r="3689">
          <cell r="A3689">
            <v>40408</v>
          </cell>
          <cell r="B3689">
            <v>122</v>
          </cell>
          <cell r="C3689">
            <v>1926.9048199343497</v>
          </cell>
        </row>
        <row r="3690">
          <cell r="A3690">
            <v>40409</v>
          </cell>
          <cell r="B3690">
            <v>122</v>
          </cell>
          <cell r="C3690">
            <v>1926.9397235102481</v>
          </cell>
        </row>
        <row r="3691">
          <cell r="A3691">
            <v>40410</v>
          </cell>
          <cell r="B3691">
            <v>122</v>
          </cell>
          <cell r="C3691">
            <v>1926.9746277183831</v>
          </cell>
        </row>
        <row r="3692">
          <cell r="A3692">
            <v>40411</v>
          </cell>
          <cell r="B3692">
            <v>122</v>
          </cell>
          <cell r="C3692">
            <v>1926.9746277183831</v>
          </cell>
        </row>
        <row r="3693">
          <cell r="A3693">
            <v>40412</v>
          </cell>
          <cell r="B3693">
            <v>122</v>
          </cell>
          <cell r="C3693">
            <v>1926.9746277183831</v>
          </cell>
        </row>
        <row r="3694">
          <cell r="A3694">
            <v>40413</v>
          </cell>
          <cell r="B3694">
            <v>122</v>
          </cell>
          <cell r="C3694">
            <v>1927.0095325587661</v>
          </cell>
        </row>
        <row r="3695">
          <cell r="A3695">
            <v>40414</v>
          </cell>
          <cell r="B3695">
            <v>122</v>
          </cell>
          <cell r="C3695">
            <v>1927.0444380314084</v>
          </cell>
        </row>
        <row r="3696">
          <cell r="A3696">
            <v>40415</v>
          </cell>
          <cell r="B3696">
            <v>122</v>
          </cell>
          <cell r="C3696">
            <v>1927.0793441363217</v>
          </cell>
        </row>
        <row r="3697">
          <cell r="A3697">
            <v>40416</v>
          </cell>
          <cell r="B3697">
            <v>122</v>
          </cell>
          <cell r="C3697">
            <v>1927.1142508735172</v>
          </cell>
        </row>
        <row r="3698">
          <cell r="A3698">
            <v>40417</v>
          </cell>
          <cell r="B3698">
            <v>122</v>
          </cell>
          <cell r="C3698">
            <v>1927.1491582430065</v>
          </cell>
        </row>
        <row r="3699">
          <cell r="A3699">
            <v>40418</v>
          </cell>
          <cell r="B3699">
            <v>122</v>
          </cell>
          <cell r="C3699">
            <v>1927.1491582430065</v>
          </cell>
        </row>
        <row r="3700">
          <cell r="A3700">
            <v>40419</v>
          </cell>
          <cell r="B3700">
            <v>122</v>
          </cell>
          <cell r="C3700">
            <v>1927.1491582430065</v>
          </cell>
        </row>
        <row r="3701">
          <cell r="A3701">
            <v>40420</v>
          </cell>
          <cell r="B3701">
            <v>122</v>
          </cell>
          <cell r="C3701">
            <v>1927.184066244801</v>
          </cell>
        </row>
        <row r="3702">
          <cell r="A3702">
            <v>40421</v>
          </cell>
          <cell r="B3702">
            <v>122</v>
          </cell>
          <cell r="C3702">
            <v>1927.2189748789121</v>
          </cell>
        </row>
        <row r="3703">
          <cell r="A3703">
            <v>40422</v>
          </cell>
          <cell r="B3703">
            <v>122</v>
          </cell>
          <cell r="C3703">
            <v>1927.2538841453515</v>
          </cell>
        </row>
        <row r="3704">
          <cell r="A3704">
            <v>40423</v>
          </cell>
          <cell r="B3704">
            <v>122</v>
          </cell>
          <cell r="C3704">
            <v>1927.2887940441306</v>
          </cell>
        </row>
        <row r="3705">
          <cell r="A3705">
            <v>40424</v>
          </cell>
          <cell r="B3705">
            <v>122</v>
          </cell>
          <cell r="C3705">
            <v>1927.3237045752605</v>
          </cell>
        </row>
        <row r="3706">
          <cell r="A3706">
            <v>40425</v>
          </cell>
          <cell r="B3706">
            <v>122</v>
          </cell>
          <cell r="C3706">
            <v>1927.3237045752605</v>
          </cell>
        </row>
        <row r="3707">
          <cell r="A3707">
            <v>40426</v>
          </cell>
          <cell r="B3707">
            <v>122</v>
          </cell>
          <cell r="C3707">
            <v>1927.3237045752605</v>
          </cell>
        </row>
        <row r="3708">
          <cell r="A3708">
            <v>40427</v>
          </cell>
          <cell r="B3708">
            <v>122</v>
          </cell>
          <cell r="C3708">
            <v>1927.3586157387531</v>
          </cell>
        </row>
        <row r="3709">
          <cell r="A3709">
            <v>40428</v>
          </cell>
          <cell r="B3709">
            <v>122</v>
          </cell>
          <cell r="C3709">
            <v>1927.3586157387531</v>
          </cell>
        </row>
        <row r="3710">
          <cell r="A3710">
            <v>40429</v>
          </cell>
          <cell r="B3710">
            <v>122</v>
          </cell>
          <cell r="C3710">
            <v>1927.3935275346196</v>
          </cell>
        </row>
        <row r="3711">
          <cell r="A3711">
            <v>40430</v>
          </cell>
          <cell r="B3711">
            <v>122</v>
          </cell>
          <cell r="C3711">
            <v>1927.4284399628716</v>
          </cell>
        </row>
        <row r="3712">
          <cell r="A3712">
            <v>40431</v>
          </cell>
          <cell r="B3712">
            <v>122</v>
          </cell>
          <cell r="C3712">
            <v>1927.4633530235205</v>
          </cell>
        </row>
        <row r="3713">
          <cell r="A3713">
            <v>40432</v>
          </cell>
          <cell r="B3713">
            <v>122</v>
          </cell>
          <cell r="C3713">
            <v>1927.4633530235205</v>
          </cell>
        </row>
        <row r="3714">
          <cell r="A3714">
            <v>40433</v>
          </cell>
          <cell r="B3714">
            <v>122</v>
          </cell>
          <cell r="C3714">
            <v>1927.4633530235205</v>
          </cell>
        </row>
        <row r="3715">
          <cell r="A3715">
            <v>40434</v>
          </cell>
          <cell r="B3715">
            <v>122</v>
          </cell>
          <cell r="C3715">
            <v>1927.4982667165777</v>
          </cell>
        </row>
        <row r="3716">
          <cell r="A3716">
            <v>40435</v>
          </cell>
          <cell r="B3716">
            <v>122</v>
          </cell>
          <cell r="C3716">
            <v>1927.5331810420546</v>
          </cell>
        </row>
        <row r="3717">
          <cell r="A3717">
            <v>40436</v>
          </cell>
          <cell r="B3717">
            <v>122</v>
          </cell>
          <cell r="C3717">
            <v>1927.5680959999629</v>
          </cell>
        </row>
        <row r="3718">
          <cell r="A3718">
            <v>40437</v>
          </cell>
          <cell r="B3718">
            <v>123</v>
          </cell>
          <cell r="C3718">
            <v>1927.9801080002669</v>
          </cell>
        </row>
        <row r="3719">
          <cell r="A3719">
            <v>40438</v>
          </cell>
          <cell r="B3719">
            <v>123</v>
          </cell>
          <cell r="C3719">
            <v>1928.392208066922</v>
          </cell>
        </row>
        <row r="3720">
          <cell r="A3720">
            <v>40439</v>
          </cell>
          <cell r="B3720">
            <v>123</v>
          </cell>
          <cell r="C3720">
            <v>1928.392208066922</v>
          </cell>
        </row>
        <row r="3721">
          <cell r="A3721">
            <v>40440</v>
          </cell>
          <cell r="B3721">
            <v>123</v>
          </cell>
          <cell r="C3721">
            <v>1928.392208066922</v>
          </cell>
        </row>
        <row r="3722">
          <cell r="A3722">
            <v>40441</v>
          </cell>
          <cell r="B3722">
            <v>123</v>
          </cell>
          <cell r="C3722">
            <v>1928.8043962187519</v>
          </cell>
        </row>
        <row r="3723">
          <cell r="A3723">
            <v>40442</v>
          </cell>
          <cell r="B3723">
            <v>123</v>
          </cell>
          <cell r="C3723">
            <v>1929.2166724745846</v>
          </cell>
        </row>
        <row r="3724">
          <cell r="A3724">
            <v>40443</v>
          </cell>
          <cell r="B3724">
            <v>123</v>
          </cell>
          <cell r="C3724">
            <v>1929.629036853252</v>
          </cell>
        </row>
        <row r="3725">
          <cell r="A3725">
            <v>40444</v>
          </cell>
          <cell r="B3725">
            <v>123</v>
          </cell>
          <cell r="C3725">
            <v>1930.0414893735904</v>
          </cell>
        </row>
        <row r="3726">
          <cell r="A3726">
            <v>40445</v>
          </cell>
          <cell r="B3726">
            <v>123</v>
          </cell>
          <cell r="C3726">
            <v>1930.4540300544395</v>
          </cell>
        </row>
        <row r="3727">
          <cell r="A3727">
            <v>40446</v>
          </cell>
          <cell r="B3727">
            <v>123</v>
          </cell>
          <cell r="C3727">
            <v>1930.4540300544395</v>
          </cell>
        </row>
        <row r="3728">
          <cell r="A3728">
            <v>40447</v>
          </cell>
          <cell r="B3728">
            <v>123</v>
          </cell>
          <cell r="C3728">
            <v>1930.4540300544395</v>
          </cell>
        </row>
        <row r="3729">
          <cell r="A3729">
            <v>40448</v>
          </cell>
          <cell r="B3729">
            <v>123</v>
          </cell>
          <cell r="C3729">
            <v>1930.8666589146433</v>
          </cell>
        </row>
        <row r="3730">
          <cell r="A3730">
            <v>40449</v>
          </cell>
          <cell r="B3730">
            <v>123</v>
          </cell>
          <cell r="C3730">
            <v>1931.27937597305</v>
          </cell>
        </row>
        <row r="3731">
          <cell r="A3731">
            <v>40450</v>
          </cell>
          <cell r="B3731">
            <v>123</v>
          </cell>
          <cell r="C3731">
            <v>1931.6921812485118</v>
          </cell>
        </row>
        <row r="3732">
          <cell r="A3732">
            <v>40451</v>
          </cell>
          <cell r="B3732">
            <v>123</v>
          </cell>
          <cell r="C3732">
            <v>1932.1050747598847</v>
          </cell>
        </row>
        <row r="3733">
          <cell r="A3733">
            <v>40452</v>
          </cell>
          <cell r="B3733">
            <v>123</v>
          </cell>
          <cell r="C3733">
            <v>1932.5180565260291</v>
          </cell>
        </row>
        <row r="3734">
          <cell r="A3734">
            <v>40453</v>
          </cell>
          <cell r="B3734">
            <v>123</v>
          </cell>
          <cell r="C3734">
            <v>1932.5180565260291</v>
          </cell>
        </row>
        <row r="3735">
          <cell r="A3735">
            <v>40454</v>
          </cell>
          <cell r="B3735">
            <v>123</v>
          </cell>
          <cell r="C3735">
            <v>1932.5180565260291</v>
          </cell>
        </row>
        <row r="3736">
          <cell r="A3736">
            <v>40455</v>
          </cell>
          <cell r="B3736">
            <v>123</v>
          </cell>
          <cell r="C3736">
            <v>1932.9311265658089</v>
          </cell>
        </row>
        <row r="3737">
          <cell r="A3737">
            <v>40456</v>
          </cell>
          <cell r="B3737">
            <v>123</v>
          </cell>
          <cell r="C3737">
            <v>1933.3442848980924</v>
          </cell>
        </row>
        <row r="3738">
          <cell r="A3738">
            <v>40457</v>
          </cell>
          <cell r="B3738">
            <v>123</v>
          </cell>
          <cell r="C3738">
            <v>1933.7575315417521</v>
          </cell>
        </row>
        <row r="3739">
          <cell r="A3739">
            <v>40458</v>
          </cell>
          <cell r="B3739">
            <v>123</v>
          </cell>
          <cell r="C3739">
            <v>1934.1708665156641</v>
          </cell>
        </row>
        <row r="3740">
          <cell r="A3740">
            <v>40459</v>
          </cell>
          <cell r="B3740">
            <v>123</v>
          </cell>
          <cell r="C3740">
            <v>1934.5842898387086</v>
          </cell>
        </row>
        <row r="3741">
          <cell r="A3741">
            <v>40460</v>
          </cell>
          <cell r="B3741">
            <v>123</v>
          </cell>
          <cell r="C3741">
            <v>1934.5842898387086</v>
          </cell>
        </row>
        <row r="3742">
          <cell r="A3742">
            <v>40461</v>
          </cell>
          <cell r="B3742">
            <v>123</v>
          </cell>
          <cell r="C3742">
            <v>1934.5842898387086</v>
          </cell>
        </row>
        <row r="3743">
          <cell r="A3743">
            <v>40462</v>
          </cell>
          <cell r="B3743">
            <v>123</v>
          </cell>
          <cell r="C3743">
            <v>1934.9978015297702</v>
          </cell>
        </row>
        <row r="3744">
          <cell r="A3744">
            <v>40463</v>
          </cell>
          <cell r="B3744">
            <v>123</v>
          </cell>
          <cell r="C3744">
            <v>1934.9978015297702</v>
          </cell>
        </row>
        <row r="3745">
          <cell r="A3745">
            <v>40464</v>
          </cell>
          <cell r="B3745">
            <v>123</v>
          </cell>
          <cell r="C3745">
            <v>1935.4114016077372</v>
          </cell>
        </row>
        <row r="3746">
          <cell r="A3746">
            <v>40465</v>
          </cell>
          <cell r="B3746">
            <v>123</v>
          </cell>
          <cell r="C3746">
            <v>1935.825090091502</v>
          </cell>
        </row>
        <row r="3747">
          <cell r="A3747">
            <v>40466</v>
          </cell>
          <cell r="B3747">
            <v>123</v>
          </cell>
          <cell r="C3747">
            <v>1936.2388669999611</v>
          </cell>
        </row>
        <row r="3748">
          <cell r="A3748">
            <v>40467</v>
          </cell>
          <cell r="B3748">
            <v>124</v>
          </cell>
          <cell r="C3748">
            <v>1936.2388669999611</v>
          </cell>
        </row>
        <row r="3749">
          <cell r="A3749">
            <v>40468</v>
          </cell>
          <cell r="B3749">
            <v>124</v>
          </cell>
          <cell r="C3749">
            <v>1936.2388669999611</v>
          </cell>
        </row>
        <row r="3750">
          <cell r="A3750">
            <v>40469</v>
          </cell>
          <cell r="B3750">
            <v>124</v>
          </cell>
          <cell r="C3750">
            <v>1937.000561098301</v>
          </cell>
        </row>
        <row r="3751">
          <cell r="A3751">
            <v>40470</v>
          </cell>
          <cell r="B3751">
            <v>124</v>
          </cell>
          <cell r="C3751">
            <v>1937.7625548383376</v>
          </cell>
        </row>
        <row r="3752">
          <cell r="A3752">
            <v>40471</v>
          </cell>
          <cell r="B3752">
            <v>124</v>
          </cell>
          <cell r="C3752">
            <v>1938.5248483379467</v>
          </cell>
        </row>
        <row r="3753">
          <cell r="A3753">
            <v>40472</v>
          </cell>
          <cell r="B3753">
            <v>124</v>
          </cell>
          <cell r="C3753">
            <v>1939.2874417150499</v>
          </cell>
        </row>
        <row r="3754">
          <cell r="A3754">
            <v>40473</v>
          </cell>
          <cell r="B3754">
            <v>124</v>
          </cell>
          <cell r="C3754">
            <v>1940.0503350876158</v>
          </cell>
        </row>
        <row r="3755">
          <cell r="A3755">
            <v>40474</v>
          </cell>
          <cell r="B3755">
            <v>124</v>
          </cell>
          <cell r="C3755">
            <v>1940.0503350876158</v>
          </cell>
        </row>
        <row r="3756">
          <cell r="A3756">
            <v>40475</v>
          </cell>
          <cell r="B3756">
            <v>124</v>
          </cell>
          <cell r="C3756">
            <v>1940.0503350876158</v>
          </cell>
        </row>
        <row r="3757">
          <cell r="A3757">
            <v>40476</v>
          </cell>
          <cell r="B3757">
            <v>124</v>
          </cell>
          <cell r="C3757">
            <v>1940.8135285736594</v>
          </cell>
        </row>
        <row r="3758">
          <cell r="A3758">
            <v>40477</v>
          </cell>
          <cell r="B3758">
            <v>124</v>
          </cell>
          <cell r="C3758">
            <v>1941.5770222912415</v>
          </cell>
        </row>
        <row r="3759">
          <cell r="A3759">
            <v>40478</v>
          </cell>
          <cell r="B3759">
            <v>124</v>
          </cell>
          <cell r="C3759">
            <v>1942.34081635847</v>
          </cell>
        </row>
        <row r="3760">
          <cell r="A3760">
            <v>40479</v>
          </cell>
          <cell r="B3760">
            <v>124</v>
          </cell>
          <cell r="C3760">
            <v>1943.1049108934988</v>
          </cell>
        </row>
        <row r="3761">
          <cell r="A3761">
            <v>40480</v>
          </cell>
          <cell r="B3761">
            <v>124</v>
          </cell>
          <cell r="C3761">
            <v>1943.8693060145285</v>
          </cell>
        </row>
        <row r="3762">
          <cell r="A3762">
            <v>40481</v>
          </cell>
          <cell r="B3762">
            <v>124</v>
          </cell>
          <cell r="C3762">
            <v>1943.8693060145285</v>
          </cell>
        </row>
        <row r="3763">
          <cell r="A3763">
            <v>40482</v>
          </cell>
          <cell r="B3763">
            <v>124</v>
          </cell>
          <cell r="C3763">
            <v>1943.8693060145285</v>
          </cell>
        </row>
        <row r="3764">
          <cell r="A3764">
            <v>40483</v>
          </cell>
          <cell r="B3764">
            <v>124</v>
          </cell>
          <cell r="C3764">
            <v>1944.6340018398062</v>
          </cell>
        </row>
        <row r="3765">
          <cell r="A3765">
            <v>40484</v>
          </cell>
          <cell r="B3765">
            <v>124</v>
          </cell>
          <cell r="C3765">
            <v>1944.6340018398062</v>
          </cell>
        </row>
        <row r="3766">
          <cell r="A3766">
            <v>40485</v>
          </cell>
          <cell r="B3766">
            <v>124</v>
          </cell>
          <cell r="C3766">
            <v>1945.3989984876255</v>
          </cell>
        </row>
        <row r="3767">
          <cell r="A3767">
            <v>40486</v>
          </cell>
          <cell r="B3767">
            <v>124</v>
          </cell>
          <cell r="C3767">
            <v>1946.1642960763265</v>
          </cell>
        </row>
        <row r="3768">
          <cell r="A3768">
            <v>40487</v>
          </cell>
          <cell r="B3768">
            <v>124</v>
          </cell>
          <cell r="C3768">
            <v>1946.929894724296</v>
          </cell>
        </row>
        <row r="3769">
          <cell r="A3769">
            <v>40488</v>
          </cell>
          <cell r="B3769">
            <v>124</v>
          </cell>
          <cell r="C3769">
            <v>1946.929894724296</v>
          </cell>
        </row>
        <row r="3770">
          <cell r="A3770">
            <v>40489</v>
          </cell>
          <cell r="B3770">
            <v>124</v>
          </cell>
          <cell r="C3770">
            <v>1946.929894724296</v>
          </cell>
        </row>
        <row r="3771">
          <cell r="A3771">
            <v>40490</v>
          </cell>
          <cell r="B3771">
            <v>124</v>
          </cell>
          <cell r="C3771">
            <v>1947.6957945499671</v>
          </cell>
        </row>
        <row r="3772">
          <cell r="A3772">
            <v>40491</v>
          </cell>
          <cell r="B3772">
            <v>124</v>
          </cell>
          <cell r="C3772">
            <v>1948.4619956718197</v>
          </cell>
        </row>
        <row r="3773">
          <cell r="A3773">
            <v>40492</v>
          </cell>
          <cell r="B3773">
            <v>124</v>
          </cell>
          <cell r="C3773">
            <v>1949.2284982083804</v>
          </cell>
        </row>
        <row r="3774">
          <cell r="A3774">
            <v>40493</v>
          </cell>
          <cell r="B3774">
            <v>124</v>
          </cell>
          <cell r="C3774">
            <v>1949.9953022782222</v>
          </cell>
        </row>
        <row r="3775">
          <cell r="A3775">
            <v>40494</v>
          </cell>
          <cell r="B3775">
            <v>124</v>
          </cell>
          <cell r="C3775">
            <v>1950.7624079999646</v>
          </cell>
        </row>
        <row r="3776">
          <cell r="A3776">
            <v>40495</v>
          </cell>
          <cell r="B3776">
            <v>124</v>
          </cell>
          <cell r="C3776">
            <v>1950.7624079999646</v>
          </cell>
        </row>
        <row r="3777">
          <cell r="A3777">
            <v>40496</v>
          </cell>
          <cell r="B3777">
            <v>124</v>
          </cell>
          <cell r="C3777">
            <v>1950.7624079999646</v>
          </cell>
        </row>
        <row r="3778">
          <cell r="A3778">
            <v>40497</v>
          </cell>
          <cell r="B3778">
            <v>124</v>
          </cell>
          <cell r="C3778">
            <v>1950.7624079999646</v>
          </cell>
        </row>
        <row r="3779">
          <cell r="A3779">
            <v>40498</v>
          </cell>
          <cell r="B3779">
            <v>125</v>
          </cell>
          <cell r="C3779">
            <v>1951.4953983100115</v>
          </cell>
        </row>
        <row r="3780">
          <cell r="A3780">
            <v>40499</v>
          </cell>
          <cell r="B3780">
            <v>125</v>
          </cell>
          <cell r="C3780">
            <v>1952.2286640379118</v>
          </cell>
        </row>
        <row r="3781">
          <cell r="A3781">
            <v>40500</v>
          </cell>
          <cell r="B3781">
            <v>125</v>
          </cell>
          <cell r="C3781">
            <v>1952.9622052871523</v>
          </cell>
        </row>
        <row r="3782">
          <cell r="A3782">
            <v>40501</v>
          </cell>
          <cell r="B3782">
            <v>125</v>
          </cell>
          <cell r="C3782">
            <v>1953.696022161259</v>
          </cell>
        </row>
        <row r="3783">
          <cell r="A3783">
            <v>40502</v>
          </cell>
          <cell r="B3783">
            <v>125</v>
          </cell>
          <cell r="C3783">
            <v>1953.696022161259</v>
          </cell>
        </row>
        <row r="3784">
          <cell r="A3784">
            <v>40503</v>
          </cell>
          <cell r="B3784">
            <v>125</v>
          </cell>
          <cell r="C3784">
            <v>1953.696022161259</v>
          </cell>
        </row>
        <row r="3785">
          <cell r="A3785">
            <v>40504</v>
          </cell>
          <cell r="B3785">
            <v>125</v>
          </cell>
          <cell r="C3785">
            <v>1954.4301147637968</v>
          </cell>
        </row>
        <row r="3786">
          <cell r="A3786">
            <v>40505</v>
          </cell>
          <cell r="B3786">
            <v>125</v>
          </cell>
          <cell r="C3786">
            <v>1955.1644831983695</v>
          </cell>
        </row>
        <row r="3787">
          <cell r="A3787">
            <v>40506</v>
          </cell>
          <cell r="B3787">
            <v>125</v>
          </cell>
          <cell r="C3787">
            <v>1955.8991275686194</v>
          </cell>
        </row>
        <row r="3788">
          <cell r="A3788">
            <v>40507</v>
          </cell>
          <cell r="B3788">
            <v>125</v>
          </cell>
          <cell r="C3788">
            <v>1956.6340479782284</v>
          </cell>
        </row>
        <row r="3789">
          <cell r="A3789">
            <v>40508</v>
          </cell>
          <cell r="B3789">
            <v>125</v>
          </cell>
          <cell r="C3789">
            <v>1957.3692445309171</v>
          </cell>
        </row>
        <row r="3790">
          <cell r="A3790">
            <v>40509</v>
          </cell>
          <cell r="B3790">
            <v>125</v>
          </cell>
          <cell r="C3790">
            <v>1957.3692445309171</v>
          </cell>
        </row>
        <row r="3791">
          <cell r="A3791">
            <v>40510</v>
          </cell>
          <cell r="B3791">
            <v>125</v>
          </cell>
          <cell r="C3791">
            <v>1957.3692445309171</v>
          </cell>
        </row>
        <row r="3792">
          <cell r="A3792">
            <v>40511</v>
          </cell>
          <cell r="B3792">
            <v>125</v>
          </cell>
          <cell r="C3792">
            <v>1958.1047173304448</v>
          </cell>
        </row>
        <row r="3793">
          <cell r="A3793">
            <v>40512</v>
          </cell>
          <cell r="B3793">
            <v>125</v>
          </cell>
          <cell r="C3793">
            <v>1958.8404664806103</v>
          </cell>
        </row>
        <row r="3794">
          <cell r="A3794">
            <v>40513</v>
          </cell>
          <cell r="B3794">
            <v>125</v>
          </cell>
          <cell r="C3794">
            <v>1959.5764920852509</v>
          </cell>
        </row>
        <row r="3795">
          <cell r="A3795">
            <v>40514</v>
          </cell>
          <cell r="B3795">
            <v>125</v>
          </cell>
          <cell r="C3795">
            <v>1960.3127942482431</v>
          </cell>
        </row>
        <row r="3796">
          <cell r="A3796">
            <v>40515</v>
          </cell>
          <cell r="B3796">
            <v>125</v>
          </cell>
          <cell r="C3796">
            <v>1961.0493730735027</v>
          </cell>
        </row>
        <row r="3797">
          <cell r="A3797">
            <v>40516</v>
          </cell>
          <cell r="B3797">
            <v>125</v>
          </cell>
          <cell r="C3797">
            <v>1961.0493730735027</v>
          </cell>
        </row>
        <row r="3798">
          <cell r="A3798">
            <v>40517</v>
          </cell>
          <cell r="B3798">
            <v>125</v>
          </cell>
          <cell r="C3798">
            <v>1961.0493730735027</v>
          </cell>
        </row>
        <row r="3799">
          <cell r="A3799">
            <v>40518</v>
          </cell>
          <cell r="B3799">
            <v>125</v>
          </cell>
          <cell r="C3799">
            <v>1961.786228664984</v>
          </cell>
        </row>
        <row r="3800">
          <cell r="A3800">
            <v>40519</v>
          </cell>
          <cell r="B3800">
            <v>125</v>
          </cell>
          <cell r="C3800">
            <v>1962.523361126681</v>
          </cell>
        </row>
        <row r="3801">
          <cell r="A3801">
            <v>40520</v>
          </cell>
          <cell r="B3801">
            <v>125</v>
          </cell>
          <cell r="C3801">
            <v>1963.2607705626265</v>
          </cell>
        </row>
        <row r="3802">
          <cell r="A3802">
            <v>40521</v>
          </cell>
          <cell r="B3802">
            <v>125</v>
          </cell>
          <cell r="C3802">
            <v>1963.998457076892</v>
          </cell>
        </row>
        <row r="3803">
          <cell r="A3803">
            <v>40522</v>
          </cell>
          <cell r="B3803">
            <v>125</v>
          </cell>
          <cell r="C3803">
            <v>1964.7364207735886</v>
          </cell>
        </row>
        <row r="3804">
          <cell r="A3804">
            <v>40523</v>
          </cell>
          <cell r="B3804">
            <v>125</v>
          </cell>
          <cell r="C3804">
            <v>1964.7364207735886</v>
          </cell>
        </row>
        <row r="3805">
          <cell r="A3805">
            <v>40524</v>
          </cell>
          <cell r="B3805">
            <v>125</v>
          </cell>
          <cell r="C3805">
            <v>1964.7364207735886</v>
          </cell>
        </row>
        <row r="3806">
          <cell r="A3806">
            <v>40525</v>
          </cell>
          <cell r="B3806">
            <v>125</v>
          </cell>
          <cell r="C3806">
            <v>1965.4746617568665</v>
          </cell>
        </row>
        <row r="3807">
          <cell r="A3807">
            <v>40526</v>
          </cell>
          <cell r="B3807">
            <v>125</v>
          </cell>
          <cell r="C3807">
            <v>1966.2131801309147</v>
          </cell>
        </row>
        <row r="3808">
          <cell r="A3808">
            <v>40527</v>
          </cell>
          <cell r="B3808">
            <v>125</v>
          </cell>
          <cell r="C3808">
            <v>1966.9519759999616</v>
          </cell>
        </row>
        <row r="3809">
          <cell r="A3809">
            <v>40528</v>
          </cell>
          <cell r="B3809">
            <v>126</v>
          </cell>
          <cell r="C3809">
            <v>1967.51360755011</v>
          </cell>
        </row>
        <row r="3810">
          <cell r="A3810">
            <v>40529</v>
          </cell>
          <cell r="B3810">
            <v>126</v>
          </cell>
          <cell r="C3810">
            <v>1968.0753994651286</v>
          </cell>
        </row>
        <row r="3811">
          <cell r="A3811">
            <v>40530</v>
          </cell>
          <cell r="B3811">
            <v>126</v>
          </cell>
          <cell r="C3811">
            <v>1968.0753994651286</v>
          </cell>
        </row>
        <row r="3812">
          <cell r="A3812">
            <v>40531</v>
          </cell>
          <cell r="B3812">
            <v>126</v>
          </cell>
          <cell r="C3812">
            <v>1968.0753994651286</v>
          </cell>
        </row>
        <row r="3813">
          <cell r="A3813">
            <v>40532</v>
          </cell>
          <cell r="B3813">
            <v>126</v>
          </cell>
          <cell r="C3813">
            <v>1968.6373517908069</v>
          </cell>
        </row>
        <row r="3814">
          <cell r="A3814">
            <v>40533</v>
          </cell>
          <cell r="B3814">
            <v>126</v>
          </cell>
          <cell r="C3814">
            <v>1969.1994645729476</v>
          </cell>
        </row>
        <row r="3815">
          <cell r="A3815">
            <v>40534</v>
          </cell>
          <cell r="B3815">
            <v>126</v>
          </cell>
          <cell r="C3815">
            <v>1969.7617378573664</v>
          </cell>
        </row>
        <row r="3816">
          <cell r="A3816">
            <v>40535</v>
          </cell>
          <cell r="B3816">
            <v>126</v>
          </cell>
          <cell r="C3816">
            <v>1970.3241716898922</v>
          </cell>
        </row>
        <row r="3817">
          <cell r="A3817">
            <v>40536</v>
          </cell>
          <cell r="B3817">
            <v>126</v>
          </cell>
          <cell r="C3817">
            <v>1970.886766116367</v>
          </cell>
        </row>
        <row r="3818">
          <cell r="A3818">
            <v>40537</v>
          </cell>
          <cell r="B3818">
            <v>126</v>
          </cell>
          <cell r="C3818">
            <v>1970.886766116367</v>
          </cell>
        </row>
        <row r="3819">
          <cell r="A3819">
            <v>40538</v>
          </cell>
          <cell r="B3819">
            <v>126</v>
          </cell>
          <cell r="C3819">
            <v>1970.886766116367</v>
          </cell>
        </row>
        <row r="3820">
          <cell r="A3820">
            <v>40539</v>
          </cell>
          <cell r="B3820">
            <v>126</v>
          </cell>
          <cell r="C3820">
            <v>1971.4495211826456</v>
          </cell>
        </row>
        <row r="3821">
          <cell r="A3821">
            <v>40540</v>
          </cell>
          <cell r="B3821">
            <v>126</v>
          </cell>
          <cell r="C3821">
            <v>1972.0124369345965</v>
          </cell>
        </row>
        <row r="3822">
          <cell r="A3822">
            <v>40541</v>
          </cell>
          <cell r="B3822">
            <v>126</v>
          </cell>
          <cell r="C3822">
            <v>1972.5755134181006</v>
          </cell>
        </row>
        <row r="3823">
          <cell r="A3823">
            <v>40542</v>
          </cell>
          <cell r="B3823">
            <v>126</v>
          </cell>
          <cell r="C3823">
            <v>1973.1387506790525</v>
          </cell>
        </row>
        <row r="3824">
          <cell r="A3824">
            <v>40543</v>
          </cell>
          <cell r="B3824">
            <v>126</v>
          </cell>
          <cell r="C3824">
            <v>1973.7021487633592</v>
          </cell>
        </row>
        <row r="3825">
          <cell r="A3825">
            <v>40544</v>
          </cell>
          <cell r="B3825">
            <v>126</v>
          </cell>
          <cell r="C3825">
            <v>1973.7021487633592</v>
          </cell>
        </row>
        <row r="3826">
          <cell r="A3826">
            <v>40545</v>
          </cell>
          <cell r="B3826">
            <v>126</v>
          </cell>
          <cell r="C3826">
            <v>1973.7021487633592</v>
          </cell>
        </row>
        <row r="3827">
          <cell r="A3827">
            <v>40546</v>
          </cell>
          <cell r="B3827">
            <v>126</v>
          </cell>
          <cell r="C3827">
            <v>1974.2657077169415</v>
          </cell>
        </row>
        <row r="3828">
          <cell r="A3828">
            <v>40547</v>
          </cell>
          <cell r="B3828">
            <v>126</v>
          </cell>
          <cell r="C3828">
            <v>1974.8294275857331</v>
          </cell>
        </row>
        <row r="3829">
          <cell r="A3829">
            <v>40548</v>
          </cell>
          <cell r="B3829">
            <v>126</v>
          </cell>
          <cell r="C3829">
            <v>1975.3933084156806</v>
          </cell>
        </row>
        <row r="3830">
          <cell r="A3830">
            <v>40549</v>
          </cell>
          <cell r="B3830">
            <v>126</v>
          </cell>
          <cell r="C3830">
            <v>1975.9573502527439</v>
          </cell>
        </row>
        <row r="3831">
          <cell r="A3831">
            <v>40550</v>
          </cell>
          <cell r="B3831">
            <v>126</v>
          </cell>
          <cell r="C3831">
            <v>1976.521553142896</v>
          </cell>
        </row>
        <row r="3832">
          <cell r="A3832">
            <v>40551</v>
          </cell>
          <cell r="B3832">
            <v>126</v>
          </cell>
          <cell r="C3832">
            <v>1976.521553142896</v>
          </cell>
        </row>
        <row r="3833">
          <cell r="A3833">
            <v>40552</v>
          </cell>
          <cell r="B3833">
            <v>126</v>
          </cell>
          <cell r="C3833">
            <v>1976.521553142896</v>
          </cell>
        </row>
        <row r="3834">
          <cell r="A3834">
            <v>40553</v>
          </cell>
          <cell r="B3834">
            <v>126</v>
          </cell>
          <cell r="C3834">
            <v>1977.0859171321231</v>
          </cell>
        </row>
        <row r="3835">
          <cell r="A3835">
            <v>40554</v>
          </cell>
          <cell r="B3835">
            <v>126</v>
          </cell>
          <cell r="C3835">
            <v>1977.6504422664243</v>
          </cell>
        </row>
        <row r="3836">
          <cell r="A3836">
            <v>40555</v>
          </cell>
          <cell r="B3836">
            <v>126</v>
          </cell>
          <cell r="C3836">
            <v>1978.2151285918121</v>
          </cell>
        </row>
        <row r="3837">
          <cell r="A3837">
            <v>40556</v>
          </cell>
          <cell r="B3837">
            <v>126</v>
          </cell>
          <cell r="C3837">
            <v>1978.7799761543122</v>
          </cell>
        </row>
        <row r="3838">
          <cell r="A3838">
            <v>40557</v>
          </cell>
          <cell r="B3838">
            <v>126</v>
          </cell>
          <cell r="C3838">
            <v>1979.3449849999629</v>
          </cell>
        </row>
        <row r="3839">
          <cell r="A3839">
            <v>40558</v>
          </cell>
          <cell r="B3839">
            <v>126</v>
          </cell>
          <cell r="C3839">
            <v>1979.3449849999629</v>
          </cell>
        </row>
        <row r="3840">
          <cell r="A3840">
            <v>40559</v>
          </cell>
          <cell r="B3840">
            <v>127</v>
          </cell>
          <cell r="C3840">
            <v>1979.3449849999629</v>
          </cell>
        </row>
        <row r="3841">
          <cell r="A3841">
            <v>40560</v>
          </cell>
          <cell r="B3841">
            <v>127</v>
          </cell>
          <cell r="C3841">
            <v>1980.0889104658704</v>
          </cell>
        </row>
        <row r="3842">
          <cell r="A3842">
            <v>40561</v>
          </cell>
          <cell r="B3842">
            <v>127</v>
          </cell>
          <cell r="C3842">
            <v>1980.8331155318997</v>
          </cell>
        </row>
        <row r="3843">
          <cell r="A3843">
            <v>40562</v>
          </cell>
          <cell r="B3843">
            <v>127</v>
          </cell>
          <cell r="C3843">
            <v>1981.5776003031369</v>
          </cell>
        </row>
        <row r="3844">
          <cell r="A3844">
            <v>40563</v>
          </cell>
          <cell r="B3844">
            <v>127</v>
          </cell>
          <cell r="C3844">
            <v>1982.3223648847077</v>
          </cell>
        </row>
        <row r="3845">
          <cell r="A3845">
            <v>40564</v>
          </cell>
          <cell r="B3845">
            <v>127</v>
          </cell>
          <cell r="C3845">
            <v>1983.0674093817768</v>
          </cell>
        </row>
        <row r="3846">
          <cell r="A3846">
            <v>40565</v>
          </cell>
          <cell r="B3846">
            <v>127</v>
          </cell>
          <cell r="C3846">
            <v>1983.0674093817768</v>
          </cell>
        </row>
        <row r="3847">
          <cell r="A3847">
            <v>40566</v>
          </cell>
          <cell r="B3847">
            <v>127</v>
          </cell>
          <cell r="C3847">
            <v>1983.0674093817768</v>
          </cell>
        </row>
        <row r="3848">
          <cell r="A3848">
            <v>40567</v>
          </cell>
          <cell r="B3848">
            <v>127</v>
          </cell>
          <cell r="C3848">
            <v>1983.8127338995491</v>
          </cell>
        </row>
        <row r="3849">
          <cell r="A3849">
            <v>40568</v>
          </cell>
          <cell r="B3849">
            <v>127</v>
          </cell>
          <cell r="C3849">
            <v>1984.558338543269</v>
          </cell>
        </row>
        <row r="3850">
          <cell r="A3850">
            <v>40569</v>
          </cell>
          <cell r="B3850">
            <v>127</v>
          </cell>
          <cell r="C3850">
            <v>1985.3042234182199</v>
          </cell>
        </row>
        <row r="3851">
          <cell r="A3851">
            <v>40570</v>
          </cell>
          <cell r="B3851">
            <v>127</v>
          </cell>
          <cell r="C3851">
            <v>1986.0503886297251</v>
          </cell>
        </row>
        <row r="3852">
          <cell r="A3852">
            <v>40571</v>
          </cell>
          <cell r="B3852">
            <v>127</v>
          </cell>
          <cell r="C3852">
            <v>1986.7968342831477</v>
          </cell>
        </row>
        <row r="3853">
          <cell r="A3853">
            <v>40572</v>
          </cell>
          <cell r="B3853">
            <v>127</v>
          </cell>
          <cell r="C3853">
            <v>1986.7968342831477</v>
          </cell>
        </row>
        <row r="3854">
          <cell r="A3854">
            <v>40573</v>
          </cell>
          <cell r="B3854">
            <v>127</v>
          </cell>
          <cell r="C3854">
            <v>1986.7968342831477</v>
          </cell>
        </row>
        <row r="3855">
          <cell r="A3855">
            <v>40574</v>
          </cell>
          <cell r="B3855">
            <v>127</v>
          </cell>
          <cell r="C3855">
            <v>1987.5435604838901</v>
          </cell>
        </row>
        <row r="3856">
          <cell r="A3856">
            <v>40575</v>
          </cell>
          <cell r="B3856">
            <v>127</v>
          </cell>
          <cell r="C3856">
            <v>1988.2905673373946</v>
          </cell>
        </row>
        <row r="3857">
          <cell r="A3857">
            <v>40576</v>
          </cell>
          <cell r="B3857">
            <v>127</v>
          </cell>
          <cell r="C3857">
            <v>1989.0378549491427</v>
          </cell>
        </row>
        <row r="3858">
          <cell r="A3858">
            <v>40577</v>
          </cell>
          <cell r="B3858">
            <v>127</v>
          </cell>
          <cell r="C3858">
            <v>1989.7854234246556</v>
          </cell>
        </row>
        <row r="3859">
          <cell r="A3859">
            <v>40578</v>
          </cell>
          <cell r="B3859">
            <v>127</v>
          </cell>
          <cell r="C3859">
            <v>1990.5332728694946</v>
          </cell>
        </row>
        <row r="3860">
          <cell r="A3860">
            <v>40579</v>
          </cell>
          <cell r="B3860">
            <v>127</v>
          </cell>
          <cell r="C3860">
            <v>1990.5332728694946</v>
          </cell>
        </row>
        <row r="3861">
          <cell r="A3861">
            <v>40580</v>
          </cell>
          <cell r="B3861">
            <v>127</v>
          </cell>
          <cell r="C3861">
            <v>1990.5332728694946</v>
          </cell>
        </row>
        <row r="3862">
          <cell r="A3862">
            <v>40581</v>
          </cell>
          <cell r="B3862">
            <v>127</v>
          </cell>
          <cell r="C3862">
            <v>1991.2814033892603</v>
          </cell>
        </row>
        <row r="3863">
          <cell r="A3863">
            <v>40582</v>
          </cell>
          <cell r="B3863">
            <v>127</v>
          </cell>
          <cell r="C3863">
            <v>1992.0298150895933</v>
          </cell>
        </row>
        <row r="3864">
          <cell r="A3864">
            <v>40583</v>
          </cell>
          <cell r="B3864">
            <v>127</v>
          </cell>
          <cell r="C3864">
            <v>1992.7785080761735</v>
          </cell>
        </row>
        <row r="3865">
          <cell r="A3865">
            <v>40584</v>
          </cell>
          <cell r="B3865">
            <v>127</v>
          </cell>
          <cell r="C3865">
            <v>1993.5274824547207</v>
          </cell>
        </row>
        <row r="3866">
          <cell r="A3866">
            <v>40585</v>
          </cell>
          <cell r="B3866">
            <v>127</v>
          </cell>
          <cell r="C3866">
            <v>1994.2767383309947</v>
          </cell>
        </row>
        <row r="3867">
          <cell r="A3867">
            <v>40586</v>
          </cell>
          <cell r="B3867">
            <v>127</v>
          </cell>
          <cell r="C3867">
            <v>1994.2767383309947</v>
          </cell>
        </row>
        <row r="3868">
          <cell r="A3868">
            <v>40587</v>
          </cell>
          <cell r="B3868">
            <v>127</v>
          </cell>
          <cell r="C3868">
            <v>1994.2767383309947</v>
          </cell>
        </row>
        <row r="3869">
          <cell r="A3869">
            <v>40588</v>
          </cell>
          <cell r="B3869">
            <v>127</v>
          </cell>
          <cell r="C3869">
            <v>1995.0262758107947</v>
          </cell>
        </row>
        <row r="3870">
          <cell r="A3870">
            <v>40589</v>
          </cell>
          <cell r="B3870">
            <v>127</v>
          </cell>
          <cell r="C3870">
            <v>1995.7760949999597</v>
          </cell>
        </row>
        <row r="3871">
          <cell r="A3871">
            <v>40590</v>
          </cell>
          <cell r="B3871">
            <v>128</v>
          </cell>
          <cell r="C3871">
            <v>1996.6597948419931</v>
          </cell>
        </row>
        <row r="3872">
          <cell r="A3872">
            <v>40591</v>
          </cell>
          <cell r="B3872">
            <v>128</v>
          </cell>
          <cell r="C3872">
            <v>1997.5438859731157</v>
          </cell>
        </row>
        <row r="3873">
          <cell r="A3873">
            <v>40592</v>
          </cell>
          <cell r="B3873">
            <v>128</v>
          </cell>
          <cell r="C3873">
            <v>1998.4283685665848</v>
          </cell>
        </row>
        <row r="3874">
          <cell r="A3874">
            <v>40593</v>
          </cell>
          <cell r="B3874">
            <v>128</v>
          </cell>
          <cell r="C3874">
            <v>1998.4283685665848</v>
          </cell>
        </row>
        <row r="3875">
          <cell r="A3875">
            <v>40594</v>
          </cell>
          <cell r="B3875">
            <v>128</v>
          </cell>
          <cell r="C3875">
            <v>1998.4283685665848</v>
          </cell>
        </row>
        <row r="3876">
          <cell r="A3876">
            <v>40595</v>
          </cell>
          <cell r="B3876">
            <v>128</v>
          </cell>
          <cell r="C3876">
            <v>1999.3132427957339</v>
          </cell>
        </row>
        <row r="3877">
          <cell r="A3877">
            <v>40596</v>
          </cell>
          <cell r="B3877">
            <v>128</v>
          </cell>
          <cell r="C3877">
            <v>2000.1985088339734</v>
          </cell>
        </row>
        <row r="3878">
          <cell r="A3878">
            <v>40597</v>
          </cell>
          <cell r="B3878">
            <v>128</v>
          </cell>
          <cell r="C3878">
            <v>2001.0841668547907</v>
          </cell>
        </row>
        <row r="3879">
          <cell r="A3879">
            <v>40598</v>
          </cell>
          <cell r="B3879">
            <v>128</v>
          </cell>
          <cell r="C3879">
            <v>2001.9702170317496</v>
          </cell>
        </row>
        <row r="3880">
          <cell r="A3880">
            <v>40599</v>
          </cell>
          <cell r="B3880">
            <v>128</v>
          </cell>
          <cell r="C3880">
            <v>2002.8566595384912</v>
          </cell>
        </row>
        <row r="3881">
          <cell r="A3881">
            <v>40600</v>
          </cell>
          <cell r="B3881">
            <v>128</v>
          </cell>
          <cell r="C3881">
            <v>2002.8566595384912</v>
          </cell>
        </row>
        <row r="3882">
          <cell r="A3882">
            <v>40601</v>
          </cell>
          <cell r="B3882">
            <v>128</v>
          </cell>
          <cell r="C3882">
            <v>2002.8566595384912</v>
          </cell>
        </row>
        <row r="3883">
          <cell r="A3883">
            <v>40602</v>
          </cell>
          <cell r="B3883">
            <v>128</v>
          </cell>
          <cell r="C3883">
            <v>2003.743494548733</v>
          </cell>
        </row>
        <row r="3884">
          <cell r="A3884">
            <v>40603</v>
          </cell>
          <cell r="B3884">
            <v>128</v>
          </cell>
          <cell r="C3884">
            <v>2004.6307222362698</v>
          </cell>
        </row>
        <row r="3885">
          <cell r="A3885">
            <v>40604</v>
          </cell>
          <cell r="B3885">
            <v>128</v>
          </cell>
          <cell r="C3885">
            <v>2005.5183427749732</v>
          </cell>
        </row>
        <row r="3886">
          <cell r="A3886">
            <v>40605</v>
          </cell>
          <cell r="B3886">
            <v>128</v>
          </cell>
          <cell r="C3886">
            <v>2006.406356338792</v>
          </cell>
        </row>
        <row r="3887">
          <cell r="A3887">
            <v>40606</v>
          </cell>
          <cell r="B3887">
            <v>128</v>
          </cell>
          <cell r="C3887">
            <v>2007.2947631017516</v>
          </cell>
        </row>
        <row r="3888">
          <cell r="A3888">
            <v>40607</v>
          </cell>
          <cell r="B3888">
            <v>128</v>
          </cell>
          <cell r="C3888">
            <v>2007.2947631017516</v>
          </cell>
        </row>
        <row r="3889">
          <cell r="A3889">
            <v>40608</v>
          </cell>
          <cell r="B3889">
            <v>128</v>
          </cell>
          <cell r="C3889">
            <v>2007.2947631017516</v>
          </cell>
        </row>
        <row r="3890">
          <cell r="A3890">
            <v>40609</v>
          </cell>
          <cell r="B3890">
            <v>128</v>
          </cell>
          <cell r="C3890">
            <v>2007.2947631017516</v>
          </cell>
        </row>
        <row r="3891">
          <cell r="A3891">
            <v>40610</v>
          </cell>
          <cell r="B3891">
            <v>128</v>
          </cell>
          <cell r="C3891">
            <v>2007.2947631017516</v>
          </cell>
        </row>
        <row r="3892">
          <cell r="A3892">
            <v>40611</v>
          </cell>
          <cell r="B3892">
            <v>128</v>
          </cell>
          <cell r="C3892">
            <v>2008.183563237955</v>
          </cell>
        </row>
        <row r="3893">
          <cell r="A3893">
            <v>40612</v>
          </cell>
          <cell r="B3893">
            <v>128</v>
          </cell>
          <cell r="C3893">
            <v>2009.0727569215819</v>
          </cell>
        </row>
        <row r="3894">
          <cell r="A3894">
            <v>40613</v>
          </cell>
          <cell r="B3894">
            <v>128</v>
          </cell>
          <cell r="C3894">
            <v>2009.962344326889</v>
          </cell>
        </row>
        <row r="3895">
          <cell r="A3895">
            <v>40614</v>
          </cell>
          <cell r="B3895">
            <v>128</v>
          </cell>
          <cell r="C3895">
            <v>2009.962344326889</v>
          </cell>
        </row>
        <row r="3896">
          <cell r="A3896">
            <v>40615</v>
          </cell>
          <cell r="B3896">
            <v>128</v>
          </cell>
          <cell r="C3896">
            <v>2009.962344326889</v>
          </cell>
        </row>
        <row r="3897">
          <cell r="A3897">
            <v>40616</v>
          </cell>
          <cell r="B3897">
            <v>128</v>
          </cell>
          <cell r="C3897">
            <v>2010.8523256282108</v>
          </cell>
        </row>
        <row r="3898">
          <cell r="A3898">
            <v>40617</v>
          </cell>
          <cell r="B3898">
            <v>128</v>
          </cell>
          <cell r="C3898">
            <v>2011.7427009999583</v>
          </cell>
        </row>
        <row r="3899">
          <cell r="A3899">
            <v>40618</v>
          </cell>
          <cell r="B3899">
            <v>129</v>
          </cell>
          <cell r="C3899">
            <v>2012.4310726599927</v>
          </cell>
        </row>
        <row r="3900">
          <cell r="A3900">
            <v>40619</v>
          </cell>
          <cell r="B3900">
            <v>129</v>
          </cell>
          <cell r="C3900">
            <v>2013.1196798648321</v>
          </cell>
        </row>
        <row r="3901">
          <cell r="A3901">
            <v>40620</v>
          </cell>
          <cell r="B3901">
            <v>129</v>
          </cell>
          <cell r="C3901">
            <v>2013.8085226950745</v>
          </cell>
        </row>
        <row r="3902">
          <cell r="A3902">
            <v>40621</v>
          </cell>
          <cell r="B3902">
            <v>129</v>
          </cell>
          <cell r="C3902">
            <v>2013.8085226950745</v>
          </cell>
        </row>
        <row r="3903">
          <cell r="A3903">
            <v>40622</v>
          </cell>
          <cell r="B3903">
            <v>129</v>
          </cell>
          <cell r="C3903">
            <v>2013.8085226950745</v>
          </cell>
        </row>
        <row r="3904">
          <cell r="A3904">
            <v>40623</v>
          </cell>
          <cell r="B3904">
            <v>129</v>
          </cell>
          <cell r="C3904">
            <v>2014.4976012313455</v>
          </cell>
        </row>
        <row r="3905">
          <cell r="A3905">
            <v>40624</v>
          </cell>
          <cell r="B3905">
            <v>129</v>
          </cell>
          <cell r="C3905">
            <v>2015.1869155542981</v>
          </cell>
        </row>
        <row r="3906">
          <cell r="A3906">
            <v>40625</v>
          </cell>
          <cell r="B3906">
            <v>129</v>
          </cell>
          <cell r="C3906">
            <v>2015.8764657446134</v>
          </cell>
        </row>
        <row r="3907">
          <cell r="A3907">
            <v>40626</v>
          </cell>
          <cell r="B3907">
            <v>129</v>
          </cell>
          <cell r="C3907">
            <v>2016.5662518829993</v>
          </cell>
        </row>
        <row r="3908">
          <cell r="A3908">
            <v>40627</v>
          </cell>
          <cell r="B3908">
            <v>129</v>
          </cell>
          <cell r="C3908">
            <v>2017.2562740501919</v>
          </cell>
        </row>
        <row r="3909">
          <cell r="A3909">
            <v>40628</v>
          </cell>
          <cell r="B3909">
            <v>129</v>
          </cell>
          <cell r="C3909">
            <v>2017.2562740501919</v>
          </cell>
        </row>
        <row r="3910">
          <cell r="A3910">
            <v>40629</v>
          </cell>
          <cell r="B3910">
            <v>129</v>
          </cell>
          <cell r="C3910">
            <v>2017.2562740501919</v>
          </cell>
        </row>
        <row r="3911">
          <cell r="A3911">
            <v>40630</v>
          </cell>
          <cell r="B3911">
            <v>129</v>
          </cell>
          <cell r="C3911">
            <v>2017.9465323269549</v>
          </cell>
        </row>
        <row r="3912">
          <cell r="A3912">
            <v>40631</v>
          </cell>
          <cell r="B3912">
            <v>129</v>
          </cell>
          <cell r="C3912">
            <v>2018.6370267940792</v>
          </cell>
        </row>
        <row r="3913">
          <cell r="A3913">
            <v>40632</v>
          </cell>
          <cell r="B3913">
            <v>129</v>
          </cell>
          <cell r="C3913">
            <v>2019.3277575323841</v>
          </cell>
        </row>
        <row r="3914">
          <cell r="A3914">
            <v>40633</v>
          </cell>
          <cell r="B3914">
            <v>129</v>
          </cell>
          <cell r="C3914">
            <v>2020.0187246227158</v>
          </cell>
        </row>
        <row r="3915">
          <cell r="A3915">
            <v>40634</v>
          </cell>
          <cell r="B3915">
            <v>129</v>
          </cell>
          <cell r="C3915">
            <v>2020.7099281459487</v>
          </cell>
        </row>
        <row r="3916">
          <cell r="A3916">
            <v>40635</v>
          </cell>
          <cell r="B3916">
            <v>129</v>
          </cell>
          <cell r="C3916">
            <v>2020.7099281459487</v>
          </cell>
        </row>
        <row r="3917">
          <cell r="A3917">
            <v>40636</v>
          </cell>
          <cell r="B3917">
            <v>129</v>
          </cell>
          <cell r="C3917">
            <v>2020.7099281459487</v>
          </cell>
        </row>
        <row r="3918">
          <cell r="A3918">
            <v>40637</v>
          </cell>
          <cell r="B3918">
            <v>129</v>
          </cell>
          <cell r="C3918">
            <v>2021.4013681829845</v>
          </cell>
        </row>
        <row r="3919">
          <cell r="A3919">
            <v>40638</v>
          </cell>
          <cell r="B3919">
            <v>129</v>
          </cell>
          <cell r="C3919">
            <v>2022.0930448147526</v>
          </cell>
        </row>
        <row r="3920">
          <cell r="A3920">
            <v>40639</v>
          </cell>
          <cell r="B3920">
            <v>129</v>
          </cell>
          <cell r="C3920">
            <v>2022.7849581222104</v>
          </cell>
        </row>
        <row r="3921">
          <cell r="A3921">
            <v>40640</v>
          </cell>
          <cell r="B3921">
            <v>129</v>
          </cell>
          <cell r="C3921">
            <v>2023.4771081863428</v>
          </cell>
        </row>
        <row r="3922">
          <cell r="A3922">
            <v>40641</v>
          </cell>
          <cell r="B3922">
            <v>129</v>
          </cell>
          <cell r="C3922">
            <v>2024.1694950881624</v>
          </cell>
        </row>
        <row r="3923">
          <cell r="A3923">
            <v>40642</v>
          </cell>
          <cell r="B3923">
            <v>129</v>
          </cell>
          <cell r="C3923">
            <v>2024.1694950881624</v>
          </cell>
        </row>
        <row r="3924">
          <cell r="A3924">
            <v>40643</v>
          </cell>
          <cell r="B3924">
            <v>129</v>
          </cell>
          <cell r="C3924">
            <v>2024.1694950881624</v>
          </cell>
        </row>
        <row r="3925">
          <cell r="A3925">
            <v>40644</v>
          </cell>
          <cell r="B3925">
            <v>129</v>
          </cell>
          <cell r="C3925">
            <v>2024.8621189087098</v>
          </cell>
        </row>
        <row r="3926">
          <cell r="A3926">
            <v>40645</v>
          </cell>
          <cell r="B3926">
            <v>129</v>
          </cell>
          <cell r="C3926">
            <v>2025.5549797290528</v>
          </cell>
        </row>
        <row r="3927">
          <cell r="A3927">
            <v>40646</v>
          </cell>
          <cell r="B3927">
            <v>129</v>
          </cell>
          <cell r="C3927">
            <v>2026.2480776302873</v>
          </cell>
        </row>
        <row r="3928">
          <cell r="A3928">
            <v>40647</v>
          </cell>
          <cell r="B3928">
            <v>129</v>
          </cell>
          <cell r="C3928">
            <v>2026.9414126935369</v>
          </cell>
        </row>
        <row r="3929">
          <cell r="A3929">
            <v>40648</v>
          </cell>
          <cell r="B3929">
            <v>129</v>
          </cell>
          <cell r="C3929">
            <v>2027.6349849999531</v>
          </cell>
        </row>
        <row r="3930">
          <cell r="A3930">
            <v>40649</v>
          </cell>
          <cell r="B3930">
            <v>130</v>
          </cell>
          <cell r="C3930">
            <v>2027.6349849999531</v>
          </cell>
        </row>
        <row r="3931">
          <cell r="A3931">
            <v>40650</v>
          </cell>
          <cell r="B3931">
            <v>130</v>
          </cell>
          <cell r="C3931">
            <v>2027.6349849999531</v>
          </cell>
        </row>
        <row r="3932">
          <cell r="A3932">
            <v>40651</v>
          </cell>
          <cell r="B3932">
            <v>130</v>
          </cell>
          <cell r="C3932">
            <v>2028.4992676208535</v>
          </cell>
        </row>
        <row r="3933">
          <cell r="A3933">
            <v>40652</v>
          </cell>
          <cell r="B3933">
            <v>130</v>
          </cell>
          <cell r="C3933">
            <v>2029.3639186435887</v>
          </cell>
        </row>
        <row r="3934">
          <cell r="A3934">
            <v>40653</v>
          </cell>
          <cell r="B3934">
            <v>130</v>
          </cell>
          <cell r="C3934">
            <v>2030.2289382251906</v>
          </cell>
        </row>
        <row r="3935">
          <cell r="A3935">
            <v>40654</v>
          </cell>
          <cell r="B3935">
            <v>130</v>
          </cell>
          <cell r="C3935">
            <v>2030.2289382251906</v>
          </cell>
        </row>
        <row r="3936">
          <cell r="A3936">
            <v>40655</v>
          </cell>
          <cell r="B3936">
            <v>130</v>
          </cell>
          <cell r="C3936">
            <v>2030.2289382251906</v>
          </cell>
        </row>
        <row r="3937">
          <cell r="A3937">
            <v>40656</v>
          </cell>
          <cell r="B3937">
            <v>130</v>
          </cell>
          <cell r="C3937">
            <v>2030.2289382251906</v>
          </cell>
        </row>
        <row r="3938">
          <cell r="A3938">
            <v>40657</v>
          </cell>
          <cell r="B3938">
            <v>130</v>
          </cell>
          <cell r="C3938">
            <v>2030.2289382251906</v>
          </cell>
        </row>
        <row r="3939">
          <cell r="A3939">
            <v>40658</v>
          </cell>
          <cell r="B3939">
            <v>130</v>
          </cell>
          <cell r="C3939">
            <v>2031.0943265227579</v>
          </cell>
        </row>
        <row r="3940">
          <cell r="A3940">
            <v>40659</v>
          </cell>
          <cell r="B3940">
            <v>130</v>
          </cell>
          <cell r="C3940">
            <v>2031.9600836934565</v>
          </cell>
        </row>
        <row r="3941">
          <cell r="A3941">
            <v>40660</v>
          </cell>
          <cell r="B3941">
            <v>130</v>
          </cell>
          <cell r="C3941">
            <v>2032.826209894519</v>
          </cell>
        </row>
        <row r="3942">
          <cell r="A3942">
            <v>40661</v>
          </cell>
          <cell r="B3942">
            <v>130</v>
          </cell>
          <cell r="C3942">
            <v>2033.6927052832452</v>
          </cell>
        </row>
        <row r="3943">
          <cell r="A3943">
            <v>40662</v>
          </cell>
          <cell r="B3943">
            <v>130</v>
          </cell>
          <cell r="C3943">
            <v>2034.5595700170022</v>
          </cell>
        </row>
        <row r="3944">
          <cell r="A3944">
            <v>40663</v>
          </cell>
          <cell r="B3944">
            <v>130</v>
          </cell>
          <cell r="C3944">
            <v>2034.5595700170022</v>
          </cell>
        </row>
        <row r="3945">
          <cell r="A3945">
            <v>40664</v>
          </cell>
          <cell r="B3945">
            <v>130</v>
          </cell>
          <cell r="C3945">
            <v>2034.5595700170022</v>
          </cell>
        </row>
        <row r="3946">
          <cell r="A3946">
            <v>40665</v>
          </cell>
          <cell r="B3946">
            <v>130</v>
          </cell>
          <cell r="C3946">
            <v>2035.4268042532235</v>
          </cell>
        </row>
        <row r="3947">
          <cell r="A3947">
            <v>40666</v>
          </cell>
          <cell r="B3947">
            <v>130</v>
          </cell>
          <cell r="C3947">
            <v>2036.2944081494104</v>
          </cell>
        </row>
        <row r="3948">
          <cell r="A3948">
            <v>40667</v>
          </cell>
          <cell r="B3948">
            <v>130</v>
          </cell>
          <cell r="C3948">
            <v>2037.162381863131</v>
          </cell>
        </row>
        <row r="3949">
          <cell r="A3949">
            <v>40668</v>
          </cell>
          <cell r="B3949">
            <v>130</v>
          </cell>
          <cell r="C3949">
            <v>2038.0307255520206</v>
          </cell>
        </row>
        <row r="3950">
          <cell r="A3950">
            <v>40669</v>
          </cell>
          <cell r="B3950">
            <v>130</v>
          </cell>
          <cell r="C3950">
            <v>2038.8994393737817</v>
          </cell>
        </row>
        <row r="3951">
          <cell r="A3951">
            <v>40670</v>
          </cell>
          <cell r="B3951">
            <v>130</v>
          </cell>
          <cell r="C3951">
            <v>2038.8994393737817</v>
          </cell>
        </row>
        <row r="3952">
          <cell r="A3952">
            <v>40671</v>
          </cell>
          <cell r="B3952">
            <v>130</v>
          </cell>
          <cell r="C3952">
            <v>2038.8994393737817</v>
          </cell>
        </row>
        <row r="3953">
          <cell r="A3953">
            <v>40672</v>
          </cell>
          <cell r="B3953">
            <v>130</v>
          </cell>
          <cell r="C3953">
            <v>2039.7685234861838</v>
          </cell>
        </row>
        <row r="3954">
          <cell r="A3954">
            <v>40673</v>
          </cell>
          <cell r="B3954">
            <v>130</v>
          </cell>
          <cell r="C3954">
            <v>2040.6379780470641</v>
          </cell>
        </row>
        <row r="3955">
          <cell r="A3955">
            <v>40674</v>
          </cell>
          <cell r="B3955">
            <v>130</v>
          </cell>
          <cell r="C3955">
            <v>2041.5078032143267</v>
          </cell>
        </row>
        <row r="3956">
          <cell r="A3956">
            <v>40675</v>
          </cell>
          <cell r="B3956">
            <v>130</v>
          </cell>
          <cell r="C3956">
            <v>2042.3779991459435</v>
          </cell>
        </row>
        <row r="3957">
          <cell r="A3957">
            <v>40676</v>
          </cell>
          <cell r="B3957">
            <v>130</v>
          </cell>
          <cell r="C3957">
            <v>2043.2485659999529</v>
          </cell>
        </row>
        <row r="3958">
          <cell r="A3958">
            <v>40677</v>
          </cell>
          <cell r="B3958">
            <v>130</v>
          </cell>
          <cell r="C3958">
            <v>2043.2485659999529</v>
          </cell>
        </row>
        <row r="3959">
          <cell r="A3959">
            <v>40678</v>
          </cell>
          <cell r="B3959">
            <v>130</v>
          </cell>
          <cell r="C3959">
            <v>2043.2485659999529</v>
          </cell>
        </row>
        <row r="3960">
          <cell r="A3960">
            <v>40679</v>
          </cell>
          <cell r="B3960">
            <v>131</v>
          </cell>
          <cell r="C3960">
            <v>2043.6652808845943</v>
          </cell>
        </row>
        <row r="3961">
          <cell r="A3961">
            <v>40680</v>
          </cell>
          <cell r="B3961">
            <v>131</v>
          </cell>
          <cell r="C3961">
            <v>2044.0820807570819</v>
          </cell>
        </row>
        <row r="3962">
          <cell r="A3962">
            <v>40681</v>
          </cell>
          <cell r="B3962">
            <v>131</v>
          </cell>
          <cell r="C3962">
            <v>2044.4989656347489</v>
          </cell>
        </row>
        <row r="3963">
          <cell r="A3963">
            <v>40682</v>
          </cell>
          <cell r="B3963">
            <v>131</v>
          </cell>
          <cell r="C3963">
            <v>2044.9159355349318</v>
          </cell>
        </row>
        <row r="3964">
          <cell r="A3964">
            <v>40683</v>
          </cell>
          <cell r="B3964">
            <v>131</v>
          </cell>
          <cell r="C3964">
            <v>2045.3329904749708</v>
          </cell>
        </row>
        <row r="3965">
          <cell r="A3965">
            <v>40684</v>
          </cell>
          <cell r="B3965">
            <v>131</v>
          </cell>
          <cell r="C3965">
            <v>2045.3329904749708</v>
          </cell>
        </row>
        <row r="3966">
          <cell r="A3966">
            <v>40685</v>
          </cell>
          <cell r="B3966">
            <v>131</v>
          </cell>
          <cell r="C3966">
            <v>2045.3329904749708</v>
          </cell>
        </row>
        <row r="3967">
          <cell r="A3967">
            <v>40686</v>
          </cell>
          <cell r="B3967">
            <v>131</v>
          </cell>
          <cell r="C3967">
            <v>2045.7501304722093</v>
          </cell>
        </row>
        <row r="3968">
          <cell r="A3968">
            <v>40687</v>
          </cell>
          <cell r="B3968">
            <v>131</v>
          </cell>
          <cell r="C3968">
            <v>2046.1673555439947</v>
          </cell>
        </row>
        <row r="3969">
          <cell r="A3969">
            <v>40688</v>
          </cell>
          <cell r="B3969">
            <v>131</v>
          </cell>
          <cell r="C3969">
            <v>2046.5846657076777</v>
          </cell>
        </row>
        <row r="3970">
          <cell r="A3970">
            <v>40689</v>
          </cell>
          <cell r="B3970">
            <v>131</v>
          </cell>
          <cell r="C3970">
            <v>2047.0020609806124</v>
          </cell>
        </row>
        <row r="3971">
          <cell r="A3971">
            <v>40690</v>
          </cell>
          <cell r="B3971">
            <v>131</v>
          </cell>
          <cell r="C3971">
            <v>2047.4195413801567</v>
          </cell>
        </row>
        <row r="3972">
          <cell r="A3972">
            <v>40691</v>
          </cell>
          <cell r="B3972">
            <v>131</v>
          </cell>
          <cell r="C3972">
            <v>2047.4195413801567</v>
          </cell>
        </row>
        <row r="3973">
          <cell r="A3973">
            <v>40692</v>
          </cell>
          <cell r="B3973">
            <v>131</v>
          </cell>
          <cell r="C3973">
            <v>2047.4195413801567</v>
          </cell>
        </row>
        <row r="3974">
          <cell r="A3974">
            <v>40693</v>
          </cell>
          <cell r="B3974">
            <v>131</v>
          </cell>
          <cell r="C3974">
            <v>2047.8371069236721</v>
          </cell>
        </row>
        <row r="3975">
          <cell r="A3975">
            <v>40694</v>
          </cell>
          <cell r="B3975">
            <v>131</v>
          </cell>
          <cell r="C3975">
            <v>2048.2547576285233</v>
          </cell>
        </row>
        <row r="3976">
          <cell r="A3976">
            <v>40695</v>
          </cell>
          <cell r="B3976">
            <v>131</v>
          </cell>
          <cell r="C3976">
            <v>2048.6724935120787</v>
          </cell>
        </row>
        <row r="3977">
          <cell r="A3977">
            <v>40696</v>
          </cell>
          <cell r="B3977">
            <v>131</v>
          </cell>
          <cell r="C3977">
            <v>2049.0903145917105</v>
          </cell>
        </row>
        <row r="3978">
          <cell r="A3978">
            <v>40697</v>
          </cell>
          <cell r="B3978">
            <v>131</v>
          </cell>
          <cell r="C3978">
            <v>2049.5082208847939</v>
          </cell>
        </row>
        <row r="3979">
          <cell r="A3979">
            <v>40698</v>
          </cell>
          <cell r="B3979">
            <v>131</v>
          </cell>
          <cell r="C3979">
            <v>2049.5082208847939</v>
          </cell>
        </row>
        <row r="3980">
          <cell r="A3980">
            <v>40699</v>
          </cell>
          <cell r="B3980">
            <v>131</v>
          </cell>
          <cell r="C3980">
            <v>2049.5082208847939</v>
          </cell>
        </row>
        <row r="3981">
          <cell r="A3981">
            <v>40700</v>
          </cell>
          <cell r="B3981">
            <v>131</v>
          </cell>
          <cell r="C3981">
            <v>2049.9262124087081</v>
          </cell>
        </row>
        <row r="3982">
          <cell r="A3982">
            <v>40701</v>
          </cell>
          <cell r="B3982">
            <v>131</v>
          </cell>
          <cell r="C3982">
            <v>2050.3442891808354</v>
          </cell>
        </row>
        <row r="3983">
          <cell r="A3983">
            <v>40702</v>
          </cell>
          <cell r="B3983">
            <v>131</v>
          </cell>
          <cell r="C3983">
            <v>2050.7624512185621</v>
          </cell>
        </row>
        <row r="3984">
          <cell r="A3984">
            <v>40703</v>
          </cell>
          <cell r="B3984">
            <v>131</v>
          </cell>
          <cell r="C3984">
            <v>2051.1806985392782</v>
          </cell>
        </row>
        <row r="3985">
          <cell r="A3985">
            <v>40704</v>
          </cell>
          <cell r="B3985">
            <v>131</v>
          </cell>
          <cell r="C3985">
            <v>2051.5990311603764</v>
          </cell>
        </row>
        <row r="3986">
          <cell r="A3986">
            <v>40705</v>
          </cell>
          <cell r="B3986">
            <v>131</v>
          </cell>
          <cell r="C3986">
            <v>2051.5990311603764</v>
          </cell>
        </row>
        <row r="3987">
          <cell r="A3987">
            <v>40706</v>
          </cell>
          <cell r="B3987">
            <v>131</v>
          </cell>
          <cell r="C3987">
            <v>2051.5990311603764</v>
          </cell>
        </row>
        <row r="3988">
          <cell r="A3988">
            <v>40707</v>
          </cell>
          <cell r="B3988">
            <v>131</v>
          </cell>
          <cell r="C3988">
            <v>2052.017449099254</v>
          </cell>
        </row>
        <row r="3989">
          <cell r="A3989">
            <v>40708</v>
          </cell>
          <cell r="B3989">
            <v>131</v>
          </cell>
          <cell r="C3989">
            <v>2052.435952373311</v>
          </cell>
        </row>
        <row r="3990">
          <cell r="A3990">
            <v>40709</v>
          </cell>
          <cell r="B3990">
            <v>131</v>
          </cell>
          <cell r="C3990">
            <v>2052.8545409999515</v>
          </cell>
        </row>
        <row r="3991">
          <cell r="A3991">
            <v>40710</v>
          </cell>
          <cell r="B3991">
            <v>132</v>
          </cell>
          <cell r="C3991">
            <v>2053.0010137765717</v>
          </cell>
        </row>
        <row r="3992">
          <cell r="A3992">
            <v>40711</v>
          </cell>
          <cell r="B3992">
            <v>132</v>
          </cell>
          <cell r="C3992">
            <v>2053.147497004139</v>
          </cell>
        </row>
        <row r="3993">
          <cell r="A3993">
            <v>40712</v>
          </cell>
          <cell r="B3993">
            <v>132</v>
          </cell>
          <cell r="C3993">
            <v>2053.147497004139</v>
          </cell>
        </row>
        <row r="3994">
          <cell r="A3994">
            <v>40713</v>
          </cell>
          <cell r="B3994">
            <v>132</v>
          </cell>
          <cell r="C3994">
            <v>2053.147497004139</v>
          </cell>
        </row>
        <row r="3995">
          <cell r="A3995">
            <v>40714</v>
          </cell>
          <cell r="B3995">
            <v>132</v>
          </cell>
          <cell r="C3995">
            <v>2053.2939906833994</v>
          </cell>
        </row>
        <row r="3996">
          <cell r="A3996">
            <v>40715</v>
          </cell>
          <cell r="B3996">
            <v>132</v>
          </cell>
          <cell r="C3996">
            <v>2053.4404948150982</v>
          </cell>
        </row>
        <row r="3997">
          <cell r="A3997">
            <v>40716</v>
          </cell>
          <cell r="B3997">
            <v>132</v>
          </cell>
          <cell r="C3997">
            <v>2053.5870093999815</v>
          </cell>
        </row>
        <row r="3998">
          <cell r="A3998">
            <v>40717</v>
          </cell>
          <cell r="B3998">
            <v>132</v>
          </cell>
          <cell r="C3998">
            <v>2053.5870093999815</v>
          </cell>
        </row>
        <row r="3999">
          <cell r="A3999">
            <v>40718</v>
          </cell>
          <cell r="B3999">
            <v>132</v>
          </cell>
          <cell r="C3999">
            <v>2053.7335344387948</v>
          </cell>
        </row>
        <row r="4000">
          <cell r="A4000">
            <v>40719</v>
          </cell>
          <cell r="B4000">
            <v>132</v>
          </cell>
          <cell r="C4000">
            <v>2053.7335344387948</v>
          </cell>
        </row>
        <row r="4001">
          <cell r="A4001">
            <v>40720</v>
          </cell>
          <cell r="B4001">
            <v>132</v>
          </cell>
          <cell r="C4001">
            <v>2053.7335344387948</v>
          </cell>
        </row>
        <row r="4002">
          <cell r="A4002">
            <v>40721</v>
          </cell>
          <cell r="B4002">
            <v>132</v>
          </cell>
          <cell r="C4002">
            <v>2053.8800699322842</v>
          </cell>
        </row>
        <row r="4003">
          <cell r="A4003">
            <v>40722</v>
          </cell>
          <cell r="B4003">
            <v>132</v>
          </cell>
          <cell r="C4003">
            <v>2054.0266158811955</v>
          </cell>
        </row>
        <row r="4004">
          <cell r="A4004">
            <v>40723</v>
          </cell>
          <cell r="B4004">
            <v>132</v>
          </cell>
          <cell r="C4004">
            <v>2054.1731722862751</v>
          </cell>
        </row>
        <row r="4005">
          <cell r="A4005">
            <v>40724</v>
          </cell>
          <cell r="B4005">
            <v>132</v>
          </cell>
          <cell r="C4005">
            <v>2054.3197391482686</v>
          </cell>
        </row>
        <row r="4006">
          <cell r="A4006">
            <v>40725</v>
          </cell>
          <cell r="B4006">
            <v>132</v>
          </cell>
          <cell r="C4006">
            <v>2054.4663164679223</v>
          </cell>
        </row>
        <row r="4007">
          <cell r="A4007">
            <v>40726</v>
          </cell>
          <cell r="B4007">
            <v>132</v>
          </cell>
          <cell r="C4007">
            <v>2054.4663164679223</v>
          </cell>
        </row>
        <row r="4008">
          <cell r="A4008">
            <v>40727</v>
          </cell>
          <cell r="B4008">
            <v>132</v>
          </cell>
          <cell r="C4008">
            <v>2054.4663164679223</v>
          </cell>
        </row>
        <row r="4009">
          <cell r="A4009">
            <v>40728</v>
          </cell>
          <cell r="B4009">
            <v>132</v>
          </cell>
          <cell r="C4009">
            <v>2054.6129042459825</v>
          </cell>
        </row>
        <row r="4010">
          <cell r="A4010">
            <v>40729</v>
          </cell>
          <cell r="B4010">
            <v>132</v>
          </cell>
          <cell r="C4010">
            <v>2054.7595024831953</v>
          </cell>
        </row>
        <row r="4011">
          <cell r="A4011">
            <v>40730</v>
          </cell>
          <cell r="B4011">
            <v>132</v>
          </cell>
          <cell r="C4011">
            <v>2054.9061111803071</v>
          </cell>
        </row>
        <row r="4012">
          <cell r="A4012">
            <v>40731</v>
          </cell>
          <cell r="B4012">
            <v>132</v>
          </cell>
          <cell r="C4012">
            <v>2055.0527303380641</v>
          </cell>
        </row>
        <row r="4013">
          <cell r="A4013">
            <v>40732</v>
          </cell>
          <cell r="B4013">
            <v>132</v>
          </cell>
          <cell r="C4013">
            <v>2055.1993599572124</v>
          </cell>
        </row>
        <row r="4014">
          <cell r="A4014">
            <v>40733</v>
          </cell>
          <cell r="B4014">
            <v>132</v>
          </cell>
          <cell r="C4014">
            <v>2055.1993599572124</v>
          </cell>
        </row>
        <row r="4015">
          <cell r="A4015">
            <v>40734</v>
          </cell>
          <cell r="B4015">
            <v>132</v>
          </cell>
          <cell r="C4015">
            <v>2055.1993599572124</v>
          </cell>
        </row>
        <row r="4016">
          <cell r="A4016">
            <v>40735</v>
          </cell>
          <cell r="B4016">
            <v>132</v>
          </cell>
          <cell r="C4016">
            <v>2055.3460000384989</v>
          </cell>
        </row>
        <row r="4017">
          <cell r="A4017">
            <v>40736</v>
          </cell>
          <cell r="B4017">
            <v>132</v>
          </cell>
          <cell r="C4017">
            <v>2055.4926505826697</v>
          </cell>
        </row>
        <row r="4018">
          <cell r="A4018">
            <v>40737</v>
          </cell>
          <cell r="B4018">
            <v>132</v>
          </cell>
          <cell r="C4018">
            <v>2055.6393115904716</v>
          </cell>
        </row>
        <row r="4019">
          <cell r="A4019">
            <v>40738</v>
          </cell>
          <cell r="B4019">
            <v>132</v>
          </cell>
          <cell r="C4019">
            <v>2055.7859830626508</v>
          </cell>
        </row>
        <row r="4020">
          <cell r="A4020">
            <v>40739</v>
          </cell>
          <cell r="B4020">
            <v>132</v>
          </cell>
          <cell r="C4020">
            <v>2055.9326649999543</v>
          </cell>
        </row>
        <row r="4021">
          <cell r="A4021">
            <v>40740</v>
          </cell>
          <cell r="B4021">
            <v>133</v>
          </cell>
          <cell r="C4021">
            <v>2055.9326649999543</v>
          </cell>
        </row>
        <row r="4022">
          <cell r="A4022">
            <v>40741</v>
          </cell>
          <cell r="B4022">
            <v>133</v>
          </cell>
          <cell r="C4022">
            <v>2055.9326649999543</v>
          </cell>
        </row>
        <row r="4023">
          <cell r="A4023">
            <v>40742</v>
          </cell>
          <cell r="B4023">
            <v>133</v>
          </cell>
          <cell r="C4023">
            <v>2056.0891505491718</v>
          </cell>
        </row>
        <row r="4024">
          <cell r="A4024">
            <v>40743</v>
          </cell>
          <cell r="B4024">
            <v>133</v>
          </cell>
          <cell r="C4024">
            <v>2056.2456480091528</v>
          </cell>
        </row>
        <row r="4025">
          <cell r="A4025">
            <v>40744</v>
          </cell>
          <cell r="B4025">
            <v>133</v>
          </cell>
          <cell r="C4025">
            <v>2056.4021573808036</v>
          </cell>
        </row>
        <row r="4026">
          <cell r="A4026">
            <v>40745</v>
          </cell>
          <cell r="B4026">
            <v>133</v>
          </cell>
          <cell r="C4026">
            <v>2056.5586786650306</v>
          </cell>
        </row>
        <row r="4027">
          <cell r="A4027">
            <v>40746</v>
          </cell>
          <cell r="B4027">
            <v>133</v>
          </cell>
          <cell r="C4027">
            <v>2056.7152118627409</v>
          </cell>
        </row>
        <row r="4028">
          <cell r="A4028">
            <v>40747</v>
          </cell>
          <cell r="B4028">
            <v>133</v>
          </cell>
          <cell r="C4028">
            <v>2056.7152118627409</v>
          </cell>
        </row>
        <row r="4029">
          <cell r="A4029">
            <v>40748</v>
          </cell>
          <cell r="B4029">
            <v>133</v>
          </cell>
          <cell r="C4029">
            <v>2056.7152118627409</v>
          </cell>
        </row>
        <row r="4030">
          <cell r="A4030">
            <v>40749</v>
          </cell>
          <cell r="B4030">
            <v>133</v>
          </cell>
          <cell r="C4030">
            <v>2056.871756974841</v>
          </cell>
        </row>
        <row r="4031">
          <cell r="A4031">
            <v>40750</v>
          </cell>
          <cell r="B4031">
            <v>133</v>
          </cell>
          <cell r="C4031">
            <v>2057.0283140022379</v>
          </cell>
        </row>
        <row r="4032">
          <cell r="A4032">
            <v>40751</v>
          </cell>
          <cell r="B4032">
            <v>133</v>
          </cell>
          <cell r="C4032">
            <v>2057.1848829458386</v>
          </cell>
        </row>
        <row r="4033">
          <cell r="A4033">
            <v>40752</v>
          </cell>
          <cell r="B4033">
            <v>133</v>
          </cell>
          <cell r="C4033">
            <v>2057.3414638065497</v>
          </cell>
        </row>
        <row r="4034">
          <cell r="A4034">
            <v>40753</v>
          </cell>
          <cell r="B4034">
            <v>133</v>
          </cell>
          <cell r="C4034">
            <v>2057.4980565852788</v>
          </cell>
        </row>
        <row r="4035">
          <cell r="A4035">
            <v>40754</v>
          </cell>
          <cell r="B4035">
            <v>133</v>
          </cell>
          <cell r="C4035">
            <v>2057.4980565852788</v>
          </cell>
        </row>
        <row r="4036">
          <cell r="A4036">
            <v>40755</v>
          </cell>
          <cell r="B4036">
            <v>133</v>
          </cell>
          <cell r="C4036">
            <v>2057.4980565852788</v>
          </cell>
        </row>
        <row r="4037">
          <cell r="A4037">
            <v>40756</v>
          </cell>
          <cell r="B4037">
            <v>133</v>
          </cell>
          <cell r="C4037">
            <v>2057.6546612829329</v>
          </cell>
        </row>
        <row r="4038">
          <cell r="A4038">
            <v>40757</v>
          </cell>
          <cell r="B4038">
            <v>133</v>
          </cell>
          <cell r="C4038">
            <v>2057.8112779004186</v>
          </cell>
        </row>
        <row r="4039">
          <cell r="A4039">
            <v>40758</v>
          </cell>
          <cell r="B4039">
            <v>133</v>
          </cell>
          <cell r="C4039">
            <v>2057.9679064386441</v>
          </cell>
        </row>
        <row r="4040">
          <cell r="A4040">
            <v>40759</v>
          </cell>
          <cell r="B4040">
            <v>133</v>
          </cell>
          <cell r="C4040">
            <v>2058.1245468985162</v>
          </cell>
        </row>
        <row r="4041">
          <cell r="A4041">
            <v>40760</v>
          </cell>
          <cell r="B4041">
            <v>133</v>
          </cell>
          <cell r="C4041">
            <v>2058.2811992809425</v>
          </cell>
        </row>
        <row r="4042">
          <cell r="A4042">
            <v>40761</v>
          </cell>
          <cell r="B4042">
            <v>133</v>
          </cell>
          <cell r="C4042">
            <v>2058.2811992809425</v>
          </cell>
        </row>
        <row r="4043">
          <cell r="A4043">
            <v>40762</v>
          </cell>
          <cell r="B4043">
            <v>133</v>
          </cell>
          <cell r="C4043">
            <v>2058.2811992809425</v>
          </cell>
        </row>
        <row r="4044">
          <cell r="A4044">
            <v>40763</v>
          </cell>
          <cell r="B4044">
            <v>133</v>
          </cell>
          <cell r="C4044">
            <v>2058.4378635868302</v>
          </cell>
        </row>
        <row r="4045">
          <cell r="A4045">
            <v>40764</v>
          </cell>
          <cell r="B4045">
            <v>133</v>
          </cell>
          <cell r="C4045">
            <v>2058.594539817087</v>
          </cell>
        </row>
        <row r="4046">
          <cell r="A4046">
            <v>40765</v>
          </cell>
          <cell r="B4046">
            <v>133</v>
          </cell>
          <cell r="C4046">
            <v>2058.7512279726207</v>
          </cell>
        </row>
        <row r="4047">
          <cell r="A4047">
            <v>40766</v>
          </cell>
          <cell r="B4047">
            <v>133</v>
          </cell>
          <cell r="C4047">
            <v>2058.9079280543383</v>
          </cell>
        </row>
        <row r="4048">
          <cell r="A4048">
            <v>40767</v>
          </cell>
          <cell r="B4048">
            <v>133</v>
          </cell>
          <cell r="C4048">
            <v>2059.0646400631481</v>
          </cell>
        </row>
        <row r="4049">
          <cell r="A4049">
            <v>40768</v>
          </cell>
          <cell r="B4049">
            <v>133</v>
          </cell>
          <cell r="C4049">
            <v>2059.0646400631481</v>
          </cell>
        </row>
        <row r="4050">
          <cell r="A4050">
            <v>40769</v>
          </cell>
          <cell r="B4050">
            <v>133</v>
          </cell>
          <cell r="C4050">
            <v>2059.0646400631481</v>
          </cell>
        </row>
        <row r="4051">
          <cell r="A4051">
            <v>40770</v>
          </cell>
          <cell r="B4051">
            <v>133</v>
          </cell>
          <cell r="C4051">
            <v>2059.2213639999582</v>
          </cell>
        </row>
        <row r="4052">
          <cell r="A4052">
            <v>40771</v>
          </cell>
          <cell r="B4052">
            <v>134</v>
          </cell>
          <cell r="C4052">
            <v>2059.5670219086714</v>
          </cell>
        </row>
        <row r="4053">
          <cell r="A4053">
            <v>40772</v>
          </cell>
          <cell r="B4053">
            <v>134</v>
          </cell>
          <cell r="C4053">
            <v>2059.9127378390194</v>
          </cell>
        </row>
        <row r="4054">
          <cell r="A4054">
            <v>40773</v>
          </cell>
          <cell r="B4054">
            <v>134</v>
          </cell>
          <cell r="C4054">
            <v>2060.2585118007414</v>
          </cell>
        </row>
        <row r="4055">
          <cell r="A4055">
            <v>40774</v>
          </cell>
          <cell r="B4055">
            <v>134</v>
          </cell>
          <cell r="C4055">
            <v>2060.6043438035786</v>
          </cell>
        </row>
        <row r="4056">
          <cell r="A4056">
            <v>40775</v>
          </cell>
          <cell r="B4056">
            <v>134</v>
          </cell>
          <cell r="C4056">
            <v>2060.6043438035786</v>
          </cell>
        </row>
        <row r="4057">
          <cell r="A4057">
            <v>40776</v>
          </cell>
          <cell r="B4057">
            <v>134</v>
          </cell>
          <cell r="C4057">
            <v>2060.6043438035786</v>
          </cell>
        </row>
        <row r="4058">
          <cell r="A4058">
            <v>40777</v>
          </cell>
          <cell r="B4058">
            <v>134</v>
          </cell>
          <cell r="C4058">
            <v>2060.9502338572738</v>
          </cell>
        </row>
        <row r="4059">
          <cell r="A4059">
            <v>40778</v>
          </cell>
          <cell r="B4059">
            <v>134</v>
          </cell>
          <cell r="C4059">
            <v>2061.2961819715715</v>
          </cell>
        </row>
        <row r="4060">
          <cell r="A4060">
            <v>40779</v>
          </cell>
          <cell r="B4060">
            <v>134</v>
          </cell>
          <cell r="C4060">
            <v>2061.6421881562173</v>
          </cell>
        </row>
        <row r="4061">
          <cell r="A4061">
            <v>40780</v>
          </cell>
          <cell r="B4061">
            <v>134</v>
          </cell>
          <cell r="C4061">
            <v>2061.9882524209588</v>
          </cell>
        </row>
        <row r="4062">
          <cell r="A4062">
            <v>40781</v>
          </cell>
          <cell r="B4062">
            <v>134</v>
          </cell>
          <cell r="C4062">
            <v>2062.3343747755453</v>
          </cell>
        </row>
        <row r="4063">
          <cell r="A4063">
            <v>40782</v>
          </cell>
          <cell r="B4063">
            <v>134</v>
          </cell>
          <cell r="C4063">
            <v>2062.3343747755453</v>
          </cell>
        </row>
        <row r="4064">
          <cell r="A4064">
            <v>40783</v>
          </cell>
          <cell r="B4064">
            <v>134</v>
          </cell>
          <cell r="C4064">
            <v>2062.3343747755453</v>
          </cell>
        </row>
        <row r="4065">
          <cell r="A4065">
            <v>40784</v>
          </cell>
          <cell r="B4065">
            <v>134</v>
          </cell>
          <cell r="C4065">
            <v>2062.6805552297278</v>
          </cell>
        </row>
        <row r="4066">
          <cell r="A4066">
            <v>40785</v>
          </cell>
          <cell r="B4066">
            <v>134</v>
          </cell>
          <cell r="C4066">
            <v>2063.026793793259</v>
          </cell>
        </row>
        <row r="4067">
          <cell r="A4067">
            <v>40786</v>
          </cell>
          <cell r="B4067">
            <v>134</v>
          </cell>
          <cell r="C4067">
            <v>2063.3730904758927</v>
          </cell>
        </row>
        <row r="4068">
          <cell r="A4068">
            <v>40787</v>
          </cell>
          <cell r="B4068">
            <v>134</v>
          </cell>
          <cell r="C4068">
            <v>2063.719445287385</v>
          </cell>
        </row>
        <row r="4069">
          <cell r="A4069">
            <v>40788</v>
          </cell>
          <cell r="B4069">
            <v>134</v>
          </cell>
          <cell r="C4069">
            <v>2064.0658582374931</v>
          </cell>
        </row>
        <row r="4070">
          <cell r="A4070">
            <v>40789</v>
          </cell>
          <cell r="B4070">
            <v>134</v>
          </cell>
          <cell r="C4070">
            <v>2064.0658582374931</v>
          </cell>
        </row>
        <row r="4071">
          <cell r="A4071">
            <v>40790</v>
          </cell>
          <cell r="B4071">
            <v>134</v>
          </cell>
          <cell r="C4071">
            <v>2064.0658582374931</v>
          </cell>
        </row>
        <row r="4072">
          <cell r="A4072">
            <v>40791</v>
          </cell>
          <cell r="B4072">
            <v>134</v>
          </cell>
          <cell r="C4072">
            <v>2064.4123293359758</v>
          </cell>
        </row>
        <row r="4073">
          <cell r="A4073">
            <v>40792</v>
          </cell>
          <cell r="B4073">
            <v>134</v>
          </cell>
          <cell r="C4073">
            <v>2064.7588585925942</v>
          </cell>
        </row>
        <row r="4074">
          <cell r="A4074">
            <v>40793</v>
          </cell>
          <cell r="B4074">
            <v>134</v>
          </cell>
          <cell r="C4074">
            <v>2064.7588585925942</v>
          </cell>
        </row>
        <row r="4075">
          <cell r="A4075">
            <v>40794</v>
          </cell>
          <cell r="B4075">
            <v>134</v>
          </cell>
          <cell r="C4075">
            <v>2065.1054460171108</v>
          </cell>
        </row>
        <row r="4076">
          <cell r="A4076">
            <v>40795</v>
          </cell>
          <cell r="B4076">
            <v>134</v>
          </cell>
          <cell r="C4076">
            <v>2065.4520916192891</v>
          </cell>
        </row>
        <row r="4077">
          <cell r="A4077">
            <v>40796</v>
          </cell>
          <cell r="B4077">
            <v>134</v>
          </cell>
          <cell r="C4077">
            <v>2065.4520916192891</v>
          </cell>
        </row>
        <row r="4078">
          <cell r="A4078">
            <v>40797</v>
          </cell>
          <cell r="B4078">
            <v>134</v>
          </cell>
          <cell r="C4078">
            <v>2065.4520916192891</v>
          </cell>
        </row>
        <row r="4079">
          <cell r="A4079">
            <v>40798</v>
          </cell>
          <cell r="B4079">
            <v>134</v>
          </cell>
          <cell r="C4079">
            <v>2065.7987954088949</v>
          </cell>
        </row>
        <row r="4080">
          <cell r="A4080">
            <v>40799</v>
          </cell>
          <cell r="B4080">
            <v>134</v>
          </cell>
          <cell r="C4080">
            <v>2066.1455573956955</v>
          </cell>
        </row>
        <row r="4081">
          <cell r="A4081">
            <v>40800</v>
          </cell>
          <cell r="B4081">
            <v>134</v>
          </cell>
          <cell r="C4081">
            <v>2066.4923775894599</v>
          </cell>
        </row>
        <row r="4082">
          <cell r="A4082">
            <v>40801</v>
          </cell>
          <cell r="B4082">
            <v>134</v>
          </cell>
          <cell r="C4082">
            <v>2066.8392559999584</v>
          </cell>
        </row>
        <row r="4083">
          <cell r="A4083">
            <v>40802</v>
          </cell>
          <cell r="B4083">
            <v>135</v>
          </cell>
          <cell r="C4083">
            <v>2067.3856882922996</v>
          </cell>
        </row>
        <row r="4084">
          <cell r="A4084">
            <v>40803</v>
          </cell>
          <cell r="B4084">
            <v>135</v>
          </cell>
          <cell r="C4084">
            <v>2067.3856882922996</v>
          </cell>
        </row>
        <row r="4085">
          <cell r="A4085">
            <v>40804</v>
          </cell>
          <cell r="B4085">
            <v>135</v>
          </cell>
          <cell r="C4085">
            <v>2067.3856882922996</v>
          </cell>
        </row>
        <row r="4086">
          <cell r="A4086">
            <v>40805</v>
          </cell>
          <cell r="B4086">
            <v>135</v>
          </cell>
          <cell r="C4086">
            <v>2067.932265050762</v>
          </cell>
        </row>
        <row r="4087">
          <cell r="A4087">
            <v>40806</v>
          </cell>
          <cell r="B4087">
            <v>135</v>
          </cell>
          <cell r="C4087">
            <v>2068.4789863135393</v>
          </cell>
        </row>
        <row r="4088">
          <cell r="A4088">
            <v>40807</v>
          </cell>
          <cell r="B4088">
            <v>135</v>
          </cell>
          <cell r="C4088">
            <v>2069.0258521188362</v>
          </cell>
        </row>
        <row r="4089">
          <cell r="A4089">
            <v>40808</v>
          </cell>
          <cell r="B4089">
            <v>135</v>
          </cell>
          <cell r="C4089">
            <v>2069.5728625048664</v>
          </cell>
        </row>
        <row r="4090">
          <cell r="A4090">
            <v>40809</v>
          </cell>
          <cell r="B4090">
            <v>135</v>
          </cell>
          <cell r="C4090">
            <v>2070.1200175098543</v>
          </cell>
        </row>
        <row r="4091">
          <cell r="A4091">
            <v>40810</v>
          </cell>
          <cell r="B4091">
            <v>135</v>
          </cell>
          <cell r="C4091">
            <v>2070.1200175098543</v>
          </cell>
        </row>
        <row r="4092">
          <cell r="A4092">
            <v>40811</v>
          </cell>
          <cell r="B4092">
            <v>135</v>
          </cell>
          <cell r="C4092">
            <v>2070.1200175098543</v>
          </cell>
        </row>
        <row r="4093">
          <cell r="A4093">
            <v>40812</v>
          </cell>
          <cell r="B4093">
            <v>135</v>
          </cell>
          <cell r="C4093">
            <v>2070.6673171720345</v>
          </cell>
        </row>
        <row r="4094">
          <cell r="A4094">
            <v>40813</v>
          </cell>
          <cell r="B4094">
            <v>135</v>
          </cell>
          <cell r="C4094">
            <v>2071.2147615296517</v>
          </cell>
        </row>
        <row r="4095">
          <cell r="A4095">
            <v>40814</v>
          </cell>
          <cell r="B4095">
            <v>135</v>
          </cell>
          <cell r="C4095">
            <v>2071.7623506209602</v>
          </cell>
        </row>
        <row r="4096">
          <cell r="A4096">
            <v>40815</v>
          </cell>
          <cell r="B4096">
            <v>135</v>
          </cell>
          <cell r="C4096">
            <v>2072.3100844842252</v>
          </cell>
        </row>
        <row r="4097">
          <cell r="A4097">
            <v>40816</v>
          </cell>
          <cell r="B4097">
            <v>135</v>
          </cell>
          <cell r="C4097">
            <v>2072.8579631577213</v>
          </cell>
        </row>
        <row r="4098">
          <cell r="A4098">
            <v>40817</v>
          </cell>
          <cell r="B4098">
            <v>135</v>
          </cell>
          <cell r="C4098">
            <v>2072.8579631577213</v>
          </cell>
        </row>
        <row r="4099">
          <cell r="A4099">
            <v>40818</v>
          </cell>
          <cell r="B4099">
            <v>135</v>
          </cell>
          <cell r="C4099">
            <v>2072.8579631577213</v>
          </cell>
        </row>
        <row r="4100">
          <cell r="A4100">
            <v>40819</v>
          </cell>
          <cell r="B4100">
            <v>135</v>
          </cell>
          <cell r="C4100">
            <v>2073.4059866797334</v>
          </cell>
        </row>
        <row r="4101">
          <cell r="A4101">
            <v>40820</v>
          </cell>
          <cell r="B4101">
            <v>135</v>
          </cell>
          <cell r="C4101">
            <v>2073.9541550885569</v>
          </cell>
        </row>
        <row r="4102">
          <cell r="A4102">
            <v>40821</v>
          </cell>
          <cell r="B4102">
            <v>135</v>
          </cell>
          <cell r="C4102">
            <v>2074.5024684224973</v>
          </cell>
        </row>
        <row r="4103">
          <cell r="A4103">
            <v>40822</v>
          </cell>
          <cell r="B4103">
            <v>135</v>
          </cell>
          <cell r="C4103">
            <v>2075.0509267198695</v>
          </cell>
        </row>
        <row r="4104">
          <cell r="A4104">
            <v>40823</v>
          </cell>
          <cell r="B4104">
            <v>135</v>
          </cell>
          <cell r="C4104">
            <v>2075.5995300189993</v>
          </cell>
        </row>
        <row r="4105">
          <cell r="A4105">
            <v>40824</v>
          </cell>
          <cell r="B4105">
            <v>135</v>
          </cell>
          <cell r="C4105">
            <v>2075.5995300189993</v>
          </cell>
        </row>
        <row r="4106">
          <cell r="A4106">
            <v>40825</v>
          </cell>
          <cell r="B4106">
            <v>135</v>
          </cell>
          <cell r="C4106">
            <v>2075.5995300189993</v>
          </cell>
        </row>
        <row r="4107">
          <cell r="A4107">
            <v>40826</v>
          </cell>
          <cell r="B4107">
            <v>135</v>
          </cell>
          <cell r="C4107">
            <v>2076.1482783582223</v>
          </cell>
        </row>
        <row r="4108">
          <cell r="A4108">
            <v>40827</v>
          </cell>
          <cell r="B4108">
            <v>135</v>
          </cell>
          <cell r="C4108">
            <v>2076.6971717758843</v>
          </cell>
        </row>
        <row r="4109">
          <cell r="A4109">
            <v>40828</v>
          </cell>
          <cell r="B4109">
            <v>135</v>
          </cell>
          <cell r="C4109">
            <v>2076.6971717758843</v>
          </cell>
        </row>
        <row r="4110">
          <cell r="A4110">
            <v>40829</v>
          </cell>
          <cell r="B4110">
            <v>135</v>
          </cell>
          <cell r="C4110">
            <v>2077.2462103103412</v>
          </cell>
        </row>
        <row r="4111">
          <cell r="A4111">
            <v>40830</v>
          </cell>
          <cell r="B4111">
            <v>135</v>
          </cell>
          <cell r="C4111">
            <v>2077.7953939999593</v>
          </cell>
        </row>
        <row r="4112">
          <cell r="A4112">
            <v>40831</v>
          </cell>
          <cell r="B4112">
            <v>135</v>
          </cell>
          <cell r="C4112">
            <v>2077.7953939999593</v>
          </cell>
        </row>
        <row r="4113">
          <cell r="A4113">
            <v>40832</v>
          </cell>
          <cell r="B4113">
            <v>136</v>
          </cell>
          <cell r="C4113">
            <v>2077.7953939999593</v>
          </cell>
        </row>
        <row r="4114">
          <cell r="A4114">
            <v>40833</v>
          </cell>
          <cell r="B4114">
            <v>136</v>
          </cell>
          <cell r="C4114">
            <v>2078.241337932132</v>
          </cell>
        </row>
        <row r="4115">
          <cell r="A4115">
            <v>40834</v>
          </cell>
          <cell r="B4115">
            <v>136</v>
          </cell>
          <cell r="C4115">
            <v>2078.6873775743979</v>
          </cell>
        </row>
        <row r="4116">
          <cell r="A4116">
            <v>40835</v>
          </cell>
          <cell r="B4116">
            <v>136</v>
          </cell>
          <cell r="C4116">
            <v>2079.1335129472986</v>
          </cell>
        </row>
        <row r="4117">
          <cell r="A4117">
            <v>40836</v>
          </cell>
          <cell r="B4117">
            <v>136</v>
          </cell>
          <cell r="C4117">
            <v>2079.5797440713804</v>
          </cell>
        </row>
        <row r="4118">
          <cell r="A4118">
            <v>40837</v>
          </cell>
          <cell r="B4118">
            <v>136</v>
          </cell>
          <cell r="C4118">
            <v>2080.0260709671934</v>
          </cell>
        </row>
        <row r="4119">
          <cell r="A4119">
            <v>40838</v>
          </cell>
          <cell r="B4119">
            <v>136</v>
          </cell>
          <cell r="C4119">
            <v>2080.0260709671934</v>
          </cell>
        </row>
        <row r="4120">
          <cell r="A4120">
            <v>40839</v>
          </cell>
          <cell r="B4120">
            <v>136</v>
          </cell>
          <cell r="C4120">
            <v>2080.0260709671934</v>
          </cell>
        </row>
        <row r="4121">
          <cell r="A4121">
            <v>40840</v>
          </cell>
          <cell r="B4121">
            <v>136</v>
          </cell>
          <cell r="C4121">
            <v>2080.4724936552925</v>
          </cell>
        </row>
        <row r="4122">
          <cell r="A4122">
            <v>40841</v>
          </cell>
          <cell r="B4122">
            <v>136</v>
          </cell>
          <cell r="C4122">
            <v>2080.9190121562369</v>
          </cell>
        </row>
        <row r="4123">
          <cell r="A4123">
            <v>40842</v>
          </cell>
          <cell r="B4123">
            <v>136</v>
          </cell>
          <cell r="C4123">
            <v>2081.3656264905903</v>
          </cell>
        </row>
        <row r="4124">
          <cell r="A4124">
            <v>40843</v>
          </cell>
          <cell r="B4124">
            <v>136</v>
          </cell>
          <cell r="C4124">
            <v>2081.8123366789214</v>
          </cell>
        </row>
        <row r="4125">
          <cell r="A4125">
            <v>40844</v>
          </cell>
          <cell r="B4125">
            <v>136</v>
          </cell>
          <cell r="C4125">
            <v>2082.259142741802</v>
          </cell>
        </row>
        <row r="4126">
          <cell r="A4126">
            <v>40845</v>
          </cell>
          <cell r="B4126">
            <v>136</v>
          </cell>
          <cell r="C4126">
            <v>2082.259142741802</v>
          </cell>
        </row>
        <row r="4127">
          <cell r="A4127">
            <v>40846</v>
          </cell>
          <cell r="B4127">
            <v>136</v>
          </cell>
          <cell r="C4127">
            <v>2082.259142741802</v>
          </cell>
        </row>
        <row r="4128">
          <cell r="A4128">
            <v>40847</v>
          </cell>
          <cell r="B4128">
            <v>136</v>
          </cell>
          <cell r="C4128">
            <v>2082.7060446998094</v>
          </cell>
        </row>
        <row r="4129">
          <cell r="A4129">
            <v>40848</v>
          </cell>
          <cell r="B4129">
            <v>136</v>
          </cell>
          <cell r="C4129">
            <v>2083.153042573525</v>
          </cell>
        </row>
        <row r="4130">
          <cell r="A4130">
            <v>40849</v>
          </cell>
          <cell r="B4130">
            <v>136</v>
          </cell>
          <cell r="C4130">
            <v>2083.153042573525</v>
          </cell>
        </row>
        <row r="4131">
          <cell r="A4131">
            <v>40850</v>
          </cell>
          <cell r="B4131">
            <v>136</v>
          </cell>
          <cell r="C4131">
            <v>2083.6001363835344</v>
          </cell>
        </row>
        <row r="4132">
          <cell r="A4132">
            <v>40851</v>
          </cell>
          <cell r="B4132">
            <v>136</v>
          </cell>
          <cell r="C4132">
            <v>2084.0473261504276</v>
          </cell>
        </row>
        <row r="4133">
          <cell r="A4133">
            <v>40852</v>
          </cell>
          <cell r="B4133">
            <v>136</v>
          </cell>
          <cell r="C4133">
            <v>2084.0473261504276</v>
          </cell>
        </row>
        <row r="4134">
          <cell r="A4134">
            <v>40853</v>
          </cell>
          <cell r="B4134">
            <v>136</v>
          </cell>
          <cell r="C4134">
            <v>2084.0473261504276</v>
          </cell>
        </row>
        <row r="4135">
          <cell r="A4135">
            <v>40854</v>
          </cell>
          <cell r="B4135">
            <v>136</v>
          </cell>
          <cell r="C4135">
            <v>2084.4946118947996</v>
          </cell>
        </row>
        <row r="4136">
          <cell r="A4136">
            <v>40855</v>
          </cell>
          <cell r="B4136">
            <v>136</v>
          </cell>
          <cell r="C4136">
            <v>2084.9419936372492</v>
          </cell>
        </row>
        <row r="4137">
          <cell r="A4137">
            <v>40856</v>
          </cell>
          <cell r="B4137">
            <v>136</v>
          </cell>
          <cell r="C4137">
            <v>2085.38947139838</v>
          </cell>
        </row>
        <row r="4138">
          <cell r="A4138">
            <v>40857</v>
          </cell>
          <cell r="B4138">
            <v>136</v>
          </cell>
          <cell r="C4138">
            <v>2085.8370451987998</v>
          </cell>
        </row>
        <row r="4139">
          <cell r="A4139">
            <v>40858</v>
          </cell>
          <cell r="B4139">
            <v>136</v>
          </cell>
          <cell r="C4139">
            <v>2086.284715059121</v>
          </cell>
        </row>
        <row r="4140">
          <cell r="A4140">
            <v>40859</v>
          </cell>
          <cell r="B4140">
            <v>136</v>
          </cell>
          <cell r="C4140">
            <v>2086.284715059121</v>
          </cell>
        </row>
        <row r="4141">
          <cell r="A4141">
            <v>40860</v>
          </cell>
          <cell r="B4141">
            <v>136</v>
          </cell>
          <cell r="C4141">
            <v>2086.284715059121</v>
          </cell>
        </row>
        <row r="4142">
          <cell r="A4142">
            <v>40861</v>
          </cell>
          <cell r="B4142">
            <v>136</v>
          </cell>
          <cell r="C4142">
            <v>2086.73248099996</v>
          </cell>
        </row>
        <row r="4143">
          <cell r="A4143">
            <v>40862</v>
          </cell>
          <cell r="B4143">
            <v>136</v>
          </cell>
          <cell r="C4143">
            <v>2086.73248099996</v>
          </cell>
        </row>
        <row r="4144">
          <cell r="A4144">
            <v>40863</v>
          </cell>
          <cell r="B4144">
            <v>137</v>
          </cell>
          <cell r="C4144">
            <v>2087.2244815652316</v>
          </cell>
        </row>
        <row r="4145">
          <cell r="A4145">
            <v>40864</v>
          </cell>
          <cell r="B4145">
            <v>137</v>
          </cell>
          <cell r="C4145">
            <v>2087.7165981322228</v>
          </cell>
        </row>
        <row r="4146">
          <cell r="A4146">
            <v>40865</v>
          </cell>
          <cell r="B4146">
            <v>137</v>
          </cell>
          <cell r="C4146">
            <v>2088.2088307282843</v>
          </cell>
        </row>
        <row r="4147">
          <cell r="A4147">
            <v>40866</v>
          </cell>
          <cell r="B4147">
            <v>137</v>
          </cell>
          <cell r="C4147">
            <v>2088.2088307282843</v>
          </cell>
        </row>
        <row r="4148">
          <cell r="A4148">
            <v>40867</v>
          </cell>
          <cell r="B4148">
            <v>137</v>
          </cell>
          <cell r="C4148">
            <v>2088.2088307282843</v>
          </cell>
        </row>
        <row r="4149">
          <cell r="A4149">
            <v>40868</v>
          </cell>
          <cell r="B4149">
            <v>137</v>
          </cell>
          <cell r="C4149">
            <v>2088.7011793807724</v>
          </cell>
        </row>
        <row r="4150">
          <cell r="A4150">
            <v>40869</v>
          </cell>
          <cell r="B4150">
            <v>137</v>
          </cell>
          <cell r="C4150">
            <v>2089.1936441170506</v>
          </cell>
        </row>
        <row r="4151">
          <cell r="A4151">
            <v>40870</v>
          </cell>
          <cell r="B4151">
            <v>137</v>
          </cell>
          <cell r="C4151">
            <v>2089.6862249644887</v>
          </cell>
        </row>
        <row r="4152">
          <cell r="A4152">
            <v>40871</v>
          </cell>
          <cell r="B4152">
            <v>137</v>
          </cell>
          <cell r="C4152">
            <v>2090.1789219504626</v>
          </cell>
        </row>
        <row r="4153">
          <cell r="A4153">
            <v>40872</v>
          </cell>
          <cell r="B4153">
            <v>137</v>
          </cell>
          <cell r="C4153">
            <v>2090.6717351023553</v>
          </cell>
        </row>
        <row r="4154">
          <cell r="A4154">
            <v>40873</v>
          </cell>
          <cell r="B4154">
            <v>137</v>
          </cell>
          <cell r="C4154">
            <v>2090.6717351023553</v>
          </cell>
        </row>
        <row r="4155">
          <cell r="A4155">
            <v>40874</v>
          </cell>
          <cell r="B4155">
            <v>137</v>
          </cell>
          <cell r="C4155">
            <v>2090.6717351023553</v>
          </cell>
        </row>
        <row r="4156">
          <cell r="A4156">
            <v>40875</v>
          </cell>
          <cell r="B4156">
            <v>137</v>
          </cell>
          <cell r="C4156">
            <v>2091.1646644475559</v>
          </cell>
        </row>
        <row r="4157">
          <cell r="A4157">
            <v>40876</v>
          </cell>
          <cell r="B4157">
            <v>137</v>
          </cell>
          <cell r="C4157">
            <v>2091.6577100134596</v>
          </cell>
        </row>
        <row r="4158">
          <cell r="A4158">
            <v>40877</v>
          </cell>
          <cell r="B4158">
            <v>137</v>
          </cell>
          <cell r="C4158">
            <v>2092.1508718274686</v>
          </cell>
        </row>
        <row r="4159">
          <cell r="A4159">
            <v>40878</v>
          </cell>
          <cell r="B4159">
            <v>137</v>
          </cell>
          <cell r="C4159">
            <v>2092.6441499169914</v>
          </cell>
        </row>
        <row r="4160">
          <cell r="A4160">
            <v>40879</v>
          </cell>
          <cell r="B4160">
            <v>137</v>
          </cell>
          <cell r="C4160">
            <v>2093.137544309443</v>
          </cell>
        </row>
        <row r="4161">
          <cell r="A4161">
            <v>40880</v>
          </cell>
          <cell r="B4161">
            <v>137</v>
          </cell>
          <cell r="C4161">
            <v>2093.137544309443</v>
          </cell>
        </row>
        <row r="4162">
          <cell r="A4162">
            <v>40881</v>
          </cell>
          <cell r="B4162">
            <v>137</v>
          </cell>
          <cell r="C4162">
            <v>2093.137544309443</v>
          </cell>
        </row>
        <row r="4163">
          <cell r="A4163">
            <v>40882</v>
          </cell>
          <cell r="B4163">
            <v>137</v>
          </cell>
          <cell r="C4163">
            <v>2093.6310550322446</v>
          </cell>
        </row>
        <row r="4164">
          <cell r="A4164">
            <v>40883</v>
          </cell>
          <cell r="B4164">
            <v>137</v>
          </cell>
          <cell r="C4164">
            <v>2094.1246821128238</v>
          </cell>
        </row>
        <row r="4165">
          <cell r="A4165">
            <v>40884</v>
          </cell>
          <cell r="B4165">
            <v>137</v>
          </cell>
          <cell r="C4165">
            <v>2094.6184255786156</v>
          </cell>
        </row>
        <row r="4166">
          <cell r="A4166">
            <v>40885</v>
          </cell>
          <cell r="B4166">
            <v>137</v>
          </cell>
          <cell r="C4166">
            <v>2095.1122854570604</v>
          </cell>
        </row>
        <row r="4167">
          <cell r="A4167">
            <v>40886</v>
          </cell>
          <cell r="B4167">
            <v>137</v>
          </cell>
          <cell r="C4167">
            <v>2095.6062617756052</v>
          </cell>
        </row>
        <row r="4168">
          <cell r="A4168">
            <v>40887</v>
          </cell>
          <cell r="B4168">
            <v>137</v>
          </cell>
          <cell r="C4168">
            <v>2095.6062617756052</v>
          </cell>
        </row>
        <row r="4169">
          <cell r="A4169">
            <v>40888</v>
          </cell>
          <cell r="B4169">
            <v>137</v>
          </cell>
          <cell r="C4169">
            <v>2095.6062617756052</v>
          </cell>
        </row>
        <row r="4170">
          <cell r="A4170">
            <v>40889</v>
          </cell>
          <cell r="B4170">
            <v>137</v>
          </cell>
          <cell r="C4170">
            <v>2096.1003545617041</v>
          </cell>
        </row>
        <row r="4171">
          <cell r="A4171">
            <v>40890</v>
          </cell>
          <cell r="B4171">
            <v>137</v>
          </cell>
          <cell r="C4171">
            <v>2096.5945638428175</v>
          </cell>
        </row>
        <row r="4172">
          <cell r="A4172">
            <v>40891</v>
          </cell>
          <cell r="B4172">
            <v>137</v>
          </cell>
          <cell r="C4172">
            <v>2097.0888896464116</v>
          </cell>
        </row>
        <row r="4173">
          <cell r="A4173">
            <v>40892</v>
          </cell>
          <cell r="B4173">
            <v>137</v>
          </cell>
          <cell r="C4173">
            <v>2097.5833319999597</v>
          </cell>
        </row>
        <row r="4174">
          <cell r="A4174">
            <v>40893</v>
          </cell>
          <cell r="B4174">
            <v>138</v>
          </cell>
          <cell r="C4174">
            <v>2098.0814539269336</v>
          </cell>
        </row>
        <row r="4175">
          <cell r="A4175">
            <v>40894</v>
          </cell>
          <cell r="B4175">
            <v>138</v>
          </cell>
          <cell r="C4175">
            <v>2098.0814539269336</v>
          </cell>
        </row>
        <row r="4176">
          <cell r="A4176">
            <v>40895</v>
          </cell>
          <cell r="B4176">
            <v>138</v>
          </cell>
          <cell r="C4176">
            <v>2098.0814539269336</v>
          </cell>
        </row>
        <row r="4177">
          <cell r="A4177">
            <v>40896</v>
          </cell>
          <cell r="B4177">
            <v>138</v>
          </cell>
          <cell r="C4177">
            <v>2098.5796941450144</v>
          </cell>
        </row>
        <row r="4178">
          <cell r="A4178">
            <v>40897</v>
          </cell>
          <cell r="B4178">
            <v>138</v>
          </cell>
          <cell r="C4178">
            <v>2099.0780526822932</v>
          </cell>
        </row>
        <row r="4179">
          <cell r="A4179">
            <v>40898</v>
          </cell>
          <cell r="B4179">
            <v>138</v>
          </cell>
          <cell r="C4179">
            <v>2099.5765295668675</v>
          </cell>
        </row>
        <row r="4180">
          <cell r="A4180">
            <v>40899</v>
          </cell>
          <cell r="B4180">
            <v>138</v>
          </cell>
          <cell r="C4180">
            <v>2100.0751248268421</v>
          </cell>
        </row>
        <row r="4181">
          <cell r="A4181">
            <v>40900</v>
          </cell>
          <cell r="B4181">
            <v>138</v>
          </cell>
          <cell r="C4181">
            <v>2100.5738384903279</v>
          </cell>
        </row>
        <row r="4182">
          <cell r="A4182">
            <v>40901</v>
          </cell>
          <cell r="B4182">
            <v>138</v>
          </cell>
          <cell r="C4182">
            <v>2100.5738384903279</v>
          </cell>
        </row>
        <row r="4183">
          <cell r="A4183">
            <v>40902</v>
          </cell>
          <cell r="B4183">
            <v>138</v>
          </cell>
          <cell r="C4183">
            <v>2100.5738384903279</v>
          </cell>
        </row>
        <row r="4184">
          <cell r="A4184">
            <v>40903</v>
          </cell>
          <cell r="B4184">
            <v>138</v>
          </cell>
          <cell r="C4184">
            <v>2101.0726705854427</v>
          </cell>
        </row>
        <row r="4185">
          <cell r="A4185">
            <v>40904</v>
          </cell>
          <cell r="B4185">
            <v>138</v>
          </cell>
          <cell r="C4185">
            <v>2101.571621140311</v>
          </cell>
        </row>
        <row r="4186">
          <cell r="A4186">
            <v>40905</v>
          </cell>
          <cell r="B4186">
            <v>138</v>
          </cell>
          <cell r="C4186">
            <v>2102.070690183064</v>
          </cell>
        </row>
        <row r="4187">
          <cell r="A4187">
            <v>40906</v>
          </cell>
          <cell r="B4187">
            <v>138</v>
          </cell>
          <cell r="C4187">
            <v>2102.5698777418393</v>
          </cell>
        </row>
        <row r="4188">
          <cell r="A4188">
            <v>40907</v>
          </cell>
          <cell r="B4188">
            <v>138</v>
          </cell>
          <cell r="C4188">
            <v>2103.0691838447815</v>
          </cell>
        </row>
        <row r="4189">
          <cell r="A4189">
            <v>40908</v>
          </cell>
          <cell r="B4189">
            <v>138</v>
          </cell>
          <cell r="C4189">
            <v>2103.0691838447815</v>
          </cell>
        </row>
        <row r="4190">
          <cell r="A4190">
            <v>40909</v>
          </cell>
          <cell r="B4190">
            <v>138</v>
          </cell>
          <cell r="C4190">
            <v>2103.0691838447815</v>
          </cell>
        </row>
        <row r="4191">
          <cell r="A4191">
            <v>40910</v>
          </cell>
          <cell r="B4191">
            <v>138</v>
          </cell>
          <cell r="C4191">
            <v>2103.5686085200418</v>
          </cell>
        </row>
        <row r="4192">
          <cell r="A4192">
            <v>40911</v>
          </cell>
          <cell r="B4192">
            <v>138</v>
          </cell>
          <cell r="C4192">
            <v>2104.0681517957782</v>
          </cell>
        </row>
        <row r="4193">
          <cell r="A4193">
            <v>40912</v>
          </cell>
          <cell r="B4193">
            <v>138</v>
          </cell>
          <cell r="C4193">
            <v>2104.5678137001555</v>
          </cell>
        </row>
        <row r="4194">
          <cell r="A4194">
            <v>40913</v>
          </cell>
          <cell r="B4194">
            <v>138</v>
          </cell>
          <cell r="C4194">
            <v>2105.0675942613443</v>
          </cell>
        </row>
        <row r="4195">
          <cell r="A4195">
            <v>40914</v>
          </cell>
          <cell r="B4195">
            <v>138</v>
          </cell>
          <cell r="C4195">
            <v>2105.5674935075231</v>
          </cell>
        </row>
        <row r="4196">
          <cell r="A4196">
            <v>40915</v>
          </cell>
          <cell r="B4196">
            <v>138</v>
          </cell>
          <cell r="C4196">
            <v>2105.5674935075231</v>
          </cell>
        </row>
        <row r="4197">
          <cell r="A4197">
            <v>40916</v>
          </cell>
          <cell r="B4197">
            <v>138</v>
          </cell>
          <cell r="C4197">
            <v>2105.5674935075231</v>
          </cell>
        </row>
        <row r="4198">
          <cell r="A4198">
            <v>40917</v>
          </cell>
          <cell r="B4198">
            <v>138</v>
          </cell>
          <cell r="C4198">
            <v>2106.0675114668761</v>
          </cell>
        </row>
        <row r="4199">
          <cell r="A4199">
            <v>40918</v>
          </cell>
          <cell r="B4199">
            <v>138</v>
          </cell>
          <cell r="C4199">
            <v>2106.5676481675946</v>
          </cell>
        </row>
        <row r="4200">
          <cell r="A4200">
            <v>40919</v>
          </cell>
          <cell r="B4200">
            <v>138</v>
          </cell>
          <cell r="C4200">
            <v>2107.067903637877</v>
          </cell>
        </row>
        <row r="4201">
          <cell r="A4201">
            <v>40920</v>
          </cell>
          <cell r="B4201">
            <v>138</v>
          </cell>
          <cell r="C4201">
            <v>2107.5682779059275</v>
          </cell>
        </row>
        <row r="4202">
          <cell r="A4202">
            <v>40921</v>
          </cell>
          <cell r="B4202">
            <v>138</v>
          </cell>
          <cell r="C4202">
            <v>2108.0687709999579</v>
          </cell>
        </row>
        <row r="4203">
          <cell r="A4203">
            <v>40922</v>
          </cell>
          <cell r="B4203">
            <v>138</v>
          </cell>
          <cell r="C4203">
            <v>2108.0687709999579</v>
          </cell>
        </row>
        <row r="4204">
          <cell r="A4204">
            <v>40923</v>
          </cell>
          <cell r="B4204">
            <v>138</v>
          </cell>
          <cell r="C4204">
            <v>2108.0687709999579</v>
          </cell>
        </row>
        <row r="4205">
          <cell r="A4205">
            <v>40924</v>
          </cell>
          <cell r="B4205">
            <v>139</v>
          </cell>
          <cell r="C4205">
            <v>2108.5806464591537</v>
          </cell>
        </row>
        <row r="4206">
          <cell r="A4206">
            <v>40925</v>
          </cell>
          <cell r="B4206">
            <v>139</v>
          </cell>
          <cell r="C4206">
            <v>2109.0926462105404</v>
          </cell>
        </row>
        <row r="4207">
          <cell r="A4207">
            <v>40926</v>
          </cell>
          <cell r="B4207">
            <v>139</v>
          </cell>
          <cell r="C4207">
            <v>2109.604770284298</v>
          </cell>
        </row>
        <row r="4208">
          <cell r="A4208">
            <v>40927</v>
          </cell>
          <cell r="B4208">
            <v>139</v>
          </cell>
          <cell r="C4208">
            <v>2110.1170187106145</v>
          </cell>
        </row>
        <row r="4209">
          <cell r="A4209">
            <v>40928</v>
          </cell>
          <cell r="B4209">
            <v>139</v>
          </cell>
          <cell r="C4209">
            <v>2110.6293915196843</v>
          </cell>
        </row>
        <row r="4210">
          <cell r="A4210">
            <v>40929</v>
          </cell>
          <cell r="B4210">
            <v>139</v>
          </cell>
          <cell r="C4210">
            <v>2110.6293915196843</v>
          </cell>
        </row>
        <row r="4211">
          <cell r="A4211">
            <v>40930</v>
          </cell>
          <cell r="B4211">
            <v>139</v>
          </cell>
          <cell r="C4211">
            <v>2110.6293915196843</v>
          </cell>
        </row>
        <row r="4212">
          <cell r="A4212">
            <v>40931</v>
          </cell>
          <cell r="B4212">
            <v>139</v>
          </cell>
          <cell r="C4212">
            <v>2111.1418887417103</v>
          </cell>
        </row>
        <row r="4213">
          <cell r="A4213">
            <v>40932</v>
          </cell>
          <cell r="B4213">
            <v>139</v>
          </cell>
          <cell r="C4213">
            <v>2111.6545104069014</v>
          </cell>
        </row>
        <row r="4214">
          <cell r="A4214">
            <v>40933</v>
          </cell>
          <cell r="B4214">
            <v>139</v>
          </cell>
          <cell r="C4214">
            <v>2112.1672565454751</v>
          </cell>
        </row>
        <row r="4215">
          <cell r="A4215">
            <v>40934</v>
          </cell>
          <cell r="B4215">
            <v>139</v>
          </cell>
          <cell r="C4215">
            <v>2112.6801271876552</v>
          </cell>
        </row>
        <row r="4216">
          <cell r="A4216">
            <v>40935</v>
          </cell>
          <cell r="B4216">
            <v>139</v>
          </cell>
          <cell r="C4216">
            <v>2113.1931223636739</v>
          </cell>
        </row>
        <row r="4217">
          <cell r="A4217">
            <v>40936</v>
          </cell>
          <cell r="B4217">
            <v>139</v>
          </cell>
          <cell r="C4217">
            <v>2113.1931223636739</v>
          </cell>
        </row>
        <row r="4218">
          <cell r="A4218">
            <v>40937</v>
          </cell>
          <cell r="B4218">
            <v>139</v>
          </cell>
          <cell r="C4218">
            <v>2113.1931223636739</v>
          </cell>
        </row>
        <row r="4219">
          <cell r="A4219">
            <v>40938</v>
          </cell>
          <cell r="B4219">
            <v>139</v>
          </cell>
          <cell r="C4219">
            <v>2113.7062421037699</v>
          </cell>
        </row>
        <row r="4220">
          <cell r="A4220">
            <v>40939</v>
          </cell>
          <cell r="B4220">
            <v>139</v>
          </cell>
          <cell r="C4220">
            <v>2114.2194864381895</v>
          </cell>
        </row>
        <row r="4221">
          <cell r="A4221">
            <v>40940</v>
          </cell>
          <cell r="B4221">
            <v>139</v>
          </cell>
          <cell r="C4221">
            <v>2114.7328553971861</v>
          </cell>
        </row>
        <row r="4222">
          <cell r="A4222">
            <v>40941</v>
          </cell>
          <cell r="B4222">
            <v>139</v>
          </cell>
          <cell r="C4222">
            <v>2115.2463490110213</v>
          </cell>
        </row>
        <row r="4223">
          <cell r="A4223">
            <v>40942</v>
          </cell>
          <cell r="B4223">
            <v>139</v>
          </cell>
          <cell r="C4223">
            <v>2115.759967309963</v>
          </cell>
        </row>
        <row r="4224">
          <cell r="A4224">
            <v>40943</v>
          </cell>
          <cell r="B4224">
            <v>139</v>
          </cell>
          <cell r="C4224">
            <v>2115.759967309963</v>
          </cell>
        </row>
        <row r="4225">
          <cell r="A4225">
            <v>40944</v>
          </cell>
          <cell r="B4225">
            <v>139</v>
          </cell>
          <cell r="C4225">
            <v>2115.759967309963</v>
          </cell>
        </row>
        <row r="4226">
          <cell r="A4226">
            <v>40945</v>
          </cell>
          <cell r="B4226">
            <v>139</v>
          </cell>
          <cell r="C4226">
            <v>2116.2737103242866</v>
          </cell>
        </row>
        <row r="4227">
          <cell r="A4227">
            <v>40946</v>
          </cell>
          <cell r="B4227">
            <v>139</v>
          </cell>
          <cell r="C4227">
            <v>2116.7875780842755</v>
          </cell>
        </row>
        <row r="4228">
          <cell r="A4228">
            <v>40947</v>
          </cell>
          <cell r="B4228">
            <v>139</v>
          </cell>
          <cell r="C4228">
            <v>2117.3015706202204</v>
          </cell>
        </row>
        <row r="4229">
          <cell r="A4229">
            <v>40948</v>
          </cell>
          <cell r="B4229">
            <v>139</v>
          </cell>
          <cell r="C4229">
            <v>2117.8156879624189</v>
          </cell>
        </row>
        <row r="4230">
          <cell r="A4230">
            <v>40949</v>
          </cell>
          <cell r="B4230">
            <v>139</v>
          </cell>
          <cell r="C4230">
            <v>2118.3299301411757</v>
          </cell>
        </row>
        <row r="4231">
          <cell r="A4231">
            <v>40950</v>
          </cell>
          <cell r="B4231">
            <v>139</v>
          </cell>
          <cell r="C4231">
            <v>2118.3299301411757</v>
          </cell>
        </row>
        <row r="4232">
          <cell r="A4232">
            <v>40951</v>
          </cell>
          <cell r="B4232">
            <v>139</v>
          </cell>
          <cell r="C4232">
            <v>2118.3299301411757</v>
          </cell>
        </row>
        <row r="4233">
          <cell r="A4233">
            <v>40952</v>
          </cell>
          <cell r="B4233">
            <v>139</v>
          </cell>
          <cell r="C4233">
            <v>2118.8442971868035</v>
          </cell>
        </row>
        <row r="4234">
          <cell r="A4234">
            <v>40953</v>
          </cell>
          <cell r="B4234">
            <v>139</v>
          </cell>
          <cell r="C4234">
            <v>2119.3587891296224</v>
          </cell>
        </row>
        <row r="4235">
          <cell r="A4235">
            <v>40954</v>
          </cell>
          <cell r="B4235">
            <v>139</v>
          </cell>
          <cell r="C4235">
            <v>2119.8734059999592</v>
          </cell>
        </row>
        <row r="4236">
          <cell r="A4236">
            <v>40955</v>
          </cell>
          <cell r="B4236">
            <v>140</v>
          </cell>
          <cell r="C4236">
            <v>2120.374331256141</v>
          </cell>
        </row>
        <row r="4237">
          <cell r="A4237">
            <v>40956</v>
          </cell>
          <cell r="B4237">
            <v>140</v>
          </cell>
          <cell r="C4237">
            <v>2120.8753748807644</v>
          </cell>
        </row>
        <row r="4238">
          <cell r="A4238">
            <v>40957</v>
          </cell>
          <cell r="B4238">
            <v>140</v>
          </cell>
          <cell r="C4238">
            <v>2120.8753748807644</v>
          </cell>
        </row>
        <row r="4239">
          <cell r="A4239">
            <v>40958</v>
          </cell>
          <cell r="B4239">
            <v>140</v>
          </cell>
          <cell r="C4239">
            <v>2120.8753748807644</v>
          </cell>
        </row>
        <row r="4240">
          <cell r="A4240">
            <v>40959</v>
          </cell>
          <cell r="B4240">
            <v>140</v>
          </cell>
          <cell r="C4240">
            <v>2120.8753748807644</v>
          </cell>
        </row>
        <row r="4241">
          <cell r="A4241">
            <v>40960</v>
          </cell>
          <cell r="B4241">
            <v>140</v>
          </cell>
          <cell r="C4241">
            <v>2120.8753748807644</v>
          </cell>
        </row>
        <row r="4242">
          <cell r="A4242">
            <v>40961</v>
          </cell>
          <cell r="B4242">
            <v>140</v>
          </cell>
          <cell r="C4242">
            <v>2121.3765369018006</v>
          </cell>
        </row>
        <row r="4243">
          <cell r="A4243">
            <v>40962</v>
          </cell>
          <cell r="B4243">
            <v>140</v>
          </cell>
          <cell r="C4243">
            <v>2121.877817347226</v>
          </cell>
        </row>
        <row r="4244">
          <cell r="A4244">
            <v>40963</v>
          </cell>
          <cell r="B4244">
            <v>140</v>
          </cell>
          <cell r="C4244">
            <v>2122.3792162450245</v>
          </cell>
        </row>
        <row r="4245">
          <cell r="A4245">
            <v>40964</v>
          </cell>
          <cell r="B4245">
            <v>140</v>
          </cell>
          <cell r="C4245">
            <v>2122.3792162450245</v>
          </cell>
        </row>
        <row r="4246">
          <cell r="A4246">
            <v>40965</v>
          </cell>
          <cell r="B4246">
            <v>140</v>
          </cell>
          <cell r="C4246">
            <v>2122.3792162450245</v>
          </cell>
        </row>
        <row r="4247">
          <cell r="A4247">
            <v>40966</v>
          </cell>
          <cell r="B4247">
            <v>140</v>
          </cell>
          <cell r="C4247">
            <v>2122.8807336231862</v>
          </cell>
        </row>
        <row r="4248">
          <cell r="A4248">
            <v>40967</v>
          </cell>
          <cell r="B4248">
            <v>140</v>
          </cell>
          <cell r="C4248">
            <v>2123.382369509708</v>
          </cell>
        </row>
        <row r="4249">
          <cell r="A4249">
            <v>40968</v>
          </cell>
          <cell r="B4249">
            <v>140</v>
          </cell>
          <cell r="C4249">
            <v>2123.8841239325939</v>
          </cell>
        </row>
        <row r="4250">
          <cell r="A4250">
            <v>40969</v>
          </cell>
          <cell r="B4250">
            <v>140</v>
          </cell>
          <cell r="C4250">
            <v>2124.3859969198534</v>
          </cell>
        </row>
        <row r="4251">
          <cell r="A4251">
            <v>40970</v>
          </cell>
          <cell r="B4251">
            <v>140</v>
          </cell>
          <cell r="C4251">
            <v>2124.8879884995031</v>
          </cell>
        </row>
        <row r="4252">
          <cell r="A4252">
            <v>40971</v>
          </cell>
          <cell r="B4252">
            <v>140</v>
          </cell>
          <cell r="C4252">
            <v>2124.8879884995031</v>
          </cell>
        </row>
        <row r="4253">
          <cell r="A4253">
            <v>40972</v>
          </cell>
          <cell r="B4253">
            <v>140</v>
          </cell>
          <cell r="C4253">
            <v>2124.8879884995031</v>
          </cell>
        </row>
        <row r="4254">
          <cell r="A4254">
            <v>40973</v>
          </cell>
          <cell r="B4254">
            <v>140</v>
          </cell>
          <cell r="C4254">
            <v>2125.3900986995668</v>
          </cell>
        </row>
        <row r="4255">
          <cell r="A4255">
            <v>40974</v>
          </cell>
          <cell r="B4255">
            <v>140</v>
          </cell>
          <cell r="C4255">
            <v>2125.8923275480743</v>
          </cell>
        </row>
        <row r="4256">
          <cell r="A4256">
            <v>40975</v>
          </cell>
          <cell r="B4256">
            <v>140</v>
          </cell>
          <cell r="C4256">
            <v>2126.394675073062</v>
          </cell>
        </row>
        <row r="4257">
          <cell r="A4257">
            <v>40976</v>
          </cell>
          <cell r="B4257">
            <v>140</v>
          </cell>
          <cell r="C4257">
            <v>2126.8971413025733</v>
          </cell>
        </row>
        <row r="4258">
          <cell r="A4258">
            <v>40977</v>
          </cell>
          <cell r="B4258">
            <v>140</v>
          </cell>
          <cell r="C4258">
            <v>2127.3997262646581</v>
          </cell>
        </row>
        <row r="4259">
          <cell r="A4259">
            <v>40978</v>
          </cell>
          <cell r="B4259">
            <v>140</v>
          </cell>
          <cell r="C4259">
            <v>2127.3997262646581</v>
          </cell>
        </row>
        <row r="4260">
          <cell r="A4260">
            <v>40979</v>
          </cell>
          <cell r="B4260">
            <v>140</v>
          </cell>
          <cell r="C4260">
            <v>2127.3997262646581</v>
          </cell>
        </row>
        <row r="4261">
          <cell r="A4261">
            <v>40980</v>
          </cell>
          <cell r="B4261">
            <v>140</v>
          </cell>
          <cell r="C4261">
            <v>2127.9024299873727</v>
          </cell>
        </row>
        <row r="4262">
          <cell r="A4262">
            <v>40981</v>
          </cell>
          <cell r="B4262">
            <v>140</v>
          </cell>
          <cell r="C4262">
            <v>2128.4052524987801</v>
          </cell>
        </row>
        <row r="4263">
          <cell r="A4263">
            <v>40982</v>
          </cell>
          <cell r="B4263">
            <v>140</v>
          </cell>
          <cell r="C4263">
            <v>2128.9081938269501</v>
          </cell>
        </row>
        <row r="4264">
          <cell r="A4264">
            <v>40983</v>
          </cell>
          <cell r="B4264">
            <v>140</v>
          </cell>
          <cell r="C4264">
            <v>2129.4112539999592</v>
          </cell>
        </row>
        <row r="4265">
          <cell r="A4265">
            <v>40984</v>
          </cell>
          <cell r="B4265">
            <v>141</v>
          </cell>
          <cell r="C4265">
            <v>2129.6346133369193</v>
          </cell>
        </row>
        <row r="4266">
          <cell r="A4266">
            <v>40985</v>
          </cell>
          <cell r="B4266">
            <v>141</v>
          </cell>
          <cell r="C4266">
            <v>2129.6346133369193</v>
          </cell>
        </row>
        <row r="4267">
          <cell r="A4267">
            <v>40986</v>
          </cell>
          <cell r="B4267">
            <v>141</v>
          </cell>
          <cell r="C4267">
            <v>2129.6346133369193</v>
          </cell>
        </row>
        <row r="4268">
          <cell r="A4268">
            <v>40987</v>
          </cell>
          <cell r="B4268">
            <v>141</v>
          </cell>
          <cell r="C4268">
            <v>2129.8579961026057</v>
          </cell>
        </row>
        <row r="4269">
          <cell r="A4269">
            <v>40988</v>
          </cell>
          <cell r="B4269">
            <v>141</v>
          </cell>
          <cell r="C4269">
            <v>2130.0814022994759</v>
          </cell>
        </row>
        <row r="4270">
          <cell r="A4270">
            <v>40989</v>
          </cell>
          <cell r="B4270">
            <v>141</v>
          </cell>
          <cell r="C4270">
            <v>2130.3048319299878</v>
          </cell>
        </row>
        <row r="4271">
          <cell r="A4271">
            <v>40990</v>
          </cell>
          <cell r="B4271">
            <v>141</v>
          </cell>
          <cell r="C4271">
            <v>2130.5282849965993</v>
          </cell>
        </row>
        <row r="4272">
          <cell r="A4272">
            <v>40991</v>
          </cell>
          <cell r="B4272">
            <v>141</v>
          </cell>
          <cell r="C4272">
            <v>2130.7517615017687</v>
          </cell>
        </row>
        <row r="4273">
          <cell r="A4273">
            <v>40992</v>
          </cell>
          <cell r="B4273">
            <v>141</v>
          </cell>
          <cell r="C4273">
            <v>2130.7517615017687</v>
          </cell>
        </row>
        <row r="4274">
          <cell r="A4274">
            <v>40993</v>
          </cell>
          <cell r="B4274">
            <v>141</v>
          </cell>
          <cell r="C4274">
            <v>2130.7517615017687</v>
          </cell>
        </row>
        <row r="4275">
          <cell r="A4275">
            <v>40994</v>
          </cell>
          <cell r="B4275">
            <v>141</v>
          </cell>
          <cell r="C4275">
            <v>2130.9752614479544</v>
          </cell>
        </row>
        <row r="4276">
          <cell r="A4276">
            <v>40995</v>
          </cell>
          <cell r="B4276">
            <v>141</v>
          </cell>
          <cell r="C4276">
            <v>2131.1987848376152</v>
          </cell>
        </row>
        <row r="4277">
          <cell r="A4277">
            <v>40996</v>
          </cell>
          <cell r="B4277">
            <v>141</v>
          </cell>
          <cell r="C4277">
            <v>2131.42233167321</v>
          </cell>
        </row>
        <row r="4278">
          <cell r="A4278">
            <v>40997</v>
          </cell>
          <cell r="B4278">
            <v>141</v>
          </cell>
          <cell r="C4278">
            <v>2131.6459019571985</v>
          </cell>
        </row>
        <row r="4279">
          <cell r="A4279">
            <v>40998</v>
          </cell>
          <cell r="B4279">
            <v>141</v>
          </cell>
          <cell r="C4279">
            <v>2131.8694956920399</v>
          </cell>
        </row>
        <row r="4280">
          <cell r="A4280">
            <v>40999</v>
          </cell>
          <cell r="B4280">
            <v>141</v>
          </cell>
          <cell r="C4280">
            <v>2131.8694956920399</v>
          </cell>
        </row>
        <row r="4281">
          <cell r="A4281">
            <v>41000</v>
          </cell>
          <cell r="B4281">
            <v>141</v>
          </cell>
          <cell r="C4281">
            <v>2131.8694956920399</v>
          </cell>
        </row>
        <row r="4282">
          <cell r="A4282">
            <v>41001</v>
          </cell>
          <cell r="B4282">
            <v>141</v>
          </cell>
          <cell r="C4282">
            <v>2132.0931128801944</v>
          </cell>
        </row>
        <row r="4283">
          <cell r="A4283">
            <v>41002</v>
          </cell>
          <cell r="B4283">
            <v>141</v>
          </cell>
          <cell r="C4283">
            <v>2132.3167535241219</v>
          </cell>
        </row>
        <row r="4284">
          <cell r="A4284">
            <v>41003</v>
          </cell>
          <cell r="B4284">
            <v>141</v>
          </cell>
          <cell r="C4284">
            <v>2132.5404176262823</v>
          </cell>
        </row>
        <row r="4285">
          <cell r="A4285">
            <v>41004</v>
          </cell>
          <cell r="B4285">
            <v>141</v>
          </cell>
          <cell r="C4285">
            <v>2132.7641051891369</v>
          </cell>
        </row>
        <row r="4286">
          <cell r="A4286">
            <v>41005</v>
          </cell>
          <cell r="B4286">
            <v>141</v>
          </cell>
          <cell r="C4286">
            <v>2132.7641051891369</v>
          </cell>
        </row>
        <row r="4287">
          <cell r="A4287">
            <v>41006</v>
          </cell>
          <cell r="B4287">
            <v>141</v>
          </cell>
          <cell r="C4287">
            <v>2132.7641051891369</v>
          </cell>
        </row>
        <row r="4288">
          <cell r="A4288">
            <v>41007</v>
          </cell>
          <cell r="B4288">
            <v>141</v>
          </cell>
          <cell r="C4288">
            <v>2132.7641051891369</v>
          </cell>
        </row>
        <row r="4289">
          <cell r="A4289">
            <v>41008</v>
          </cell>
          <cell r="B4289">
            <v>141</v>
          </cell>
          <cell r="C4289">
            <v>2132.9878162151463</v>
          </cell>
        </row>
        <row r="4290">
          <cell r="A4290">
            <v>41009</v>
          </cell>
          <cell r="B4290">
            <v>141</v>
          </cell>
          <cell r="C4290">
            <v>2133.2115507067715</v>
          </cell>
        </row>
        <row r="4291">
          <cell r="A4291">
            <v>41010</v>
          </cell>
          <cell r="B4291">
            <v>141</v>
          </cell>
          <cell r="C4291">
            <v>2133.4353086664737</v>
          </cell>
        </row>
        <row r="4292">
          <cell r="A4292">
            <v>41011</v>
          </cell>
          <cell r="B4292">
            <v>141</v>
          </cell>
          <cell r="C4292">
            <v>2133.6590900967149</v>
          </cell>
        </row>
        <row r="4293">
          <cell r="A4293">
            <v>41012</v>
          </cell>
          <cell r="B4293">
            <v>141</v>
          </cell>
          <cell r="C4293">
            <v>2133.8828949999565</v>
          </cell>
        </row>
        <row r="4294">
          <cell r="A4294">
            <v>41013</v>
          </cell>
          <cell r="B4294">
            <v>141</v>
          </cell>
          <cell r="C4294">
            <v>2133.8828949999565</v>
          </cell>
        </row>
        <row r="4295">
          <cell r="A4295">
            <v>41014</v>
          </cell>
          <cell r="B4295">
            <v>141</v>
          </cell>
          <cell r="C4295">
            <v>2133.8828949999565</v>
          </cell>
        </row>
        <row r="4296">
          <cell r="A4296">
            <v>41015</v>
          </cell>
          <cell r="B4296">
            <v>142</v>
          </cell>
          <cell r="C4296">
            <v>2134.5312291905761</v>
          </cell>
        </row>
        <row r="4297">
          <cell r="A4297">
            <v>41016</v>
          </cell>
          <cell r="B4297">
            <v>142</v>
          </cell>
          <cell r="C4297">
            <v>2135.179760363525</v>
          </cell>
        </row>
        <row r="4298">
          <cell r="A4298">
            <v>41017</v>
          </cell>
          <cell r="B4298">
            <v>142</v>
          </cell>
          <cell r="C4298">
            <v>2135.8284885786516</v>
          </cell>
        </row>
        <row r="4299">
          <cell r="A4299">
            <v>41018</v>
          </cell>
          <cell r="B4299">
            <v>142</v>
          </cell>
          <cell r="C4299">
            <v>2136.4774138958232</v>
          </cell>
        </row>
        <row r="4300">
          <cell r="A4300">
            <v>41019</v>
          </cell>
          <cell r="B4300">
            <v>142</v>
          </cell>
          <cell r="C4300">
            <v>2137.1265363749249</v>
          </cell>
        </row>
        <row r="4301">
          <cell r="A4301">
            <v>41020</v>
          </cell>
          <cell r="B4301">
            <v>142</v>
          </cell>
          <cell r="C4301">
            <v>2137.1265363749249</v>
          </cell>
        </row>
        <row r="4302">
          <cell r="A4302">
            <v>41021</v>
          </cell>
          <cell r="B4302">
            <v>142</v>
          </cell>
          <cell r="C4302">
            <v>2137.1265363749249</v>
          </cell>
        </row>
        <row r="4303">
          <cell r="A4303">
            <v>41022</v>
          </cell>
          <cell r="B4303">
            <v>142</v>
          </cell>
          <cell r="C4303">
            <v>2137.7758560758602</v>
          </cell>
        </row>
        <row r="4304">
          <cell r="A4304">
            <v>41023</v>
          </cell>
          <cell r="B4304">
            <v>142</v>
          </cell>
          <cell r="C4304">
            <v>2138.4253730585506</v>
          </cell>
        </row>
        <row r="4305">
          <cell r="A4305">
            <v>41024</v>
          </cell>
          <cell r="B4305">
            <v>142</v>
          </cell>
          <cell r="C4305">
            <v>2139.0750873829361</v>
          </cell>
        </row>
        <row r="4306">
          <cell r="A4306">
            <v>41025</v>
          </cell>
          <cell r="B4306">
            <v>142</v>
          </cell>
          <cell r="C4306">
            <v>2139.7249991089743</v>
          </cell>
        </row>
        <row r="4307">
          <cell r="A4307">
            <v>41026</v>
          </cell>
          <cell r="B4307">
            <v>142</v>
          </cell>
          <cell r="C4307">
            <v>2140.3751082966419</v>
          </cell>
        </row>
        <row r="4308">
          <cell r="A4308">
            <v>41027</v>
          </cell>
          <cell r="B4308">
            <v>142</v>
          </cell>
          <cell r="C4308">
            <v>2140.3751082966419</v>
          </cell>
        </row>
        <row r="4309">
          <cell r="A4309">
            <v>41028</v>
          </cell>
          <cell r="B4309">
            <v>142</v>
          </cell>
          <cell r="C4309">
            <v>2140.3751082966419</v>
          </cell>
        </row>
        <row r="4310">
          <cell r="A4310">
            <v>41029</v>
          </cell>
          <cell r="B4310">
            <v>142</v>
          </cell>
          <cell r="C4310">
            <v>2141.0254150059327</v>
          </cell>
        </row>
        <row r="4311">
          <cell r="A4311">
            <v>41030</v>
          </cell>
          <cell r="B4311">
            <v>142</v>
          </cell>
          <cell r="C4311">
            <v>2141.0254150059327</v>
          </cell>
        </row>
        <row r="4312">
          <cell r="A4312">
            <v>41031</v>
          </cell>
          <cell r="B4312">
            <v>142</v>
          </cell>
          <cell r="C4312">
            <v>2141.6759192968602</v>
          </cell>
        </row>
        <row r="4313">
          <cell r="A4313">
            <v>41032</v>
          </cell>
          <cell r="B4313">
            <v>142</v>
          </cell>
          <cell r="C4313">
            <v>2142.3266212294548</v>
          </cell>
        </row>
        <row r="4314">
          <cell r="A4314">
            <v>41033</v>
          </cell>
          <cell r="B4314">
            <v>142</v>
          </cell>
          <cell r="C4314">
            <v>2142.9775208637657</v>
          </cell>
        </row>
        <row r="4315">
          <cell r="A4315">
            <v>41034</v>
          </cell>
          <cell r="B4315">
            <v>142</v>
          </cell>
          <cell r="C4315">
            <v>2142.9775208637657</v>
          </cell>
        </row>
        <row r="4316">
          <cell r="A4316">
            <v>41035</v>
          </cell>
          <cell r="B4316">
            <v>142</v>
          </cell>
          <cell r="C4316">
            <v>2142.9775208637657</v>
          </cell>
        </row>
        <row r="4317">
          <cell r="A4317">
            <v>41036</v>
          </cell>
          <cell r="B4317">
            <v>142</v>
          </cell>
          <cell r="C4317">
            <v>2143.6286182598601</v>
          </cell>
        </row>
        <row r="4318">
          <cell r="A4318">
            <v>41037</v>
          </cell>
          <cell r="B4318">
            <v>142</v>
          </cell>
          <cell r="C4318">
            <v>2144.2799134778238</v>
          </cell>
        </row>
        <row r="4319">
          <cell r="A4319">
            <v>41038</v>
          </cell>
          <cell r="B4319">
            <v>142</v>
          </cell>
          <cell r="C4319">
            <v>2144.9314065777612</v>
          </cell>
        </row>
        <row r="4320">
          <cell r="A4320">
            <v>41039</v>
          </cell>
          <cell r="B4320">
            <v>142</v>
          </cell>
          <cell r="C4320">
            <v>2145.583097619794</v>
          </cell>
        </row>
        <row r="4321">
          <cell r="A4321">
            <v>41040</v>
          </cell>
          <cell r="B4321">
            <v>142</v>
          </cell>
          <cell r="C4321">
            <v>2146.2349866640625</v>
          </cell>
        </row>
        <row r="4322">
          <cell r="A4322">
            <v>41041</v>
          </cell>
          <cell r="B4322">
            <v>142</v>
          </cell>
          <cell r="C4322">
            <v>2146.2349866640625</v>
          </cell>
        </row>
        <row r="4323">
          <cell r="A4323">
            <v>41042</v>
          </cell>
          <cell r="B4323">
            <v>142</v>
          </cell>
          <cell r="C4323">
            <v>2146.2349866640625</v>
          </cell>
        </row>
        <row r="4324">
          <cell r="A4324">
            <v>41043</v>
          </cell>
          <cell r="B4324">
            <v>142</v>
          </cell>
          <cell r="C4324">
            <v>2146.8870737707257</v>
          </cell>
        </row>
        <row r="4325">
          <cell r="A4325">
            <v>41044</v>
          </cell>
          <cell r="B4325">
            <v>142</v>
          </cell>
          <cell r="C4325">
            <v>2147.5393589999603</v>
          </cell>
        </row>
        <row r="4326">
          <cell r="A4326">
            <v>41045</v>
          </cell>
          <cell r="B4326">
            <v>143</v>
          </cell>
          <cell r="C4326">
            <v>2147.8900919829357</v>
          </cell>
        </row>
        <row r="4327">
          <cell r="A4327">
            <v>41046</v>
          </cell>
          <cell r="B4327">
            <v>143</v>
          </cell>
          <cell r="C4327">
            <v>2148.2408822471084</v>
          </cell>
        </row>
        <row r="4328">
          <cell r="A4328">
            <v>41047</v>
          </cell>
          <cell r="B4328">
            <v>143</v>
          </cell>
          <cell r="C4328">
            <v>2148.591729801833</v>
          </cell>
        </row>
        <row r="4329">
          <cell r="A4329">
            <v>41048</v>
          </cell>
          <cell r="B4329">
            <v>143</v>
          </cell>
          <cell r="C4329">
            <v>2148.591729801833</v>
          </cell>
        </row>
        <row r="4330">
          <cell r="A4330">
            <v>41049</v>
          </cell>
          <cell r="B4330">
            <v>143</v>
          </cell>
          <cell r="C4330">
            <v>2148.591729801833</v>
          </cell>
        </row>
        <row r="4331">
          <cell r="A4331">
            <v>41050</v>
          </cell>
          <cell r="B4331">
            <v>143</v>
          </cell>
          <cell r="C4331">
            <v>2148.9426346564665</v>
          </cell>
        </row>
        <row r="4332">
          <cell r="A4332">
            <v>41051</v>
          </cell>
          <cell r="B4332">
            <v>143</v>
          </cell>
          <cell r="C4332">
            <v>2149.2935968203669</v>
          </cell>
        </row>
        <row r="4333">
          <cell r="A4333">
            <v>41052</v>
          </cell>
          <cell r="B4333">
            <v>143</v>
          </cell>
          <cell r="C4333">
            <v>2149.6446163028941</v>
          </cell>
        </row>
        <row r="4334">
          <cell r="A4334">
            <v>41053</v>
          </cell>
          <cell r="B4334">
            <v>143</v>
          </cell>
          <cell r="C4334">
            <v>2149.9956931134088</v>
          </cell>
        </row>
        <row r="4335">
          <cell r="A4335">
            <v>41054</v>
          </cell>
          <cell r="B4335">
            <v>143</v>
          </cell>
          <cell r="C4335">
            <v>2150.3468272612745</v>
          </cell>
        </row>
        <row r="4336">
          <cell r="A4336">
            <v>41055</v>
          </cell>
          <cell r="B4336">
            <v>143</v>
          </cell>
          <cell r="C4336">
            <v>2150.3468272612745</v>
          </cell>
        </row>
        <row r="4337">
          <cell r="A4337">
            <v>41056</v>
          </cell>
          <cell r="B4337">
            <v>143</v>
          </cell>
          <cell r="C4337">
            <v>2150.3468272612745</v>
          </cell>
        </row>
        <row r="4338">
          <cell r="A4338">
            <v>41057</v>
          </cell>
          <cell r="B4338">
            <v>143</v>
          </cell>
          <cell r="C4338">
            <v>2150.6980187558547</v>
          </cell>
        </row>
        <row r="4339">
          <cell r="A4339">
            <v>41058</v>
          </cell>
          <cell r="B4339">
            <v>143</v>
          </cell>
          <cell r="C4339">
            <v>2151.0492676065155</v>
          </cell>
        </row>
        <row r="4340">
          <cell r="A4340">
            <v>41059</v>
          </cell>
          <cell r="B4340">
            <v>143</v>
          </cell>
          <cell r="C4340">
            <v>2151.4005738226242</v>
          </cell>
        </row>
        <row r="4341">
          <cell r="A4341">
            <v>41060</v>
          </cell>
          <cell r="B4341">
            <v>143</v>
          </cell>
          <cell r="C4341">
            <v>2151.7519374135495</v>
          </cell>
        </row>
        <row r="4342">
          <cell r="A4342">
            <v>41061</v>
          </cell>
          <cell r="B4342">
            <v>143</v>
          </cell>
          <cell r="C4342">
            <v>2152.1033583886619</v>
          </cell>
        </row>
        <row r="4343">
          <cell r="A4343">
            <v>41062</v>
          </cell>
          <cell r="B4343">
            <v>143</v>
          </cell>
          <cell r="C4343">
            <v>2152.1033583886619</v>
          </cell>
        </row>
        <row r="4344">
          <cell r="A4344">
            <v>41063</v>
          </cell>
          <cell r="B4344">
            <v>143</v>
          </cell>
          <cell r="C4344">
            <v>2152.1033583886619</v>
          </cell>
        </row>
        <row r="4345">
          <cell r="A4345">
            <v>41064</v>
          </cell>
          <cell r="B4345">
            <v>143</v>
          </cell>
          <cell r="C4345">
            <v>2152.4548367573334</v>
          </cell>
        </row>
        <row r="4346">
          <cell r="A4346">
            <v>41065</v>
          </cell>
          <cell r="B4346">
            <v>143</v>
          </cell>
          <cell r="C4346">
            <v>2152.8063725289371</v>
          </cell>
        </row>
        <row r="4347">
          <cell r="A4347">
            <v>41066</v>
          </cell>
          <cell r="B4347">
            <v>143</v>
          </cell>
          <cell r="C4347">
            <v>2153.1579657128482</v>
          </cell>
        </row>
        <row r="4348">
          <cell r="A4348">
            <v>41067</v>
          </cell>
          <cell r="B4348">
            <v>143</v>
          </cell>
          <cell r="C4348">
            <v>2153.1579657128482</v>
          </cell>
        </row>
        <row r="4349">
          <cell r="A4349">
            <v>41068</v>
          </cell>
          <cell r="B4349">
            <v>143</v>
          </cell>
          <cell r="C4349">
            <v>2153.5096163184435</v>
          </cell>
        </row>
        <row r="4350">
          <cell r="A4350">
            <v>41069</v>
          </cell>
          <cell r="B4350">
            <v>143</v>
          </cell>
          <cell r="C4350">
            <v>2153.5096163184435</v>
          </cell>
        </row>
        <row r="4351">
          <cell r="A4351">
            <v>41070</v>
          </cell>
          <cell r="B4351">
            <v>143</v>
          </cell>
          <cell r="C4351">
            <v>2153.5096163184435</v>
          </cell>
        </row>
        <row r="4352">
          <cell r="A4352">
            <v>41071</v>
          </cell>
          <cell r="B4352">
            <v>143</v>
          </cell>
          <cell r="C4352">
            <v>2153.8613243551004</v>
          </cell>
        </row>
        <row r="4353">
          <cell r="A4353">
            <v>41072</v>
          </cell>
          <cell r="B4353">
            <v>143</v>
          </cell>
          <cell r="C4353">
            <v>2154.2130898321989</v>
          </cell>
        </row>
        <row r="4354">
          <cell r="A4354">
            <v>41073</v>
          </cell>
          <cell r="B4354">
            <v>143</v>
          </cell>
          <cell r="C4354">
            <v>2154.56491275912</v>
          </cell>
        </row>
        <row r="4355">
          <cell r="A4355">
            <v>41074</v>
          </cell>
          <cell r="B4355">
            <v>143</v>
          </cell>
          <cell r="C4355">
            <v>2154.9167931452462</v>
          </cell>
        </row>
        <row r="4356">
          <cell r="A4356">
            <v>41075</v>
          </cell>
          <cell r="B4356">
            <v>143</v>
          </cell>
          <cell r="C4356">
            <v>2155.2687309999619</v>
          </cell>
        </row>
        <row r="4357">
          <cell r="A4357">
            <v>41076</v>
          </cell>
          <cell r="B4357">
            <v>144</v>
          </cell>
          <cell r="C4357">
            <v>2155.2687309999619</v>
          </cell>
        </row>
        <row r="4358">
          <cell r="A4358">
            <v>41077</v>
          </cell>
          <cell r="B4358">
            <v>144</v>
          </cell>
          <cell r="C4358">
            <v>2155.2687309999619</v>
          </cell>
        </row>
        <row r="4359">
          <cell r="A4359">
            <v>41078</v>
          </cell>
          <cell r="B4359">
            <v>144</v>
          </cell>
          <cell r="C4359">
            <v>2155.3547867497496</v>
          </cell>
        </row>
        <row r="4360">
          <cell r="A4360">
            <v>41079</v>
          </cell>
          <cell r="B4360">
            <v>144</v>
          </cell>
          <cell r="C4360">
            <v>2155.4408459355786</v>
          </cell>
        </row>
        <row r="4361">
          <cell r="A4361">
            <v>41080</v>
          </cell>
          <cell r="B4361">
            <v>144</v>
          </cell>
          <cell r="C4361">
            <v>2155.526908557586</v>
          </cell>
        </row>
        <row r="4362">
          <cell r="A4362">
            <v>41081</v>
          </cell>
          <cell r="B4362">
            <v>144</v>
          </cell>
          <cell r="C4362">
            <v>2155.612974615909</v>
          </cell>
        </row>
        <row r="4363">
          <cell r="A4363">
            <v>41082</v>
          </cell>
          <cell r="B4363">
            <v>144</v>
          </cell>
          <cell r="C4363">
            <v>2155.6990441106846</v>
          </cell>
        </row>
        <row r="4364">
          <cell r="A4364">
            <v>41083</v>
          </cell>
          <cell r="B4364">
            <v>144</v>
          </cell>
          <cell r="C4364">
            <v>2155.6990441106846</v>
          </cell>
        </row>
        <row r="4365">
          <cell r="A4365">
            <v>41084</v>
          </cell>
          <cell r="B4365">
            <v>144</v>
          </cell>
          <cell r="C4365">
            <v>2155.6990441106846</v>
          </cell>
        </row>
        <row r="4366">
          <cell r="A4366">
            <v>41085</v>
          </cell>
          <cell r="B4366">
            <v>144</v>
          </cell>
          <cell r="C4366">
            <v>2155.7851170420499</v>
          </cell>
        </row>
        <row r="4367">
          <cell r="A4367">
            <v>41086</v>
          </cell>
          <cell r="B4367">
            <v>144</v>
          </cell>
          <cell r="C4367">
            <v>2155.8711934101425</v>
          </cell>
        </row>
        <row r="4368">
          <cell r="A4368">
            <v>41087</v>
          </cell>
          <cell r="B4368">
            <v>144</v>
          </cell>
          <cell r="C4368">
            <v>2155.9572732150996</v>
          </cell>
        </row>
        <row r="4369">
          <cell r="A4369">
            <v>41088</v>
          </cell>
          <cell r="B4369">
            <v>144</v>
          </cell>
          <cell r="C4369">
            <v>2156.0433564570585</v>
          </cell>
        </row>
        <row r="4370">
          <cell r="A4370">
            <v>41089</v>
          </cell>
          <cell r="B4370">
            <v>144</v>
          </cell>
          <cell r="C4370">
            <v>2156.1294431361562</v>
          </cell>
        </row>
        <row r="4371">
          <cell r="A4371">
            <v>41090</v>
          </cell>
          <cell r="B4371">
            <v>144</v>
          </cell>
          <cell r="C4371">
            <v>2156.1294431361562</v>
          </cell>
        </row>
        <row r="4372">
          <cell r="A4372">
            <v>41091</v>
          </cell>
          <cell r="B4372">
            <v>144</v>
          </cell>
          <cell r="C4372">
            <v>2156.1294431361562</v>
          </cell>
        </row>
        <row r="4373">
          <cell r="A4373">
            <v>41092</v>
          </cell>
          <cell r="B4373">
            <v>144</v>
          </cell>
          <cell r="C4373">
            <v>2156.2155332525299</v>
          </cell>
        </row>
        <row r="4374">
          <cell r="A4374">
            <v>41093</v>
          </cell>
          <cell r="B4374">
            <v>144</v>
          </cell>
          <cell r="C4374">
            <v>2156.301626806317</v>
          </cell>
        </row>
        <row r="4375">
          <cell r="A4375">
            <v>41094</v>
          </cell>
          <cell r="B4375">
            <v>144</v>
          </cell>
          <cell r="C4375">
            <v>2156.3877237976549</v>
          </cell>
        </row>
        <row r="4376">
          <cell r="A4376">
            <v>41095</v>
          </cell>
          <cell r="B4376">
            <v>144</v>
          </cell>
          <cell r="C4376">
            <v>2156.4738242266803</v>
          </cell>
        </row>
        <row r="4377">
          <cell r="A4377">
            <v>41096</v>
          </cell>
          <cell r="B4377">
            <v>144</v>
          </cell>
          <cell r="C4377">
            <v>2156.5599280935312</v>
          </cell>
        </row>
        <row r="4378">
          <cell r="A4378">
            <v>41097</v>
          </cell>
          <cell r="B4378">
            <v>144</v>
          </cell>
          <cell r="C4378">
            <v>2156.5599280935312</v>
          </cell>
        </row>
        <row r="4379">
          <cell r="A4379">
            <v>41098</v>
          </cell>
          <cell r="B4379">
            <v>144</v>
          </cell>
          <cell r="C4379">
            <v>2156.5599280935312</v>
          </cell>
        </row>
        <row r="4380">
          <cell r="A4380">
            <v>41099</v>
          </cell>
          <cell r="B4380">
            <v>144</v>
          </cell>
          <cell r="C4380">
            <v>2156.6460353983443</v>
          </cell>
        </row>
        <row r="4381">
          <cell r="A4381">
            <v>41100</v>
          </cell>
          <cell r="B4381">
            <v>144</v>
          </cell>
          <cell r="C4381">
            <v>2156.7321461412571</v>
          </cell>
        </row>
        <row r="4382">
          <cell r="A4382">
            <v>41101</v>
          </cell>
          <cell r="B4382">
            <v>144</v>
          </cell>
          <cell r="C4382">
            <v>2156.8182603224068</v>
          </cell>
        </row>
        <row r="4383">
          <cell r="A4383">
            <v>41102</v>
          </cell>
          <cell r="B4383">
            <v>144</v>
          </cell>
          <cell r="C4383">
            <v>2156.9043779419308</v>
          </cell>
        </row>
        <row r="4384">
          <cell r="A4384">
            <v>41103</v>
          </cell>
          <cell r="B4384">
            <v>144</v>
          </cell>
          <cell r="C4384">
            <v>2156.9904989999663</v>
          </cell>
        </row>
        <row r="4385">
          <cell r="A4385">
            <v>41104</v>
          </cell>
          <cell r="B4385">
            <v>144</v>
          </cell>
          <cell r="C4385">
            <v>2156.9904989999663</v>
          </cell>
        </row>
        <row r="4386">
          <cell r="A4386">
            <v>41105</v>
          </cell>
          <cell r="B4386">
            <v>144</v>
          </cell>
          <cell r="C4386">
            <v>2156.9904989999663</v>
          </cell>
        </row>
        <row r="4387">
          <cell r="A4387">
            <v>41106</v>
          </cell>
          <cell r="B4387">
            <v>145</v>
          </cell>
          <cell r="C4387">
            <v>2157.3930508712942</v>
          </cell>
        </row>
        <row r="4388">
          <cell r="A4388">
            <v>41107</v>
          </cell>
          <cell r="B4388">
            <v>145</v>
          </cell>
          <cell r="C4388">
            <v>2157.795677869522</v>
          </cell>
        </row>
        <row r="4389">
          <cell r="A4389">
            <v>41108</v>
          </cell>
          <cell r="B4389">
            <v>145</v>
          </cell>
          <cell r="C4389">
            <v>2158.19838000867</v>
          </cell>
        </row>
        <row r="4390">
          <cell r="A4390">
            <v>41109</v>
          </cell>
          <cell r="B4390">
            <v>145</v>
          </cell>
          <cell r="C4390">
            <v>2158.6011573027617</v>
          </cell>
        </row>
        <row r="4391">
          <cell r="A4391">
            <v>41110</v>
          </cell>
          <cell r="B4391">
            <v>145</v>
          </cell>
          <cell r="C4391">
            <v>2159.0040097658234</v>
          </cell>
        </row>
        <row r="4392">
          <cell r="A4392">
            <v>41111</v>
          </cell>
          <cell r="B4392">
            <v>145</v>
          </cell>
          <cell r="C4392">
            <v>2159.0040097658234</v>
          </cell>
        </row>
        <row r="4393">
          <cell r="A4393">
            <v>41112</v>
          </cell>
          <cell r="B4393">
            <v>145</v>
          </cell>
          <cell r="C4393">
            <v>2159.0040097658234</v>
          </cell>
        </row>
        <row r="4394">
          <cell r="A4394">
            <v>41113</v>
          </cell>
          <cell r="B4394">
            <v>145</v>
          </cell>
          <cell r="C4394">
            <v>2159.4069374118831</v>
          </cell>
        </row>
        <row r="4395">
          <cell r="A4395">
            <v>41114</v>
          </cell>
          <cell r="B4395">
            <v>145</v>
          </cell>
          <cell r="C4395">
            <v>2159.8099402549724</v>
          </cell>
        </row>
        <row r="4396">
          <cell r="A4396">
            <v>41115</v>
          </cell>
          <cell r="B4396">
            <v>145</v>
          </cell>
          <cell r="C4396">
            <v>2160.2130183091249</v>
          </cell>
        </row>
        <row r="4397">
          <cell r="A4397">
            <v>41116</v>
          </cell>
          <cell r="B4397">
            <v>145</v>
          </cell>
          <cell r="C4397">
            <v>2160.6161715883768</v>
          </cell>
        </row>
        <row r="4398">
          <cell r="A4398">
            <v>41117</v>
          </cell>
          <cell r="B4398">
            <v>145</v>
          </cell>
          <cell r="C4398">
            <v>2161.0194001067671</v>
          </cell>
        </row>
        <row r="4399">
          <cell r="A4399">
            <v>41118</v>
          </cell>
          <cell r="B4399">
            <v>145</v>
          </cell>
          <cell r="C4399">
            <v>2161.0194001067671</v>
          </cell>
        </row>
        <row r="4400">
          <cell r="A4400">
            <v>41119</v>
          </cell>
          <cell r="B4400">
            <v>145</v>
          </cell>
          <cell r="C4400">
            <v>2161.0194001067671</v>
          </cell>
        </row>
        <row r="4401">
          <cell r="A4401">
            <v>41120</v>
          </cell>
          <cell r="B4401">
            <v>145</v>
          </cell>
          <cell r="C4401">
            <v>2161.4227038783379</v>
          </cell>
        </row>
        <row r="4402">
          <cell r="A4402">
            <v>41121</v>
          </cell>
          <cell r="B4402">
            <v>145</v>
          </cell>
          <cell r="C4402">
            <v>2161.8260829171331</v>
          </cell>
        </row>
        <row r="4403">
          <cell r="A4403">
            <v>41122</v>
          </cell>
          <cell r="B4403">
            <v>145</v>
          </cell>
          <cell r="C4403">
            <v>2162.2295372371996</v>
          </cell>
        </row>
        <row r="4404">
          <cell r="A4404">
            <v>41123</v>
          </cell>
          <cell r="B4404">
            <v>145</v>
          </cell>
          <cell r="C4404">
            <v>2162.6330668525866</v>
          </cell>
        </row>
        <row r="4405">
          <cell r="A4405">
            <v>41124</v>
          </cell>
          <cell r="B4405">
            <v>145</v>
          </cell>
          <cell r="C4405">
            <v>2163.0366717773468</v>
          </cell>
        </row>
        <row r="4406">
          <cell r="A4406">
            <v>41125</v>
          </cell>
          <cell r="B4406">
            <v>145</v>
          </cell>
          <cell r="C4406">
            <v>2163.0366717773468</v>
          </cell>
        </row>
        <row r="4407">
          <cell r="A4407">
            <v>41126</v>
          </cell>
          <cell r="B4407">
            <v>145</v>
          </cell>
          <cell r="C4407">
            <v>2163.0366717773468</v>
          </cell>
        </row>
        <row r="4408">
          <cell r="A4408">
            <v>41127</v>
          </cell>
          <cell r="B4408">
            <v>145</v>
          </cell>
          <cell r="C4408">
            <v>2163.4403520255346</v>
          </cell>
        </row>
        <row r="4409">
          <cell r="A4409">
            <v>41128</v>
          </cell>
          <cell r="B4409">
            <v>145</v>
          </cell>
          <cell r="C4409">
            <v>2163.8441076112072</v>
          </cell>
        </row>
        <row r="4410">
          <cell r="A4410">
            <v>41129</v>
          </cell>
          <cell r="B4410">
            <v>145</v>
          </cell>
          <cell r="C4410">
            <v>2164.2479385484248</v>
          </cell>
        </row>
        <row r="4411">
          <cell r="A4411">
            <v>41130</v>
          </cell>
          <cell r="B4411">
            <v>145</v>
          </cell>
          <cell r="C4411">
            <v>2164.6518448512502</v>
          </cell>
        </row>
        <row r="4412">
          <cell r="A4412">
            <v>41131</v>
          </cell>
          <cell r="B4412">
            <v>145</v>
          </cell>
          <cell r="C4412">
            <v>2165.0558265337481</v>
          </cell>
        </row>
        <row r="4413">
          <cell r="A4413">
            <v>41132</v>
          </cell>
          <cell r="B4413">
            <v>145</v>
          </cell>
          <cell r="C4413">
            <v>2165.0558265337481</v>
          </cell>
        </row>
        <row r="4414">
          <cell r="A4414">
            <v>41133</v>
          </cell>
          <cell r="B4414">
            <v>145</v>
          </cell>
          <cell r="C4414">
            <v>2165.0558265337481</v>
          </cell>
        </row>
        <row r="4415">
          <cell r="A4415">
            <v>41134</v>
          </cell>
          <cell r="B4415">
            <v>145</v>
          </cell>
          <cell r="C4415">
            <v>2165.4598836099867</v>
          </cell>
        </row>
        <row r="4416">
          <cell r="A4416">
            <v>41135</v>
          </cell>
          <cell r="B4416">
            <v>145</v>
          </cell>
          <cell r="C4416">
            <v>2165.8640160940363</v>
          </cell>
        </row>
        <row r="4417">
          <cell r="A4417">
            <v>41136</v>
          </cell>
          <cell r="B4417">
            <v>145</v>
          </cell>
          <cell r="C4417">
            <v>2166.2682239999704</v>
          </cell>
        </row>
        <row r="4418">
          <cell r="A4418">
            <v>41137</v>
          </cell>
          <cell r="B4418">
            <v>146</v>
          </cell>
          <cell r="C4418">
            <v>2166.690321763946</v>
          </cell>
        </row>
        <row r="4419">
          <cell r="A4419">
            <v>41138</v>
          </cell>
          <cell r="B4419">
            <v>146</v>
          </cell>
          <cell r="C4419">
            <v>2167.112501773749</v>
          </cell>
        </row>
        <row r="4420">
          <cell r="A4420">
            <v>41139</v>
          </cell>
          <cell r="B4420">
            <v>146</v>
          </cell>
          <cell r="C4420">
            <v>2167.112501773749</v>
          </cell>
        </row>
        <row r="4421">
          <cell r="A4421">
            <v>41140</v>
          </cell>
          <cell r="B4421">
            <v>146</v>
          </cell>
          <cell r="C4421">
            <v>2167.112501773749</v>
          </cell>
        </row>
        <row r="4422">
          <cell r="A4422">
            <v>41141</v>
          </cell>
          <cell r="B4422">
            <v>146</v>
          </cell>
          <cell r="C4422">
            <v>2167.5347640454052</v>
          </cell>
        </row>
        <row r="4423">
          <cell r="A4423">
            <v>41142</v>
          </cell>
          <cell r="B4423">
            <v>146</v>
          </cell>
          <cell r="C4423">
            <v>2167.9571085949428</v>
          </cell>
        </row>
        <row r="4424">
          <cell r="A4424">
            <v>41143</v>
          </cell>
          <cell r="B4424">
            <v>146</v>
          </cell>
          <cell r="C4424">
            <v>2168.3795354383942</v>
          </cell>
        </row>
        <row r="4425">
          <cell r="A4425">
            <v>41144</v>
          </cell>
          <cell r="B4425">
            <v>146</v>
          </cell>
          <cell r="C4425">
            <v>2168.8020445917941</v>
          </cell>
        </row>
        <row r="4426">
          <cell r="A4426">
            <v>41145</v>
          </cell>
          <cell r="B4426">
            <v>146</v>
          </cell>
          <cell r="C4426">
            <v>2169.2246360711806</v>
          </cell>
        </row>
        <row r="4427">
          <cell r="A4427">
            <v>41146</v>
          </cell>
          <cell r="B4427">
            <v>146</v>
          </cell>
          <cell r="C4427">
            <v>2169.2246360711806</v>
          </cell>
        </row>
        <row r="4428">
          <cell r="A4428">
            <v>41147</v>
          </cell>
          <cell r="B4428">
            <v>146</v>
          </cell>
          <cell r="C4428">
            <v>2169.2246360711806</v>
          </cell>
        </row>
        <row r="4429">
          <cell r="A4429">
            <v>41148</v>
          </cell>
          <cell r="B4429">
            <v>146</v>
          </cell>
          <cell r="C4429">
            <v>2169.6473098925949</v>
          </cell>
        </row>
        <row r="4430">
          <cell r="A4430">
            <v>41149</v>
          </cell>
          <cell r="B4430">
            <v>146</v>
          </cell>
          <cell r="C4430">
            <v>2170.0700660720813</v>
          </cell>
        </row>
        <row r="4431">
          <cell r="A4431">
            <v>41150</v>
          </cell>
          <cell r="B4431">
            <v>146</v>
          </cell>
          <cell r="C4431">
            <v>2170.4929046256875</v>
          </cell>
        </row>
        <row r="4432">
          <cell r="A4432">
            <v>41151</v>
          </cell>
          <cell r="B4432">
            <v>146</v>
          </cell>
          <cell r="C4432">
            <v>2170.9158255694642</v>
          </cell>
        </row>
        <row r="4433">
          <cell r="A4433">
            <v>41152</v>
          </cell>
          <cell r="B4433">
            <v>146</v>
          </cell>
          <cell r="C4433">
            <v>2171.338828919465</v>
          </cell>
        </row>
        <row r="4434">
          <cell r="A4434">
            <v>41153</v>
          </cell>
          <cell r="B4434">
            <v>146</v>
          </cell>
          <cell r="C4434">
            <v>2171.338828919465</v>
          </cell>
        </row>
        <row r="4435">
          <cell r="A4435">
            <v>41154</v>
          </cell>
          <cell r="B4435">
            <v>146</v>
          </cell>
          <cell r="C4435">
            <v>2171.338828919465</v>
          </cell>
        </row>
        <row r="4436">
          <cell r="A4436">
            <v>41155</v>
          </cell>
          <cell r="B4436">
            <v>146</v>
          </cell>
          <cell r="C4436">
            <v>2171.7619146917468</v>
          </cell>
        </row>
        <row r="4437">
          <cell r="A4437">
            <v>41156</v>
          </cell>
          <cell r="B4437">
            <v>146</v>
          </cell>
          <cell r="C4437">
            <v>2172.1850829023692</v>
          </cell>
        </row>
        <row r="4438">
          <cell r="A4438">
            <v>41157</v>
          </cell>
          <cell r="B4438">
            <v>146</v>
          </cell>
          <cell r="C4438">
            <v>2172.6083335673961</v>
          </cell>
        </row>
        <row r="4439">
          <cell r="A4439">
            <v>41158</v>
          </cell>
          <cell r="B4439">
            <v>146</v>
          </cell>
          <cell r="C4439">
            <v>2173.0316667028933</v>
          </cell>
        </row>
        <row r="4440">
          <cell r="A4440">
            <v>41159</v>
          </cell>
          <cell r="B4440">
            <v>146</v>
          </cell>
          <cell r="C4440">
            <v>2173.0316667028933</v>
          </cell>
        </row>
        <row r="4441">
          <cell r="A4441">
            <v>41160</v>
          </cell>
          <cell r="B4441">
            <v>146</v>
          </cell>
          <cell r="C4441">
            <v>2173.0316667028933</v>
          </cell>
        </row>
        <row r="4442">
          <cell r="A4442">
            <v>41161</v>
          </cell>
          <cell r="B4442">
            <v>146</v>
          </cell>
          <cell r="C4442">
            <v>2173.0316667028933</v>
          </cell>
        </row>
        <row r="4443">
          <cell r="A4443">
            <v>41162</v>
          </cell>
          <cell r="B4443">
            <v>146</v>
          </cell>
          <cell r="C4443">
            <v>2173.4550823249301</v>
          </cell>
        </row>
        <row r="4444">
          <cell r="A4444">
            <v>41163</v>
          </cell>
          <cell r="B4444">
            <v>146</v>
          </cell>
          <cell r="C4444">
            <v>2173.8785804495792</v>
          </cell>
        </row>
        <row r="4445">
          <cell r="A4445">
            <v>41164</v>
          </cell>
          <cell r="B4445">
            <v>146</v>
          </cell>
          <cell r="C4445">
            <v>2174.3021610929163</v>
          </cell>
        </row>
        <row r="4446">
          <cell r="A4446">
            <v>41165</v>
          </cell>
          <cell r="B4446">
            <v>146</v>
          </cell>
          <cell r="C4446">
            <v>2174.72582427102</v>
          </cell>
        </row>
        <row r="4447">
          <cell r="A4447">
            <v>41166</v>
          </cell>
          <cell r="B4447">
            <v>146</v>
          </cell>
          <cell r="C4447">
            <v>2175.1495699999723</v>
          </cell>
        </row>
        <row r="4448">
          <cell r="A4448">
            <v>41167</v>
          </cell>
          <cell r="B4448">
            <v>146</v>
          </cell>
          <cell r="C4448">
            <v>2175.1495699999723</v>
          </cell>
        </row>
        <row r="4449">
          <cell r="A4449">
            <v>41168</v>
          </cell>
          <cell r="B4449">
            <v>147</v>
          </cell>
          <cell r="C4449">
            <v>2175.1495699999723</v>
          </cell>
        </row>
        <row r="4450">
          <cell r="A4450">
            <v>41169</v>
          </cell>
          <cell r="B4450">
            <v>147</v>
          </cell>
          <cell r="C4450">
            <v>2175.7678576865487</v>
          </cell>
        </row>
        <row r="4451">
          <cell r="A4451">
            <v>41170</v>
          </cell>
          <cell r="B4451">
            <v>147</v>
          </cell>
          <cell r="C4451">
            <v>2176.386321121804</v>
          </cell>
        </row>
        <row r="4452">
          <cell r="A4452">
            <v>41171</v>
          </cell>
          <cell r="B4452">
            <v>147</v>
          </cell>
          <cell r="C4452">
            <v>2177.0049603556949</v>
          </cell>
        </row>
        <row r="4453">
          <cell r="A4453">
            <v>41172</v>
          </cell>
          <cell r="B4453">
            <v>147</v>
          </cell>
          <cell r="C4453">
            <v>2177.6237754381923</v>
          </cell>
        </row>
        <row r="4454">
          <cell r="A4454">
            <v>41173</v>
          </cell>
          <cell r="B4454">
            <v>147</v>
          </cell>
          <cell r="C4454">
            <v>2178.2427664192815</v>
          </cell>
        </row>
        <row r="4455">
          <cell r="A4455">
            <v>41174</v>
          </cell>
          <cell r="B4455">
            <v>147</v>
          </cell>
          <cell r="C4455">
            <v>2178.2427664192815</v>
          </cell>
        </row>
        <row r="4456">
          <cell r="A4456">
            <v>41175</v>
          </cell>
          <cell r="B4456">
            <v>147</v>
          </cell>
          <cell r="C4456">
            <v>2178.2427664192815</v>
          </cell>
        </row>
        <row r="4457">
          <cell r="A4457">
            <v>41176</v>
          </cell>
          <cell r="B4457">
            <v>147</v>
          </cell>
          <cell r="C4457">
            <v>2178.8619333489614</v>
          </cell>
        </row>
        <row r="4458">
          <cell r="A4458">
            <v>41177</v>
          </cell>
          <cell r="B4458">
            <v>147</v>
          </cell>
          <cell r="C4458">
            <v>2179.4812762772458</v>
          </cell>
        </row>
        <row r="4459">
          <cell r="A4459">
            <v>41178</v>
          </cell>
          <cell r="B4459">
            <v>147</v>
          </cell>
          <cell r="C4459">
            <v>2180.1007952541622</v>
          </cell>
        </row>
        <row r="4460">
          <cell r="A4460">
            <v>41179</v>
          </cell>
          <cell r="B4460">
            <v>147</v>
          </cell>
          <cell r="C4460">
            <v>2180.7204903297525</v>
          </cell>
        </row>
        <row r="4461">
          <cell r="A4461">
            <v>41180</v>
          </cell>
          <cell r="B4461">
            <v>147</v>
          </cell>
          <cell r="C4461">
            <v>2181.3403615540728</v>
          </cell>
        </row>
        <row r="4462">
          <cell r="A4462">
            <v>41181</v>
          </cell>
          <cell r="B4462">
            <v>147</v>
          </cell>
          <cell r="C4462">
            <v>2181.3403615540728</v>
          </cell>
        </row>
        <row r="4463">
          <cell r="A4463">
            <v>41182</v>
          </cell>
          <cell r="B4463">
            <v>147</v>
          </cell>
          <cell r="C4463">
            <v>2181.3403615540728</v>
          </cell>
        </row>
        <row r="4464">
          <cell r="A4464">
            <v>41183</v>
          </cell>
          <cell r="B4464">
            <v>147</v>
          </cell>
          <cell r="C4464">
            <v>2181.9604089771938</v>
          </cell>
        </row>
        <row r="4465">
          <cell r="A4465">
            <v>41184</v>
          </cell>
          <cell r="B4465">
            <v>147</v>
          </cell>
          <cell r="C4465">
            <v>2182.5806326491997</v>
          </cell>
        </row>
        <row r="4466">
          <cell r="A4466">
            <v>41185</v>
          </cell>
          <cell r="B4466">
            <v>147</v>
          </cell>
          <cell r="C4466">
            <v>2183.2010326201898</v>
          </cell>
        </row>
        <row r="4467">
          <cell r="A4467">
            <v>41186</v>
          </cell>
          <cell r="B4467">
            <v>147</v>
          </cell>
          <cell r="C4467">
            <v>2183.8216089402772</v>
          </cell>
        </row>
        <row r="4468">
          <cell r="A4468">
            <v>41187</v>
          </cell>
          <cell r="B4468">
            <v>147</v>
          </cell>
          <cell r="C4468">
            <v>2184.4423616595891</v>
          </cell>
        </row>
        <row r="4469">
          <cell r="A4469">
            <v>41188</v>
          </cell>
          <cell r="B4469">
            <v>147</v>
          </cell>
          <cell r="C4469">
            <v>2184.4423616595891</v>
          </cell>
        </row>
        <row r="4470">
          <cell r="A4470">
            <v>41189</v>
          </cell>
          <cell r="B4470">
            <v>147</v>
          </cell>
          <cell r="C4470">
            <v>2184.4423616595891</v>
          </cell>
        </row>
        <row r="4471">
          <cell r="A4471">
            <v>41190</v>
          </cell>
          <cell r="B4471">
            <v>147</v>
          </cell>
          <cell r="C4471">
            <v>2185.0632908282669</v>
          </cell>
        </row>
        <row r="4472">
          <cell r="A4472">
            <v>41191</v>
          </cell>
          <cell r="B4472">
            <v>147</v>
          </cell>
          <cell r="C4472">
            <v>2185.6843964964669</v>
          </cell>
        </row>
        <row r="4473">
          <cell r="A4473">
            <v>41192</v>
          </cell>
          <cell r="B4473">
            <v>147</v>
          </cell>
          <cell r="C4473">
            <v>2186.3056787143587</v>
          </cell>
        </row>
        <row r="4474">
          <cell r="A4474">
            <v>41193</v>
          </cell>
          <cell r="B4474">
            <v>147</v>
          </cell>
          <cell r="C4474">
            <v>2186.9271375321268</v>
          </cell>
        </row>
        <row r="4475">
          <cell r="A4475">
            <v>41194</v>
          </cell>
          <cell r="B4475">
            <v>147</v>
          </cell>
          <cell r="C4475">
            <v>2186.9271375321268</v>
          </cell>
        </row>
        <row r="4476">
          <cell r="A4476">
            <v>41195</v>
          </cell>
          <cell r="B4476">
            <v>147</v>
          </cell>
          <cell r="C4476">
            <v>2186.9271375321268</v>
          </cell>
        </row>
        <row r="4477">
          <cell r="A4477">
            <v>41196</v>
          </cell>
          <cell r="B4477">
            <v>147</v>
          </cell>
          <cell r="C4477">
            <v>2186.9271375321268</v>
          </cell>
        </row>
        <row r="4478">
          <cell r="A4478">
            <v>41197</v>
          </cell>
          <cell r="B4478">
            <v>147</v>
          </cell>
          <cell r="C4478">
            <v>2187.54877299997</v>
          </cell>
        </row>
        <row r="4479">
          <cell r="A4479">
            <v>41198</v>
          </cell>
          <cell r="B4479">
            <v>148</v>
          </cell>
          <cell r="C4479">
            <v>2188.1616746894756</v>
          </cell>
        </row>
        <row r="4480">
          <cell r="A4480">
            <v>41199</v>
          </cell>
          <cell r="B4480">
            <v>148</v>
          </cell>
          <cell r="C4480">
            <v>2188.7747481001725</v>
          </cell>
        </row>
        <row r="4481">
          <cell r="A4481">
            <v>41200</v>
          </cell>
          <cell r="B4481">
            <v>148</v>
          </cell>
          <cell r="C4481">
            <v>2189.3879932801729</v>
          </cell>
        </row>
        <row r="4482">
          <cell r="A4482">
            <v>41201</v>
          </cell>
          <cell r="B4482">
            <v>148</v>
          </cell>
          <cell r="C4482">
            <v>2190.0014102776026</v>
          </cell>
        </row>
        <row r="4483">
          <cell r="A4483">
            <v>41202</v>
          </cell>
          <cell r="B4483">
            <v>148</v>
          </cell>
          <cell r="C4483">
            <v>2190.0014102776026</v>
          </cell>
        </row>
        <row r="4484">
          <cell r="A4484">
            <v>41203</v>
          </cell>
          <cell r="B4484">
            <v>148</v>
          </cell>
          <cell r="C4484">
            <v>2190.0014102776026</v>
          </cell>
        </row>
        <row r="4485">
          <cell r="A4485">
            <v>41204</v>
          </cell>
          <cell r="B4485">
            <v>148</v>
          </cell>
          <cell r="C4485">
            <v>2190.6149991406014</v>
          </cell>
        </row>
        <row r="4486">
          <cell r="A4486">
            <v>41205</v>
          </cell>
          <cell r="B4486">
            <v>148</v>
          </cell>
          <cell r="C4486">
            <v>2191.2287599173214</v>
          </cell>
        </row>
        <row r="4487">
          <cell r="A4487">
            <v>41206</v>
          </cell>
          <cell r="B4487">
            <v>148</v>
          </cell>
          <cell r="C4487">
            <v>2191.8426926559296</v>
          </cell>
        </row>
        <row r="4488">
          <cell r="A4488">
            <v>41207</v>
          </cell>
          <cell r="B4488">
            <v>148</v>
          </cell>
          <cell r="C4488">
            <v>2192.4567974046054</v>
          </cell>
        </row>
        <row r="4489">
          <cell r="A4489">
            <v>41208</v>
          </cell>
          <cell r="B4489">
            <v>148</v>
          </cell>
          <cell r="C4489">
            <v>2193.0710742115425</v>
          </cell>
        </row>
        <row r="4490">
          <cell r="A4490">
            <v>41209</v>
          </cell>
          <cell r="B4490">
            <v>148</v>
          </cell>
          <cell r="C4490">
            <v>2193.0710742115425</v>
          </cell>
        </row>
        <row r="4491">
          <cell r="A4491">
            <v>41210</v>
          </cell>
          <cell r="B4491">
            <v>148</v>
          </cell>
          <cell r="C4491">
            <v>2193.0710742115425</v>
          </cell>
        </row>
        <row r="4492">
          <cell r="A4492">
            <v>41211</v>
          </cell>
          <cell r="B4492">
            <v>148</v>
          </cell>
          <cell r="C4492">
            <v>2193.6855231249474</v>
          </cell>
        </row>
        <row r="4493">
          <cell r="A4493">
            <v>41212</v>
          </cell>
          <cell r="B4493">
            <v>148</v>
          </cell>
          <cell r="C4493">
            <v>2194.3001441930405</v>
          </cell>
        </row>
        <row r="4494">
          <cell r="A4494">
            <v>41213</v>
          </cell>
          <cell r="B4494">
            <v>148</v>
          </cell>
          <cell r="C4494">
            <v>2194.914937464056</v>
          </cell>
        </row>
        <row r="4495">
          <cell r="A4495">
            <v>41214</v>
          </cell>
          <cell r="B4495">
            <v>148</v>
          </cell>
          <cell r="C4495">
            <v>2195.5299029862408</v>
          </cell>
        </row>
        <row r="4496">
          <cell r="A4496">
            <v>41215</v>
          </cell>
          <cell r="B4496">
            <v>148</v>
          </cell>
          <cell r="C4496">
            <v>2195.5299029862408</v>
          </cell>
        </row>
        <row r="4497">
          <cell r="A4497">
            <v>41216</v>
          </cell>
          <cell r="B4497">
            <v>148</v>
          </cell>
          <cell r="C4497">
            <v>2195.5299029862408</v>
          </cell>
        </row>
        <row r="4498">
          <cell r="A4498">
            <v>41217</v>
          </cell>
          <cell r="B4498">
            <v>148</v>
          </cell>
          <cell r="C4498">
            <v>2195.5299029862408</v>
          </cell>
        </row>
        <row r="4499">
          <cell r="A4499">
            <v>41218</v>
          </cell>
          <cell r="B4499">
            <v>148</v>
          </cell>
          <cell r="C4499">
            <v>2196.1450408078563</v>
          </cell>
        </row>
        <row r="4500">
          <cell r="A4500">
            <v>41219</v>
          </cell>
          <cell r="B4500">
            <v>148</v>
          </cell>
          <cell r="C4500">
            <v>2196.7603509771766</v>
          </cell>
        </row>
        <row r="4501">
          <cell r="A4501">
            <v>41220</v>
          </cell>
          <cell r="B4501">
            <v>148</v>
          </cell>
          <cell r="C4501">
            <v>2197.3758335424895</v>
          </cell>
        </row>
        <row r="4502">
          <cell r="A4502">
            <v>41221</v>
          </cell>
          <cell r="B4502">
            <v>148</v>
          </cell>
          <cell r="C4502">
            <v>2197.9914885520966</v>
          </cell>
        </row>
        <row r="4503">
          <cell r="A4503">
            <v>41222</v>
          </cell>
          <cell r="B4503">
            <v>148</v>
          </cell>
          <cell r="C4503">
            <v>2198.6073160543128</v>
          </cell>
        </row>
        <row r="4504">
          <cell r="A4504">
            <v>41223</v>
          </cell>
          <cell r="B4504">
            <v>148</v>
          </cell>
          <cell r="C4504">
            <v>2198.6073160543128</v>
          </cell>
        </row>
        <row r="4505">
          <cell r="A4505">
            <v>41224</v>
          </cell>
          <cell r="B4505">
            <v>148</v>
          </cell>
          <cell r="C4505">
            <v>2198.6073160543128</v>
          </cell>
        </row>
        <row r="4506">
          <cell r="A4506">
            <v>41225</v>
          </cell>
          <cell r="B4506">
            <v>148</v>
          </cell>
          <cell r="C4506">
            <v>2199.2233160974665</v>
          </cell>
        </row>
        <row r="4507">
          <cell r="A4507">
            <v>41226</v>
          </cell>
          <cell r="B4507">
            <v>148</v>
          </cell>
          <cell r="C4507">
            <v>2199.8394887299</v>
          </cell>
        </row>
        <row r="4508">
          <cell r="A4508">
            <v>41227</v>
          </cell>
          <cell r="B4508">
            <v>148</v>
          </cell>
          <cell r="C4508">
            <v>2200.4558339999689</v>
          </cell>
        </row>
        <row r="4509">
          <cell r="A4509">
            <v>41228</v>
          </cell>
          <cell r="B4509">
            <v>148</v>
          </cell>
          <cell r="C4509">
            <v>2200.4558339999689</v>
          </cell>
        </row>
        <row r="4510">
          <cell r="A4510">
            <v>41229</v>
          </cell>
          <cell r="B4510">
            <v>149</v>
          </cell>
          <cell r="C4510">
            <v>2201.0828226377753</v>
          </cell>
        </row>
        <row r="4511">
          <cell r="A4511">
            <v>41230</v>
          </cell>
          <cell r="B4511">
            <v>149</v>
          </cell>
          <cell r="C4511">
            <v>2201.0828226377753</v>
          </cell>
        </row>
        <row r="4512">
          <cell r="A4512">
            <v>41231</v>
          </cell>
          <cell r="B4512">
            <v>149</v>
          </cell>
          <cell r="C4512">
            <v>2201.0828226377753</v>
          </cell>
        </row>
        <row r="4513">
          <cell r="A4513">
            <v>41232</v>
          </cell>
          <cell r="B4513">
            <v>149</v>
          </cell>
          <cell r="C4513">
            <v>2201.7099899270893</v>
          </cell>
        </row>
        <row r="4514">
          <cell r="A4514">
            <v>41233</v>
          </cell>
          <cell r="B4514">
            <v>149</v>
          </cell>
          <cell r="C4514">
            <v>2202.3373359188149</v>
          </cell>
        </row>
        <row r="4515">
          <cell r="A4515">
            <v>41234</v>
          </cell>
          <cell r="B4515">
            <v>149</v>
          </cell>
          <cell r="C4515">
            <v>2202.9648606638707</v>
          </cell>
        </row>
        <row r="4516">
          <cell r="A4516">
            <v>41235</v>
          </cell>
          <cell r="B4516">
            <v>149</v>
          </cell>
          <cell r="C4516">
            <v>2203.5925642131901</v>
          </cell>
        </row>
        <row r="4517">
          <cell r="A4517">
            <v>41236</v>
          </cell>
          <cell r="B4517">
            <v>149</v>
          </cell>
          <cell r="C4517">
            <v>2204.2204466177213</v>
          </cell>
        </row>
        <row r="4518">
          <cell r="A4518">
            <v>41237</v>
          </cell>
          <cell r="B4518">
            <v>149</v>
          </cell>
          <cell r="C4518">
            <v>2204.2204466177213</v>
          </cell>
        </row>
        <row r="4519">
          <cell r="A4519">
            <v>41238</v>
          </cell>
          <cell r="B4519">
            <v>149</v>
          </cell>
          <cell r="C4519">
            <v>2204.2204466177213</v>
          </cell>
        </row>
        <row r="4520">
          <cell r="A4520">
            <v>41239</v>
          </cell>
          <cell r="B4520">
            <v>149</v>
          </cell>
          <cell r="C4520">
            <v>2204.848507928426</v>
          </cell>
        </row>
        <row r="4521">
          <cell r="A4521">
            <v>41240</v>
          </cell>
          <cell r="B4521">
            <v>149</v>
          </cell>
          <cell r="C4521">
            <v>2205.4767481962808</v>
          </cell>
        </row>
        <row r="4522">
          <cell r="A4522">
            <v>41241</v>
          </cell>
          <cell r="B4522">
            <v>149</v>
          </cell>
          <cell r="C4522">
            <v>2206.1051674722776</v>
          </cell>
        </row>
        <row r="4523">
          <cell r="A4523">
            <v>41242</v>
          </cell>
          <cell r="B4523">
            <v>149</v>
          </cell>
          <cell r="C4523">
            <v>2206.7337658074221</v>
          </cell>
        </row>
        <row r="4524">
          <cell r="A4524">
            <v>41243</v>
          </cell>
          <cell r="B4524">
            <v>149</v>
          </cell>
          <cell r="C4524">
            <v>2207.3625432527342</v>
          </cell>
        </row>
        <row r="4525">
          <cell r="A4525">
            <v>41244</v>
          </cell>
          <cell r="B4525">
            <v>149</v>
          </cell>
          <cell r="C4525">
            <v>2207.3625432527342</v>
          </cell>
        </row>
        <row r="4526">
          <cell r="A4526">
            <v>41245</v>
          </cell>
          <cell r="B4526">
            <v>149</v>
          </cell>
          <cell r="C4526">
            <v>2207.3625432527342</v>
          </cell>
        </row>
        <row r="4527">
          <cell r="A4527">
            <v>41246</v>
          </cell>
          <cell r="B4527">
            <v>149</v>
          </cell>
          <cell r="C4527">
            <v>2207.991499859249</v>
          </cell>
        </row>
        <row r="4528">
          <cell r="A4528">
            <v>41247</v>
          </cell>
          <cell r="B4528">
            <v>149</v>
          </cell>
          <cell r="C4528">
            <v>2208.6206356780162</v>
          </cell>
        </row>
        <row r="4529">
          <cell r="A4529">
            <v>41248</v>
          </cell>
          <cell r="B4529">
            <v>149</v>
          </cell>
          <cell r="C4529">
            <v>2209.2499507600996</v>
          </cell>
        </row>
        <row r="4530">
          <cell r="A4530">
            <v>41249</v>
          </cell>
          <cell r="B4530">
            <v>149</v>
          </cell>
          <cell r="C4530">
            <v>2209.8794451565777</v>
          </cell>
        </row>
        <row r="4531">
          <cell r="A4531">
            <v>41250</v>
          </cell>
          <cell r="B4531">
            <v>149</v>
          </cell>
          <cell r="C4531">
            <v>2210.5091189185437</v>
          </cell>
        </row>
        <row r="4532">
          <cell r="A4532">
            <v>41251</v>
          </cell>
          <cell r="B4532">
            <v>149</v>
          </cell>
          <cell r="C4532">
            <v>2210.5091189185437</v>
          </cell>
        </row>
        <row r="4533">
          <cell r="A4533">
            <v>41252</v>
          </cell>
          <cell r="B4533">
            <v>149</v>
          </cell>
          <cell r="C4533">
            <v>2210.5091189185437</v>
          </cell>
        </row>
        <row r="4534">
          <cell r="A4534">
            <v>41253</v>
          </cell>
          <cell r="B4534">
            <v>149</v>
          </cell>
          <cell r="C4534">
            <v>2211.1389720971051</v>
          </cell>
        </row>
        <row r="4535">
          <cell r="A4535">
            <v>41254</v>
          </cell>
          <cell r="B4535">
            <v>149</v>
          </cell>
          <cell r="C4535">
            <v>2211.7690047433844</v>
          </cell>
        </row>
        <row r="4536">
          <cell r="A4536">
            <v>41255</v>
          </cell>
          <cell r="B4536">
            <v>149</v>
          </cell>
          <cell r="C4536">
            <v>2212.3992169085182</v>
          </cell>
        </row>
        <row r="4537">
          <cell r="A4537">
            <v>41256</v>
          </cell>
          <cell r="B4537">
            <v>149</v>
          </cell>
          <cell r="C4537">
            <v>2213.0296086436579</v>
          </cell>
        </row>
        <row r="4538">
          <cell r="A4538">
            <v>41257</v>
          </cell>
          <cell r="B4538">
            <v>149</v>
          </cell>
          <cell r="C4538">
            <v>2213.6601799999694</v>
          </cell>
        </row>
        <row r="4539">
          <cell r="A4539">
            <v>41258</v>
          </cell>
          <cell r="B4539">
            <v>149</v>
          </cell>
          <cell r="C4539">
            <v>2213.6601799999694</v>
          </cell>
        </row>
        <row r="4540">
          <cell r="A4540">
            <v>41259</v>
          </cell>
          <cell r="B4540">
            <v>150</v>
          </cell>
          <cell r="C4540">
            <v>2213.6601799999694</v>
          </cell>
        </row>
        <row r="4541">
          <cell r="A4541">
            <v>41260</v>
          </cell>
          <cell r="B4541">
            <v>150</v>
          </cell>
          <cell r="C4541">
            <v>2214.5314238866313</v>
          </cell>
        </row>
        <row r="4542">
          <cell r="A4542">
            <v>41261</v>
          </cell>
          <cell r="B4542">
            <v>150</v>
          </cell>
          <cell r="C4542">
            <v>2215.4030106741216</v>
          </cell>
        </row>
        <row r="4543">
          <cell r="A4543">
            <v>41262</v>
          </cell>
          <cell r="B4543">
            <v>150</v>
          </cell>
          <cell r="C4543">
            <v>2216.2749404973983</v>
          </cell>
        </row>
        <row r="4544">
          <cell r="A4544">
            <v>41263</v>
          </cell>
          <cell r="B4544">
            <v>150</v>
          </cell>
          <cell r="C4544">
            <v>2217.147213491472</v>
          </cell>
        </row>
        <row r="4545">
          <cell r="A4545">
            <v>41264</v>
          </cell>
          <cell r="B4545">
            <v>150</v>
          </cell>
          <cell r="C4545">
            <v>2218.0198297914062</v>
          </cell>
        </row>
        <row r="4546">
          <cell r="A4546">
            <v>41265</v>
          </cell>
          <cell r="B4546">
            <v>150</v>
          </cell>
          <cell r="C4546">
            <v>2218.0198297914062</v>
          </cell>
        </row>
        <row r="4547">
          <cell r="A4547">
            <v>41266</v>
          </cell>
          <cell r="B4547">
            <v>150</v>
          </cell>
          <cell r="C4547">
            <v>2218.0198297914062</v>
          </cell>
        </row>
        <row r="4548">
          <cell r="A4548">
            <v>41267</v>
          </cell>
          <cell r="B4548">
            <v>150</v>
          </cell>
          <cell r="C4548">
            <v>2218.8927895323181</v>
          </cell>
        </row>
        <row r="4549">
          <cell r="A4549">
            <v>41268</v>
          </cell>
          <cell r="B4549">
            <v>150</v>
          </cell>
          <cell r="C4549">
            <v>2218.8927895323181</v>
          </cell>
        </row>
        <row r="4550">
          <cell r="A4550">
            <v>41269</v>
          </cell>
          <cell r="B4550">
            <v>150</v>
          </cell>
          <cell r="C4550">
            <v>2219.7660928493783</v>
          </cell>
        </row>
        <row r="4551">
          <cell r="A4551">
            <v>41270</v>
          </cell>
          <cell r="B4551">
            <v>150</v>
          </cell>
          <cell r="C4551">
            <v>2220.6397398778099</v>
          </cell>
        </row>
        <row r="4552">
          <cell r="A4552">
            <v>41271</v>
          </cell>
          <cell r="B4552">
            <v>150</v>
          </cell>
          <cell r="C4552">
            <v>2221.5137307528894</v>
          </cell>
        </row>
        <row r="4553">
          <cell r="A4553">
            <v>41272</v>
          </cell>
          <cell r="B4553">
            <v>150</v>
          </cell>
          <cell r="C4553">
            <v>2221.5137307528894</v>
          </cell>
        </row>
        <row r="4554">
          <cell r="A4554">
            <v>41273</v>
          </cell>
          <cell r="B4554">
            <v>150</v>
          </cell>
          <cell r="C4554">
            <v>2221.5137307528894</v>
          </cell>
        </row>
        <row r="4555">
          <cell r="A4555">
            <v>41274</v>
          </cell>
          <cell r="B4555">
            <v>150</v>
          </cell>
          <cell r="C4555">
            <v>2222.3880656099468</v>
          </cell>
        </row>
        <row r="4556">
          <cell r="A4556">
            <v>41275</v>
          </cell>
          <cell r="B4556">
            <v>150</v>
          </cell>
          <cell r="C4556">
            <v>2222.3880656099468</v>
          </cell>
        </row>
        <row r="4557">
          <cell r="A4557">
            <v>41276</v>
          </cell>
          <cell r="B4557">
            <v>150</v>
          </cell>
          <cell r="C4557">
            <v>2223.262744584365</v>
          </cell>
        </row>
        <row r="4558">
          <cell r="A4558">
            <v>41277</v>
          </cell>
          <cell r="B4558">
            <v>150</v>
          </cell>
          <cell r="C4558">
            <v>2224.1377678115805</v>
          </cell>
        </row>
        <row r="4559">
          <cell r="A4559">
            <v>41278</v>
          </cell>
          <cell r="B4559">
            <v>150</v>
          </cell>
          <cell r="C4559">
            <v>2225.0131354270829</v>
          </cell>
        </row>
        <row r="4560">
          <cell r="A4560">
            <v>41279</v>
          </cell>
          <cell r="B4560">
            <v>150</v>
          </cell>
          <cell r="C4560">
            <v>2225.0131354270829</v>
          </cell>
        </row>
        <row r="4561">
          <cell r="A4561">
            <v>41280</v>
          </cell>
          <cell r="B4561">
            <v>150</v>
          </cell>
          <cell r="C4561">
            <v>2225.0131354270829</v>
          </cell>
        </row>
        <row r="4562">
          <cell r="A4562">
            <v>41281</v>
          </cell>
          <cell r="B4562">
            <v>150</v>
          </cell>
          <cell r="C4562">
            <v>2225.8888475664153</v>
          </cell>
        </row>
        <row r="4563">
          <cell r="A4563">
            <v>41282</v>
          </cell>
          <cell r="B4563">
            <v>150</v>
          </cell>
          <cell r="C4563">
            <v>2226.7649043651741</v>
          </cell>
        </row>
        <row r="4564">
          <cell r="A4564">
            <v>41283</v>
          </cell>
          <cell r="B4564">
            <v>150</v>
          </cell>
          <cell r="C4564">
            <v>2227.6413059590091</v>
          </cell>
        </row>
        <row r="4565">
          <cell r="A4565">
            <v>41284</v>
          </cell>
          <cell r="B4565">
            <v>150</v>
          </cell>
          <cell r="C4565">
            <v>2228.5180524836233</v>
          </cell>
        </row>
        <row r="4566">
          <cell r="A4566">
            <v>41285</v>
          </cell>
          <cell r="B4566">
            <v>150</v>
          </cell>
          <cell r="C4566">
            <v>2229.3951440747733</v>
          </cell>
        </row>
        <row r="4567">
          <cell r="A4567">
            <v>41286</v>
          </cell>
          <cell r="B4567">
            <v>150</v>
          </cell>
          <cell r="C4567">
            <v>2229.3951440747733</v>
          </cell>
        </row>
        <row r="4568">
          <cell r="A4568">
            <v>41287</v>
          </cell>
          <cell r="B4568">
            <v>150</v>
          </cell>
          <cell r="C4568">
            <v>2229.3951440747733</v>
          </cell>
        </row>
        <row r="4569">
          <cell r="A4569">
            <v>41288</v>
          </cell>
          <cell r="B4569">
            <v>150</v>
          </cell>
          <cell r="C4569">
            <v>2230.272580868269</v>
          </cell>
        </row>
        <row r="4570">
          <cell r="A4570">
            <v>41289</v>
          </cell>
          <cell r="B4570">
            <v>150</v>
          </cell>
          <cell r="C4570">
            <v>2231.1503629999738</v>
          </cell>
        </row>
        <row r="4571">
          <cell r="A4571">
            <v>41290</v>
          </cell>
          <cell r="B4571">
            <v>151</v>
          </cell>
          <cell r="C4571">
            <v>2232.0603173259574</v>
          </cell>
        </row>
        <row r="4572">
          <cell r="A4572">
            <v>41291</v>
          </cell>
          <cell r="B4572">
            <v>151</v>
          </cell>
          <cell r="C4572">
            <v>2232.9706427685137</v>
          </cell>
        </row>
        <row r="4573">
          <cell r="A4573">
            <v>41292</v>
          </cell>
          <cell r="B4573">
            <v>151</v>
          </cell>
          <cell r="C4573">
            <v>2233.8813394789986</v>
          </cell>
        </row>
        <row r="4574">
          <cell r="A4574">
            <v>41293</v>
          </cell>
          <cell r="B4574">
            <v>151</v>
          </cell>
          <cell r="C4574">
            <v>2233.8813394789986</v>
          </cell>
        </row>
        <row r="4575">
          <cell r="A4575">
            <v>41294</v>
          </cell>
          <cell r="B4575">
            <v>151</v>
          </cell>
          <cell r="C4575">
            <v>2233.8813394789986</v>
          </cell>
        </row>
        <row r="4576">
          <cell r="A4576">
            <v>41295</v>
          </cell>
          <cell r="B4576">
            <v>151</v>
          </cell>
          <cell r="C4576">
            <v>2234.7924076088311</v>
          </cell>
        </row>
        <row r="4577">
          <cell r="A4577">
            <v>41296</v>
          </cell>
          <cell r="B4577">
            <v>151</v>
          </cell>
          <cell r="C4577">
            <v>2235.7038473094908</v>
          </cell>
        </row>
        <row r="4578">
          <cell r="A4578">
            <v>41297</v>
          </cell>
          <cell r="B4578">
            <v>151</v>
          </cell>
          <cell r="C4578">
            <v>2236.6156587325195</v>
          </cell>
        </row>
        <row r="4579">
          <cell r="A4579">
            <v>41298</v>
          </cell>
          <cell r="B4579">
            <v>151</v>
          </cell>
          <cell r="C4579">
            <v>2237.5278420295203</v>
          </cell>
        </row>
        <row r="4580">
          <cell r="A4580">
            <v>41299</v>
          </cell>
          <cell r="B4580">
            <v>151</v>
          </cell>
          <cell r="C4580">
            <v>2238.4403973521594</v>
          </cell>
        </row>
        <row r="4581">
          <cell r="A4581">
            <v>41300</v>
          </cell>
          <cell r="B4581">
            <v>151</v>
          </cell>
          <cell r="C4581">
            <v>2238.4403973521594</v>
          </cell>
        </row>
        <row r="4582">
          <cell r="A4582">
            <v>41301</v>
          </cell>
          <cell r="B4582">
            <v>151</v>
          </cell>
          <cell r="C4582">
            <v>2238.4403973521594</v>
          </cell>
        </row>
        <row r="4583">
          <cell r="A4583">
            <v>41302</v>
          </cell>
          <cell r="B4583">
            <v>151</v>
          </cell>
          <cell r="C4583">
            <v>2239.3533248521635</v>
          </cell>
        </row>
        <row r="4584">
          <cell r="A4584">
            <v>41303</v>
          </cell>
          <cell r="B4584">
            <v>151</v>
          </cell>
          <cell r="C4584">
            <v>2240.2666246813219</v>
          </cell>
        </row>
        <row r="4585">
          <cell r="A4585">
            <v>41304</v>
          </cell>
          <cell r="B4585">
            <v>151</v>
          </cell>
          <cell r="C4585">
            <v>2241.1802969914861</v>
          </cell>
        </row>
        <row r="4586">
          <cell r="A4586">
            <v>41305</v>
          </cell>
          <cell r="B4586">
            <v>151</v>
          </cell>
          <cell r="C4586">
            <v>2242.0943419345685</v>
          </cell>
        </row>
        <row r="4587">
          <cell r="A4587">
            <v>41306</v>
          </cell>
          <cell r="B4587">
            <v>151</v>
          </cell>
          <cell r="C4587">
            <v>2243.0087596625444</v>
          </cell>
        </row>
        <row r="4588">
          <cell r="A4588">
            <v>41307</v>
          </cell>
          <cell r="B4588">
            <v>151</v>
          </cell>
          <cell r="C4588">
            <v>2243.0087596625444</v>
          </cell>
        </row>
        <row r="4589">
          <cell r="A4589">
            <v>41308</v>
          </cell>
          <cell r="B4589">
            <v>151</v>
          </cell>
          <cell r="C4589">
            <v>2243.0087596625444</v>
          </cell>
        </row>
        <row r="4590">
          <cell r="A4590">
            <v>41309</v>
          </cell>
          <cell r="B4590">
            <v>151</v>
          </cell>
          <cell r="C4590">
            <v>2243.9235503274504</v>
          </cell>
        </row>
        <row r="4591">
          <cell r="A4591">
            <v>41310</v>
          </cell>
          <cell r="B4591">
            <v>151</v>
          </cell>
          <cell r="C4591">
            <v>2244.8387140813857</v>
          </cell>
        </row>
        <row r="4592">
          <cell r="A4592">
            <v>41311</v>
          </cell>
          <cell r="B4592">
            <v>151</v>
          </cell>
          <cell r="C4592">
            <v>2245.7542510765111</v>
          </cell>
        </row>
        <row r="4593">
          <cell r="A4593">
            <v>41312</v>
          </cell>
          <cell r="B4593">
            <v>151</v>
          </cell>
          <cell r="C4593">
            <v>2246.6701614650497</v>
          </cell>
        </row>
        <row r="4594">
          <cell r="A4594">
            <v>41313</v>
          </cell>
          <cell r="B4594">
            <v>151</v>
          </cell>
          <cell r="C4594">
            <v>2247.5864453992863</v>
          </cell>
        </row>
        <row r="4595">
          <cell r="A4595">
            <v>41314</v>
          </cell>
          <cell r="B4595">
            <v>151</v>
          </cell>
          <cell r="C4595">
            <v>2247.5864453992863</v>
          </cell>
        </row>
        <row r="4596">
          <cell r="A4596">
            <v>41315</v>
          </cell>
          <cell r="B4596">
            <v>151</v>
          </cell>
          <cell r="C4596">
            <v>2247.5864453992863</v>
          </cell>
        </row>
        <row r="4597">
          <cell r="A4597">
            <v>41316</v>
          </cell>
          <cell r="B4597">
            <v>151</v>
          </cell>
          <cell r="C4597">
            <v>2247.5864453992863</v>
          </cell>
        </row>
        <row r="4598">
          <cell r="A4598">
            <v>41317</v>
          </cell>
          <cell r="B4598">
            <v>151</v>
          </cell>
          <cell r="C4598">
            <v>2247.5864453992863</v>
          </cell>
        </row>
        <row r="4599">
          <cell r="A4599">
            <v>41318</v>
          </cell>
          <cell r="B4599">
            <v>151</v>
          </cell>
          <cell r="C4599">
            <v>2248.5031030315686</v>
          </cell>
        </row>
        <row r="4600">
          <cell r="A4600">
            <v>41319</v>
          </cell>
          <cell r="B4600">
            <v>151</v>
          </cell>
          <cell r="C4600">
            <v>2249.4201345143056</v>
          </cell>
        </row>
        <row r="4601">
          <cell r="A4601">
            <v>41320</v>
          </cell>
          <cell r="B4601">
            <v>151</v>
          </cell>
          <cell r="C4601">
            <v>2250.3375399999691</v>
          </cell>
        </row>
        <row r="4602">
          <cell r="A4602">
            <v>41321</v>
          </cell>
          <cell r="B4602">
            <v>152</v>
          </cell>
          <cell r="C4602">
            <v>2250.3375399999691</v>
          </cell>
        </row>
        <row r="4603">
          <cell r="A4603">
            <v>41322</v>
          </cell>
          <cell r="B4603">
            <v>152</v>
          </cell>
          <cell r="C4603">
            <v>2250.3375399999691</v>
          </cell>
        </row>
        <row r="4604">
          <cell r="A4604">
            <v>41323</v>
          </cell>
          <cell r="B4604">
            <v>152</v>
          </cell>
          <cell r="C4604">
            <v>2251.0107049943454</v>
          </cell>
        </row>
        <row r="4605">
          <cell r="A4605">
            <v>41324</v>
          </cell>
          <cell r="B4605">
            <v>152</v>
          </cell>
          <cell r="C4605">
            <v>2251.6840713590059</v>
          </cell>
        </row>
        <row r="4606">
          <cell r="A4606">
            <v>41325</v>
          </cell>
          <cell r="B4606">
            <v>152</v>
          </cell>
          <cell r="C4606">
            <v>2252.3576391541883</v>
          </cell>
        </row>
        <row r="4607">
          <cell r="A4607">
            <v>41326</v>
          </cell>
          <cell r="B4607">
            <v>152</v>
          </cell>
          <cell r="C4607">
            <v>2253.0314084401484</v>
          </cell>
        </row>
        <row r="4608">
          <cell r="A4608">
            <v>41327</v>
          </cell>
          <cell r="B4608">
            <v>152</v>
          </cell>
          <cell r="C4608">
            <v>2253.7053792771599</v>
          </cell>
        </row>
        <row r="4609">
          <cell r="A4609">
            <v>41328</v>
          </cell>
          <cell r="B4609">
            <v>152</v>
          </cell>
          <cell r="C4609">
            <v>2253.7053792771599</v>
          </cell>
        </row>
        <row r="4610">
          <cell r="A4610">
            <v>41329</v>
          </cell>
          <cell r="B4610">
            <v>152</v>
          </cell>
          <cell r="C4610">
            <v>2253.7053792771599</v>
          </cell>
        </row>
        <row r="4611">
          <cell r="A4611">
            <v>41330</v>
          </cell>
          <cell r="B4611">
            <v>152</v>
          </cell>
          <cell r="C4611">
            <v>2254.3795517255148</v>
          </cell>
        </row>
        <row r="4612">
          <cell r="A4612">
            <v>41331</v>
          </cell>
          <cell r="B4612">
            <v>152</v>
          </cell>
          <cell r="C4612">
            <v>2255.0539258455233</v>
          </cell>
        </row>
        <row r="4613">
          <cell r="A4613">
            <v>41332</v>
          </cell>
          <cell r="B4613">
            <v>152</v>
          </cell>
          <cell r="C4613">
            <v>2255.7285016975129</v>
          </cell>
        </row>
        <row r="4614">
          <cell r="A4614">
            <v>41333</v>
          </cell>
          <cell r="B4614">
            <v>152</v>
          </cell>
          <cell r="C4614">
            <v>2256.4032793418301</v>
          </cell>
        </row>
        <row r="4615">
          <cell r="A4615">
            <v>41334</v>
          </cell>
          <cell r="B4615">
            <v>152</v>
          </cell>
          <cell r="C4615">
            <v>2257.0782588388388</v>
          </cell>
        </row>
        <row r="4616">
          <cell r="A4616">
            <v>41335</v>
          </cell>
          <cell r="B4616">
            <v>152</v>
          </cell>
          <cell r="C4616">
            <v>2257.0782588388388</v>
          </cell>
        </row>
        <row r="4617">
          <cell r="A4617">
            <v>41336</v>
          </cell>
          <cell r="B4617">
            <v>152</v>
          </cell>
          <cell r="C4617">
            <v>2257.0782588388388</v>
          </cell>
        </row>
        <row r="4618">
          <cell r="A4618">
            <v>41337</v>
          </cell>
          <cell r="B4618">
            <v>152</v>
          </cell>
          <cell r="C4618">
            <v>2257.7534402489209</v>
          </cell>
        </row>
        <row r="4619">
          <cell r="A4619">
            <v>41338</v>
          </cell>
          <cell r="B4619">
            <v>152</v>
          </cell>
          <cell r="C4619">
            <v>2258.4288236324769</v>
          </cell>
        </row>
        <row r="4620">
          <cell r="A4620">
            <v>41339</v>
          </cell>
          <cell r="B4620">
            <v>152</v>
          </cell>
          <cell r="C4620">
            <v>2259.1044090499249</v>
          </cell>
        </row>
        <row r="4621">
          <cell r="A4621">
            <v>41340</v>
          </cell>
          <cell r="B4621">
            <v>152</v>
          </cell>
          <cell r="C4621">
            <v>2259.7801965617014</v>
          </cell>
        </row>
        <row r="4622">
          <cell r="A4622">
            <v>41341</v>
          </cell>
          <cell r="B4622">
            <v>152</v>
          </cell>
          <cell r="C4622">
            <v>2260.4561862282608</v>
          </cell>
        </row>
        <row r="4623">
          <cell r="A4623">
            <v>41342</v>
          </cell>
          <cell r="B4623">
            <v>152</v>
          </cell>
          <cell r="C4623">
            <v>2260.4561862282608</v>
          </cell>
        </row>
        <row r="4624">
          <cell r="A4624">
            <v>41343</v>
          </cell>
          <cell r="B4624">
            <v>152</v>
          </cell>
          <cell r="C4624">
            <v>2260.4561862282608</v>
          </cell>
        </row>
        <row r="4625">
          <cell r="A4625">
            <v>41344</v>
          </cell>
          <cell r="B4625">
            <v>152</v>
          </cell>
          <cell r="C4625">
            <v>2261.1323781100755</v>
          </cell>
        </row>
        <row r="4626">
          <cell r="A4626">
            <v>41345</v>
          </cell>
          <cell r="B4626">
            <v>152</v>
          </cell>
          <cell r="C4626">
            <v>2261.808772267636</v>
          </cell>
        </row>
        <row r="4627">
          <cell r="A4627">
            <v>41346</v>
          </cell>
          <cell r="B4627">
            <v>152</v>
          </cell>
          <cell r="C4627">
            <v>2262.4853687614509</v>
          </cell>
        </row>
        <row r="4628">
          <cell r="A4628">
            <v>41347</v>
          </cell>
          <cell r="B4628">
            <v>152</v>
          </cell>
          <cell r="C4628">
            <v>2263.1621676520472</v>
          </cell>
        </row>
        <row r="4629">
          <cell r="A4629">
            <v>41348</v>
          </cell>
          <cell r="B4629">
            <v>152</v>
          </cell>
          <cell r="C4629">
            <v>2263.8391689999694</v>
          </cell>
        </row>
        <row r="4630">
          <cell r="A4630">
            <v>41349</v>
          </cell>
          <cell r="B4630">
            <v>153</v>
          </cell>
          <cell r="C4630">
            <v>2263.8391689999694</v>
          </cell>
        </row>
        <row r="4631">
          <cell r="A4631">
            <v>41350</v>
          </cell>
          <cell r="B4631">
            <v>153</v>
          </cell>
          <cell r="C4631">
            <v>2263.8391689999694</v>
          </cell>
        </row>
        <row r="4632">
          <cell r="A4632">
            <v>41351</v>
          </cell>
          <cell r="B4632">
            <v>153</v>
          </cell>
          <cell r="C4632">
            <v>2264.3699986196098</v>
          </cell>
        </row>
        <row r="4633">
          <cell r="A4633">
            <v>41352</v>
          </cell>
          <cell r="B4633">
            <v>153</v>
          </cell>
          <cell r="C4633">
            <v>2264.9009527092608</v>
          </cell>
        </row>
        <row r="4634">
          <cell r="A4634">
            <v>41353</v>
          </cell>
          <cell r="B4634">
            <v>153</v>
          </cell>
          <cell r="C4634">
            <v>2265.4320312981081</v>
          </cell>
        </row>
        <row r="4635">
          <cell r="A4635">
            <v>41354</v>
          </cell>
          <cell r="B4635">
            <v>153</v>
          </cell>
          <cell r="C4635">
            <v>2265.9632344153447</v>
          </cell>
        </row>
        <row r="4636">
          <cell r="A4636">
            <v>41355</v>
          </cell>
          <cell r="B4636">
            <v>153</v>
          </cell>
          <cell r="C4636">
            <v>2266.4945620901703</v>
          </cell>
        </row>
        <row r="4637">
          <cell r="A4637">
            <v>41356</v>
          </cell>
          <cell r="B4637">
            <v>153</v>
          </cell>
          <cell r="C4637">
            <v>2266.4945620901703</v>
          </cell>
        </row>
        <row r="4638">
          <cell r="A4638">
            <v>41357</v>
          </cell>
          <cell r="B4638">
            <v>153</v>
          </cell>
          <cell r="C4638">
            <v>2266.4945620901703</v>
          </cell>
        </row>
        <row r="4639">
          <cell r="A4639">
            <v>41358</v>
          </cell>
          <cell r="B4639">
            <v>153</v>
          </cell>
          <cell r="C4639">
            <v>2267.0260143517917</v>
          </cell>
        </row>
        <row r="4640">
          <cell r="A4640">
            <v>41359</v>
          </cell>
          <cell r="B4640">
            <v>153</v>
          </cell>
          <cell r="C4640">
            <v>2267.5575912294216</v>
          </cell>
        </row>
        <row r="4641">
          <cell r="A4641">
            <v>41360</v>
          </cell>
          <cell r="B4641">
            <v>153</v>
          </cell>
          <cell r="C4641">
            <v>2268.0892927522809</v>
          </cell>
        </row>
        <row r="4642">
          <cell r="A4642">
            <v>41361</v>
          </cell>
          <cell r="B4642">
            <v>153</v>
          </cell>
          <cell r="C4642">
            <v>2268.6211189495962</v>
          </cell>
        </row>
        <row r="4643">
          <cell r="A4643">
            <v>41362</v>
          </cell>
          <cell r="B4643">
            <v>153</v>
          </cell>
          <cell r="C4643">
            <v>2268.6211189495962</v>
          </cell>
        </row>
        <row r="4644">
          <cell r="A4644">
            <v>41363</v>
          </cell>
          <cell r="B4644">
            <v>153</v>
          </cell>
          <cell r="C4644">
            <v>2268.6211189495962</v>
          </cell>
        </row>
        <row r="4645">
          <cell r="A4645">
            <v>41364</v>
          </cell>
          <cell r="B4645">
            <v>153</v>
          </cell>
          <cell r="C4645">
            <v>2268.6211189495962</v>
          </cell>
        </row>
        <row r="4646">
          <cell r="A4646">
            <v>41365</v>
          </cell>
          <cell r="B4646">
            <v>153</v>
          </cell>
          <cell r="C4646">
            <v>2269.1530698506012</v>
          </cell>
        </row>
        <row r="4647">
          <cell r="A4647">
            <v>41366</v>
          </cell>
          <cell r="B4647">
            <v>153</v>
          </cell>
          <cell r="C4647">
            <v>2269.6851454845373</v>
          </cell>
        </row>
        <row r="4648">
          <cell r="A4648">
            <v>41367</v>
          </cell>
          <cell r="B4648">
            <v>153</v>
          </cell>
          <cell r="C4648">
            <v>2270.2173458806519</v>
          </cell>
        </row>
        <row r="4649">
          <cell r="A4649">
            <v>41368</v>
          </cell>
          <cell r="B4649">
            <v>153</v>
          </cell>
          <cell r="C4649">
            <v>2270.7496710681994</v>
          </cell>
        </row>
        <row r="4650">
          <cell r="A4650">
            <v>41369</v>
          </cell>
          <cell r="B4650">
            <v>153</v>
          </cell>
          <cell r="C4650">
            <v>2271.2821210764414</v>
          </cell>
        </row>
        <row r="4651">
          <cell r="A4651">
            <v>41370</v>
          </cell>
          <cell r="B4651">
            <v>153</v>
          </cell>
          <cell r="C4651">
            <v>2271.2821210764414</v>
          </cell>
        </row>
        <row r="4652">
          <cell r="A4652">
            <v>41371</v>
          </cell>
          <cell r="B4652">
            <v>153</v>
          </cell>
          <cell r="C4652">
            <v>2271.2821210764414</v>
          </cell>
        </row>
        <row r="4653">
          <cell r="A4653">
            <v>41372</v>
          </cell>
          <cell r="B4653">
            <v>153</v>
          </cell>
          <cell r="C4653">
            <v>2271.8146959346459</v>
          </cell>
        </row>
        <row r="4654">
          <cell r="A4654">
            <v>41373</v>
          </cell>
          <cell r="B4654">
            <v>153</v>
          </cell>
          <cell r="C4654">
            <v>2272.3473956720877</v>
          </cell>
        </row>
        <row r="4655">
          <cell r="A4655">
            <v>41374</v>
          </cell>
          <cell r="B4655">
            <v>153</v>
          </cell>
          <cell r="C4655">
            <v>2272.8802203180489</v>
          </cell>
        </row>
        <row r="4656">
          <cell r="A4656">
            <v>41375</v>
          </cell>
          <cell r="B4656">
            <v>153</v>
          </cell>
          <cell r="C4656">
            <v>2273.4131699018185</v>
          </cell>
        </row>
        <row r="4657">
          <cell r="A4657">
            <v>41376</v>
          </cell>
          <cell r="B4657">
            <v>153</v>
          </cell>
          <cell r="C4657">
            <v>2273.9462444526921</v>
          </cell>
        </row>
        <row r="4658">
          <cell r="A4658">
            <v>41377</v>
          </cell>
          <cell r="B4658">
            <v>153</v>
          </cell>
          <cell r="C4658">
            <v>2273.9462444526921</v>
          </cell>
        </row>
        <row r="4659">
          <cell r="A4659">
            <v>41378</v>
          </cell>
          <cell r="B4659">
            <v>153</v>
          </cell>
          <cell r="C4659">
            <v>2273.9462444526921</v>
          </cell>
        </row>
        <row r="4660">
          <cell r="A4660">
            <v>41379</v>
          </cell>
          <cell r="B4660">
            <v>153</v>
          </cell>
          <cell r="C4660">
            <v>2274.4794439999723</v>
          </cell>
        </row>
        <row r="4661">
          <cell r="A4661">
            <v>41380</v>
          </cell>
          <cell r="B4661">
            <v>154</v>
          </cell>
          <cell r="C4661">
            <v>2275.073635952961</v>
          </cell>
        </row>
        <row r="4662">
          <cell r="A4662">
            <v>41381</v>
          </cell>
          <cell r="B4662">
            <v>154</v>
          </cell>
          <cell r="C4662">
            <v>2275.6679831344695</v>
          </cell>
        </row>
        <row r="4663">
          <cell r="A4663">
            <v>41382</v>
          </cell>
          <cell r="B4663">
            <v>154</v>
          </cell>
          <cell r="C4663">
            <v>2276.2624855850499</v>
          </cell>
        </row>
        <row r="4664">
          <cell r="A4664">
            <v>41383</v>
          </cell>
          <cell r="B4664">
            <v>154</v>
          </cell>
          <cell r="C4664">
            <v>2276.8571433452653</v>
          </cell>
        </row>
        <row r="4665">
          <cell r="A4665">
            <v>41384</v>
          </cell>
          <cell r="B4665">
            <v>154</v>
          </cell>
          <cell r="C4665">
            <v>2276.8571433452653</v>
          </cell>
        </row>
        <row r="4666">
          <cell r="A4666">
            <v>41385</v>
          </cell>
          <cell r="B4666">
            <v>154</v>
          </cell>
          <cell r="C4666">
            <v>2276.8571433452653</v>
          </cell>
        </row>
        <row r="4667">
          <cell r="A4667">
            <v>41386</v>
          </cell>
          <cell r="B4667">
            <v>154</v>
          </cell>
          <cell r="C4667">
            <v>2277.4519564556895</v>
          </cell>
        </row>
        <row r="4668">
          <cell r="A4668">
            <v>41387</v>
          </cell>
          <cell r="B4668">
            <v>154</v>
          </cell>
          <cell r="C4668">
            <v>2278.046924956906</v>
          </cell>
        </row>
        <row r="4669">
          <cell r="A4669">
            <v>41388</v>
          </cell>
          <cell r="B4669">
            <v>154</v>
          </cell>
          <cell r="C4669">
            <v>2278.6420488895101</v>
          </cell>
        </row>
        <row r="4670">
          <cell r="A4670">
            <v>41389</v>
          </cell>
          <cell r="B4670">
            <v>154</v>
          </cell>
          <cell r="C4670">
            <v>2279.2373282941071</v>
          </cell>
        </row>
        <row r="4671">
          <cell r="A4671">
            <v>41390</v>
          </cell>
          <cell r="B4671">
            <v>154</v>
          </cell>
          <cell r="C4671">
            <v>2279.8327632113128</v>
          </cell>
        </row>
        <row r="4672">
          <cell r="A4672">
            <v>41391</v>
          </cell>
          <cell r="B4672">
            <v>154</v>
          </cell>
          <cell r="C4672">
            <v>2279.8327632113128</v>
          </cell>
        </row>
        <row r="4673">
          <cell r="A4673">
            <v>41392</v>
          </cell>
          <cell r="B4673">
            <v>154</v>
          </cell>
          <cell r="C4673">
            <v>2279.8327632113128</v>
          </cell>
        </row>
        <row r="4674">
          <cell r="A4674">
            <v>41393</v>
          </cell>
          <cell r="B4674">
            <v>154</v>
          </cell>
          <cell r="C4674">
            <v>2280.4283536817538</v>
          </cell>
        </row>
        <row r="4675">
          <cell r="A4675">
            <v>41394</v>
          </cell>
          <cell r="B4675">
            <v>154</v>
          </cell>
          <cell r="C4675">
            <v>2281.0240997460673</v>
          </cell>
        </row>
        <row r="4676">
          <cell r="A4676">
            <v>41395</v>
          </cell>
          <cell r="B4676">
            <v>154</v>
          </cell>
          <cell r="C4676">
            <v>2281.0240997460673</v>
          </cell>
        </row>
        <row r="4677">
          <cell r="A4677">
            <v>41396</v>
          </cell>
          <cell r="B4677">
            <v>154</v>
          </cell>
          <cell r="C4677">
            <v>2281.6200014449014</v>
          </cell>
        </row>
        <row r="4678">
          <cell r="A4678">
            <v>41397</v>
          </cell>
          <cell r="B4678">
            <v>154</v>
          </cell>
          <cell r="C4678">
            <v>2282.2160588189145</v>
          </cell>
        </row>
        <row r="4679">
          <cell r="A4679">
            <v>41398</v>
          </cell>
          <cell r="B4679">
            <v>154</v>
          </cell>
          <cell r="C4679">
            <v>2282.2160588189145</v>
          </cell>
        </row>
        <row r="4680">
          <cell r="A4680">
            <v>41399</v>
          </cell>
          <cell r="B4680">
            <v>154</v>
          </cell>
          <cell r="C4680">
            <v>2282.2160588189145</v>
          </cell>
        </row>
        <row r="4681">
          <cell r="A4681">
            <v>41400</v>
          </cell>
          <cell r="B4681">
            <v>154</v>
          </cell>
          <cell r="C4681">
            <v>2282.8122719087755</v>
          </cell>
        </row>
        <row r="4682">
          <cell r="A4682">
            <v>41401</v>
          </cell>
          <cell r="B4682">
            <v>154</v>
          </cell>
          <cell r="C4682">
            <v>2283.408640755164</v>
          </cell>
        </row>
        <row r="4683">
          <cell r="A4683">
            <v>41402</v>
          </cell>
          <cell r="B4683">
            <v>154</v>
          </cell>
          <cell r="C4683">
            <v>2284.0051653987703</v>
          </cell>
        </row>
        <row r="4684">
          <cell r="A4684">
            <v>41403</v>
          </cell>
          <cell r="B4684">
            <v>154</v>
          </cell>
          <cell r="C4684">
            <v>2284.6018458802955</v>
          </cell>
        </row>
        <row r="4685">
          <cell r="A4685">
            <v>41404</v>
          </cell>
          <cell r="B4685">
            <v>154</v>
          </cell>
          <cell r="C4685">
            <v>2285.198682240451</v>
          </cell>
        </row>
        <row r="4686">
          <cell r="A4686">
            <v>41405</v>
          </cell>
          <cell r="B4686">
            <v>154</v>
          </cell>
          <cell r="C4686">
            <v>2285.198682240451</v>
          </cell>
        </row>
        <row r="4687">
          <cell r="A4687">
            <v>41406</v>
          </cell>
          <cell r="B4687">
            <v>154</v>
          </cell>
          <cell r="C4687">
            <v>2285.198682240451</v>
          </cell>
        </row>
        <row r="4688">
          <cell r="A4688">
            <v>41407</v>
          </cell>
          <cell r="B4688">
            <v>154</v>
          </cell>
          <cell r="C4688">
            <v>2285.7956745199594</v>
          </cell>
        </row>
        <row r="4689">
          <cell r="A4689">
            <v>41408</v>
          </cell>
          <cell r="B4689">
            <v>154</v>
          </cell>
          <cell r="C4689">
            <v>2286.3928227595529</v>
          </cell>
        </row>
        <row r="4690">
          <cell r="A4690">
            <v>41409</v>
          </cell>
          <cell r="B4690">
            <v>154</v>
          </cell>
          <cell r="C4690">
            <v>2286.9901269999755</v>
          </cell>
        </row>
        <row r="4691">
          <cell r="A4691">
            <v>41410</v>
          </cell>
          <cell r="B4691">
            <v>155</v>
          </cell>
          <cell r="C4691">
            <v>2287.3922854600828</v>
          </cell>
        </row>
        <row r="4692">
          <cell r="A4692">
            <v>41411</v>
          </cell>
          <cell r="B4692">
            <v>155</v>
          </cell>
          <cell r="C4692">
            <v>2287.7945146382158</v>
          </cell>
        </row>
        <row r="4693">
          <cell r="A4693">
            <v>41412</v>
          </cell>
          <cell r="B4693">
            <v>155</v>
          </cell>
          <cell r="C4693">
            <v>2287.7945146382158</v>
          </cell>
        </row>
        <row r="4694">
          <cell r="A4694">
            <v>41413</v>
          </cell>
          <cell r="B4694">
            <v>155</v>
          </cell>
          <cell r="C4694">
            <v>2287.7945146382158</v>
          </cell>
        </row>
        <row r="4695">
          <cell r="A4695">
            <v>41414</v>
          </cell>
          <cell r="B4695">
            <v>155</v>
          </cell>
          <cell r="C4695">
            <v>2288.1968145468104</v>
          </cell>
        </row>
        <row r="4696">
          <cell r="A4696">
            <v>41415</v>
          </cell>
          <cell r="B4696">
            <v>155</v>
          </cell>
          <cell r="C4696">
            <v>2288.599185198304</v>
          </cell>
        </row>
        <row r="4697">
          <cell r="A4697">
            <v>41416</v>
          </cell>
          <cell r="B4697">
            <v>155</v>
          </cell>
          <cell r="C4697">
            <v>2289.0016266051366</v>
          </cell>
        </row>
        <row r="4698">
          <cell r="A4698">
            <v>41417</v>
          </cell>
          <cell r="B4698">
            <v>155</v>
          </cell>
          <cell r="C4698">
            <v>2289.4041387797502</v>
          </cell>
        </row>
        <row r="4699">
          <cell r="A4699">
            <v>41418</v>
          </cell>
          <cell r="B4699">
            <v>155</v>
          </cell>
          <cell r="C4699">
            <v>2289.8067217345888</v>
          </cell>
        </row>
        <row r="4700">
          <cell r="A4700">
            <v>41419</v>
          </cell>
          <cell r="B4700">
            <v>155</v>
          </cell>
          <cell r="C4700">
            <v>2289.8067217345888</v>
          </cell>
        </row>
        <row r="4701">
          <cell r="A4701">
            <v>41420</v>
          </cell>
          <cell r="B4701">
            <v>155</v>
          </cell>
          <cell r="C4701">
            <v>2289.8067217345888</v>
          </cell>
        </row>
        <row r="4702">
          <cell r="A4702">
            <v>41421</v>
          </cell>
          <cell r="B4702">
            <v>155</v>
          </cell>
          <cell r="C4702">
            <v>2290.2093754820994</v>
          </cell>
        </row>
        <row r="4703">
          <cell r="A4703">
            <v>41422</v>
          </cell>
          <cell r="B4703">
            <v>155</v>
          </cell>
          <cell r="C4703">
            <v>2290.6121000347302</v>
          </cell>
        </row>
        <row r="4704">
          <cell r="A4704">
            <v>41423</v>
          </cell>
          <cell r="B4704">
            <v>155</v>
          </cell>
          <cell r="C4704">
            <v>2291.0148954049323</v>
          </cell>
        </row>
        <row r="4705">
          <cell r="A4705">
            <v>41424</v>
          </cell>
          <cell r="B4705">
            <v>155</v>
          </cell>
          <cell r="C4705">
            <v>2291.0148954049323</v>
          </cell>
        </row>
        <row r="4706">
          <cell r="A4706">
            <v>41425</v>
          </cell>
          <cell r="B4706">
            <v>155</v>
          </cell>
          <cell r="C4706">
            <v>2291.4177616051584</v>
          </cell>
        </row>
        <row r="4707">
          <cell r="A4707">
            <v>41426</v>
          </cell>
          <cell r="B4707">
            <v>155</v>
          </cell>
          <cell r="C4707">
            <v>2291.4177616051584</v>
          </cell>
        </row>
        <row r="4708">
          <cell r="A4708">
            <v>41427</v>
          </cell>
          <cell r="B4708">
            <v>155</v>
          </cell>
          <cell r="C4708">
            <v>2291.4177616051584</v>
          </cell>
        </row>
        <row r="4709">
          <cell r="A4709">
            <v>41428</v>
          </cell>
          <cell r="B4709">
            <v>155</v>
          </cell>
          <cell r="C4709">
            <v>2291.8206986478635</v>
          </cell>
        </row>
        <row r="4710">
          <cell r="A4710">
            <v>41429</v>
          </cell>
          <cell r="B4710">
            <v>155</v>
          </cell>
          <cell r="C4710">
            <v>2292.2237065455056</v>
          </cell>
        </row>
        <row r="4711">
          <cell r="A4711">
            <v>41430</v>
          </cell>
          <cell r="B4711">
            <v>155</v>
          </cell>
          <cell r="C4711">
            <v>2292.6267853105437</v>
          </cell>
        </row>
        <row r="4712">
          <cell r="A4712">
            <v>41431</v>
          </cell>
          <cell r="B4712">
            <v>155</v>
          </cell>
          <cell r="C4712">
            <v>2293.0299349554398</v>
          </cell>
        </row>
        <row r="4713">
          <cell r="A4713">
            <v>41432</v>
          </cell>
          <cell r="B4713">
            <v>155</v>
          </cell>
          <cell r="C4713">
            <v>2293.433155492658</v>
          </cell>
        </row>
        <row r="4714">
          <cell r="A4714">
            <v>41433</v>
          </cell>
          <cell r="B4714">
            <v>155</v>
          </cell>
          <cell r="C4714">
            <v>2293.433155492658</v>
          </cell>
        </row>
        <row r="4715">
          <cell r="A4715">
            <v>41434</v>
          </cell>
          <cell r="B4715">
            <v>155</v>
          </cell>
          <cell r="C4715">
            <v>2293.433155492658</v>
          </cell>
        </row>
        <row r="4716">
          <cell r="A4716">
            <v>41435</v>
          </cell>
          <cell r="B4716">
            <v>155</v>
          </cell>
          <cell r="C4716">
            <v>2293.8364469346643</v>
          </cell>
        </row>
        <row r="4717">
          <cell r="A4717">
            <v>41436</v>
          </cell>
          <cell r="B4717">
            <v>155</v>
          </cell>
          <cell r="C4717">
            <v>2294.239809293927</v>
          </cell>
        </row>
        <row r="4718">
          <cell r="A4718">
            <v>41437</v>
          </cell>
          <cell r="B4718">
            <v>155</v>
          </cell>
          <cell r="C4718">
            <v>2294.6432425829166</v>
          </cell>
        </row>
        <row r="4719">
          <cell r="A4719">
            <v>41438</v>
          </cell>
          <cell r="B4719">
            <v>155</v>
          </cell>
          <cell r="C4719">
            <v>2295.046746814106</v>
          </cell>
        </row>
        <row r="4720">
          <cell r="A4720">
            <v>41439</v>
          </cell>
          <cell r="B4720">
            <v>155</v>
          </cell>
          <cell r="C4720">
            <v>2295.4503219999701</v>
          </cell>
        </row>
        <row r="4721">
          <cell r="A4721">
            <v>41440</v>
          </cell>
          <cell r="B4721">
            <v>155</v>
          </cell>
          <cell r="C4721">
            <v>2295.4503219999701</v>
          </cell>
        </row>
        <row r="4722">
          <cell r="A4722">
            <v>41441</v>
          </cell>
          <cell r="B4722">
            <v>156</v>
          </cell>
          <cell r="C4722">
            <v>2295.4503219999701</v>
          </cell>
        </row>
        <row r="4723">
          <cell r="A4723">
            <v>41442</v>
          </cell>
          <cell r="B4723">
            <v>156</v>
          </cell>
          <cell r="C4723">
            <v>2295.734277366495</v>
          </cell>
        </row>
        <row r="4724">
          <cell r="A4724">
            <v>41443</v>
          </cell>
          <cell r="B4724">
            <v>156</v>
          </cell>
          <cell r="C4724">
            <v>2296.0182678593087</v>
          </cell>
        </row>
        <row r="4725">
          <cell r="A4725">
            <v>41444</v>
          </cell>
          <cell r="B4725">
            <v>156</v>
          </cell>
          <cell r="C4725">
            <v>2296.3022934827559</v>
          </cell>
        </row>
        <row r="4726">
          <cell r="A4726">
            <v>41445</v>
          </cell>
          <cell r="B4726">
            <v>156</v>
          </cell>
          <cell r="C4726">
            <v>2296.5863542411826</v>
          </cell>
        </row>
        <row r="4727">
          <cell r="A4727">
            <v>41446</v>
          </cell>
          <cell r="B4727">
            <v>156</v>
          </cell>
          <cell r="C4727">
            <v>2296.8704501389352</v>
          </cell>
        </row>
        <row r="4728">
          <cell r="A4728">
            <v>41447</v>
          </cell>
          <cell r="B4728">
            <v>156</v>
          </cell>
          <cell r="C4728">
            <v>2296.8704501389352</v>
          </cell>
        </row>
        <row r="4729">
          <cell r="A4729">
            <v>41448</v>
          </cell>
          <cell r="B4729">
            <v>156</v>
          </cell>
          <cell r="C4729">
            <v>2296.8704501389352</v>
          </cell>
        </row>
        <row r="4730">
          <cell r="A4730">
            <v>41449</v>
          </cell>
          <cell r="B4730">
            <v>156</v>
          </cell>
          <cell r="C4730">
            <v>2297.1545811803603</v>
          </cell>
        </row>
        <row r="4731">
          <cell r="A4731">
            <v>41450</v>
          </cell>
          <cell r="B4731">
            <v>156</v>
          </cell>
          <cell r="C4731">
            <v>2297.4387473698057</v>
          </cell>
        </row>
        <row r="4732">
          <cell r="A4732">
            <v>41451</v>
          </cell>
          <cell r="B4732">
            <v>156</v>
          </cell>
          <cell r="C4732">
            <v>2297.7229487116192</v>
          </cell>
        </row>
        <row r="4733">
          <cell r="A4733">
            <v>41452</v>
          </cell>
          <cell r="B4733">
            <v>156</v>
          </cell>
          <cell r="C4733">
            <v>2298.0071852101491</v>
          </cell>
        </row>
        <row r="4734">
          <cell r="A4734">
            <v>41453</v>
          </cell>
          <cell r="B4734">
            <v>156</v>
          </cell>
          <cell r="C4734">
            <v>2298.2914568697447</v>
          </cell>
        </row>
        <row r="4735">
          <cell r="A4735">
            <v>41454</v>
          </cell>
          <cell r="B4735">
            <v>156</v>
          </cell>
          <cell r="C4735">
            <v>2298.2914568697447</v>
          </cell>
        </row>
        <row r="4736">
          <cell r="A4736">
            <v>41455</v>
          </cell>
          <cell r="B4736">
            <v>156</v>
          </cell>
          <cell r="C4736">
            <v>2298.2914568697447</v>
          </cell>
        </row>
        <row r="4737">
          <cell r="A4737">
            <v>41456</v>
          </cell>
          <cell r="B4737">
            <v>156</v>
          </cell>
          <cell r="C4737">
            <v>2298.5757636947551</v>
          </cell>
        </row>
        <row r="4738">
          <cell r="A4738">
            <v>41457</v>
          </cell>
          <cell r="B4738">
            <v>156</v>
          </cell>
          <cell r="C4738">
            <v>2298.8601056895304</v>
          </cell>
        </row>
        <row r="4739">
          <cell r="A4739">
            <v>41458</v>
          </cell>
          <cell r="B4739">
            <v>156</v>
          </cell>
          <cell r="C4739">
            <v>2299.1444828584217</v>
          </cell>
        </row>
        <row r="4740">
          <cell r="A4740">
            <v>41459</v>
          </cell>
          <cell r="B4740">
            <v>156</v>
          </cell>
          <cell r="C4740">
            <v>2299.42889520578</v>
          </cell>
        </row>
        <row r="4741">
          <cell r="A4741">
            <v>41460</v>
          </cell>
          <cell r="B4741">
            <v>156</v>
          </cell>
          <cell r="C4741">
            <v>2299.7133427359568</v>
          </cell>
        </row>
        <row r="4742">
          <cell r="A4742">
            <v>41461</v>
          </cell>
          <cell r="B4742">
            <v>156</v>
          </cell>
          <cell r="C4742">
            <v>2299.7133427359568</v>
          </cell>
        </row>
        <row r="4743">
          <cell r="A4743">
            <v>41462</v>
          </cell>
          <cell r="B4743">
            <v>156</v>
          </cell>
          <cell r="C4743">
            <v>2299.7133427359568</v>
          </cell>
        </row>
        <row r="4744">
          <cell r="A4744">
            <v>41463</v>
          </cell>
          <cell r="B4744">
            <v>156</v>
          </cell>
          <cell r="C4744">
            <v>2299.9978254533044</v>
          </cell>
        </row>
        <row r="4745">
          <cell r="A4745">
            <v>41464</v>
          </cell>
          <cell r="B4745">
            <v>156</v>
          </cell>
          <cell r="C4745">
            <v>2300.2823433621757</v>
          </cell>
        </row>
        <row r="4746">
          <cell r="A4746">
            <v>41465</v>
          </cell>
          <cell r="B4746">
            <v>156</v>
          </cell>
          <cell r="C4746">
            <v>2300.5668964669239</v>
          </cell>
        </row>
        <row r="4747">
          <cell r="A4747">
            <v>41466</v>
          </cell>
          <cell r="B4747">
            <v>156</v>
          </cell>
          <cell r="C4747">
            <v>2300.851484771903</v>
          </cell>
        </row>
        <row r="4748">
          <cell r="A4748">
            <v>41467</v>
          </cell>
          <cell r="B4748">
            <v>156</v>
          </cell>
          <cell r="C4748">
            <v>2301.1361082814674</v>
          </cell>
        </row>
        <row r="4749">
          <cell r="A4749">
            <v>41468</v>
          </cell>
          <cell r="B4749">
            <v>156</v>
          </cell>
          <cell r="C4749">
            <v>2301.1361082814674</v>
          </cell>
        </row>
        <row r="4750">
          <cell r="A4750">
            <v>41469</v>
          </cell>
          <cell r="B4750">
            <v>156</v>
          </cell>
          <cell r="C4750">
            <v>2301.1361082814674</v>
          </cell>
        </row>
        <row r="4751">
          <cell r="A4751">
            <v>41470</v>
          </cell>
          <cell r="B4751">
            <v>156</v>
          </cell>
          <cell r="C4751">
            <v>2301.4207669999719</v>
          </cell>
        </row>
        <row r="4752">
          <cell r="A4752">
            <v>41471</v>
          </cell>
          <cell r="B4752">
            <v>157</v>
          </cell>
          <cell r="C4752">
            <v>2301.4506526436694</v>
          </cell>
        </row>
        <row r="4753">
          <cell r="A4753">
            <v>41472</v>
          </cell>
          <cell r="B4753">
            <v>157</v>
          </cell>
          <cell r="C4753">
            <v>2301.4805386754542</v>
          </cell>
        </row>
        <row r="4754">
          <cell r="A4754">
            <v>41473</v>
          </cell>
          <cell r="B4754">
            <v>157</v>
          </cell>
          <cell r="C4754">
            <v>2301.5104250953309</v>
          </cell>
        </row>
        <row r="4755">
          <cell r="A4755">
            <v>41474</v>
          </cell>
          <cell r="B4755">
            <v>157</v>
          </cell>
          <cell r="C4755">
            <v>2301.5403119033049</v>
          </cell>
        </row>
        <row r="4756">
          <cell r="A4756">
            <v>41475</v>
          </cell>
          <cell r="B4756">
            <v>157</v>
          </cell>
          <cell r="C4756">
            <v>2301.5403119033049</v>
          </cell>
        </row>
        <row r="4757">
          <cell r="A4757">
            <v>41476</v>
          </cell>
          <cell r="B4757">
            <v>157</v>
          </cell>
          <cell r="C4757">
            <v>2301.5403119033049</v>
          </cell>
        </row>
        <row r="4758">
          <cell r="A4758">
            <v>41477</v>
          </cell>
          <cell r="B4758">
            <v>157</v>
          </cell>
          <cell r="C4758">
            <v>2301.5701990993812</v>
          </cell>
        </row>
        <row r="4759">
          <cell r="A4759">
            <v>41478</v>
          </cell>
          <cell r="B4759">
            <v>157</v>
          </cell>
          <cell r="C4759">
            <v>2301.6000866835648</v>
          </cell>
        </row>
        <row r="4760">
          <cell r="A4760">
            <v>41479</v>
          </cell>
          <cell r="B4760">
            <v>157</v>
          </cell>
          <cell r="C4760">
            <v>2301.6299746558607</v>
          </cell>
        </row>
        <row r="4761">
          <cell r="A4761">
            <v>41480</v>
          </cell>
          <cell r="B4761">
            <v>157</v>
          </cell>
          <cell r="C4761">
            <v>2301.6598630162739</v>
          </cell>
        </row>
        <row r="4762">
          <cell r="A4762">
            <v>41481</v>
          </cell>
          <cell r="B4762">
            <v>157</v>
          </cell>
          <cell r="C4762">
            <v>2301.6897517648094</v>
          </cell>
        </row>
        <row r="4763">
          <cell r="A4763">
            <v>41482</v>
          </cell>
          <cell r="B4763">
            <v>157</v>
          </cell>
          <cell r="C4763">
            <v>2301.6897517648094</v>
          </cell>
        </row>
        <row r="4764">
          <cell r="A4764">
            <v>41483</v>
          </cell>
          <cell r="B4764">
            <v>157</v>
          </cell>
          <cell r="C4764">
            <v>2301.6897517648094</v>
          </cell>
        </row>
        <row r="4765">
          <cell r="A4765">
            <v>41484</v>
          </cell>
          <cell r="B4765">
            <v>157</v>
          </cell>
          <cell r="C4765">
            <v>2301.7196409014723</v>
          </cell>
        </row>
        <row r="4766">
          <cell r="A4766">
            <v>41485</v>
          </cell>
          <cell r="B4766">
            <v>157</v>
          </cell>
          <cell r="C4766">
            <v>2301.7495304262675</v>
          </cell>
        </row>
        <row r="4767">
          <cell r="A4767">
            <v>41486</v>
          </cell>
          <cell r="B4767">
            <v>157</v>
          </cell>
          <cell r="C4767">
            <v>2301.7794203392004</v>
          </cell>
        </row>
        <row r="4768">
          <cell r="A4768">
            <v>41487</v>
          </cell>
          <cell r="B4768">
            <v>157</v>
          </cell>
          <cell r="C4768">
            <v>2301.8093106402757</v>
          </cell>
        </row>
        <row r="4769">
          <cell r="A4769">
            <v>41488</v>
          </cell>
          <cell r="B4769">
            <v>157</v>
          </cell>
          <cell r="C4769">
            <v>2301.8392013294988</v>
          </cell>
        </row>
        <row r="4770">
          <cell r="A4770">
            <v>41489</v>
          </cell>
          <cell r="B4770">
            <v>157</v>
          </cell>
          <cell r="C4770">
            <v>2301.8392013294988</v>
          </cell>
        </row>
        <row r="4771">
          <cell r="A4771">
            <v>41490</v>
          </cell>
          <cell r="B4771">
            <v>157</v>
          </cell>
          <cell r="C4771">
            <v>2301.8392013294988</v>
          </cell>
        </row>
        <row r="4772">
          <cell r="A4772">
            <v>41491</v>
          </cell>
          <cell r="B4772">
            <v>157</v>
          </cell>
          <cell r="C4772">
            <v>2301.8690924068742</v>
          </cell>
        </row>
        <row r="4773">
          <cell r="A4773">
            <v>41492</v>
          </cell>
          <cell r="B4773">
            <v>157</v>
          </cell>
          <cell r="C4773">
            <v>2301.8989838724074</v>
          </cell>
        </row>
        <row r="4774">
          <cell r="A4774">
            <v>41493</v>
          </cell>
          <cell r="B4774">
            <v>157</v>
          </cell>
          <cell r="C4774">
            <v>2301.9288757261033</v>
          </cell>
        </row>
        <row r="4775">
          <cell r="A4775">
            <v>41494</v>
          </cell>
          <cell r="B4775">
            <v>157</v>
          </cell>
          <cell r="C4775">
            <v>2301.9587679679671</v>
          </cell>
        </row>
        <row r="4776">
          <cell r="A4776">
            <v>41495</v>
          </cell>
          <cell r="B4776">
            <v>157</v>
          </cell>
          <cell r="C4776">
            <v>2301.9886605980037</v>
          </cell>
        </row>
        <row r="4777">
          <cell r="A4777">
            <v>41496</v>
          </cell>
          <cell r="B4777">
            <v>157</v>
          </cell>
          <cell r="C4777">
            <v>2301.9886605980037</v>
          </cell>
        </row>
        <row r="4778">
          <cell r="A4778">
            <v>41497</v>
          </cell>
          <cell r="B4778">
            <v>157</v>
          </cell>
          <cell r="C4778">
            <v>2301.9886605980037</v>
          </cell>
        </row>
        <row r="4779">
          <cell r="A4779">
            <v>41498</v>
          </cell>
          <cell r="B4779">
            <v>157</v>
          </cell>
          <cell r="C4779">
            <v>2302.018553616218</v>
          </cell>
        </row>
        <row r="4780">
          <cell r="A4780">
            <v>41499</v>
          </cell>
          <cell r="B4780">
            <v>157</v>
          </cell>
          <cell r="C4780">
            <v>2302.0484470226152</v>
          </cell>
        </row>
        <row r="4781">
          <cell r="A4781">
            <v>41500</v>
          </cell>
          <cell r="B4781">
            <v>157</v>
          </cell>
          <cell r="C4781">
            <v>2302.0783408172001</v>
          </cell>
        </row>
        <row r="4782">
          <cell r="A4782">
            <v>41501</v>
          </cell>
          <cell r="B4782">
            <v>157</v>
          </cell>
          <cell r="C4782">
            <v>2302.1082349999779</v>
          </cell>
        </row>
        <row r="4783">
          <cell r="A4783">
            <v>41502</v>
          </cell>
          <cell r="B4783">
            <v>158</v>
          </cell>
          <cell r="C4783">
            <v>2302.3710072248241</v>
          </cell>
        </row>
        <row r="4784">
          <cell r="A4784">
            <v>41503</v>
          </cell>
          <cell r="B4784">
            <v>158</v>
          </cell>
          <cell r="C4784">
            <v>2302.3710072248241</v>
          </cell>
        </row>
        <row r="4785">
          <cell r="A4785">
            <v>41504</v>
          </cell>
          <cell r="B4785">
            <v>158</v>
          </cell>
          <cell r="C4785">
            <v>2302.3710072248241</v>
          </cell>
        </row>
        <row r="4786">
          <cell r="A4786">
            <v>41505</v>
          </cell>
          <cell r="B4786">
            <v>158</v>
          </cell>
          <cell r="C4786">
            <v>2302.6338094435869</v>
          </cell>
        </row>
        <row r="4787">
          <cell r="A4787">
            <v>41506</v>
          </cell>
          <cell r="B4787">
            <v>158</v>
          </cell>
          <cell r="C4787">
            <v>2302.8966416596895</v>
          </cell>
        </row>
        <row r="4788">
          <cell r="A4788">
            <v>41507</v>
          </cell>
          <cell r="B4788">
            <v>158</v>
          </cell>
          <cell r="C4788">
            <v>2303.1595038765563</v>
          </cell>
        </row>
        <row r="4789">
          <cell r="A4789">
            <v>41508</v>
          </cell>
          <cell r="B4789">
            <v>158</v>
          </cell>
          <cell r="C4789">
            <v>2303.4223960976119</v>
          </cell>
        </row>
        <row r="4790">
          <cell r="A4790">
            <v>41509</v>
          </cell>
          <cell r="B4790">
            <v>158</v>
          </cell>
          <cell r="C4790">
            <v>2303.6853183262806</v>
          </cell>
        </row>
        <row r="4791">
          <cell r="A4791">
            <v>41510</v>
          </cell>
          <cell r="B4791">
            <v>158</v>
          </cell>
          <cell r="C4791">
            <v>2303.6853183262806</v>
          </cell>
        </row>
        <row r="4792">
          <cell r="A4792">
            <v>41511</v>
          </cell>
          <cell r="B4792">
            <v>158</v>
          </cell>
          <cell r="C4792">
            <v>2303.6853183262806</v>
          </cell>
        </row>
        <row r="4793">
          <cell r="A4793">
            <v>41512</v>
          </cell>
          <cell r="B4793">
            <v>158</v>
          </cell>
          <cell r="C4793">
            <v>2303.948270565988</v>
          </cell>
        </row>
        <row r="4794">
          <cell r="A4794">
            <v>41513</v>
          </cell>
          <cell r="B4794">
            <v>158</v>
          </cell>
          <cell r="C4794">
            <v>2304.2112528201596</v>
          </cell>
        </row>
        <row r="4795">
          <cell r="A4795">
            <v>41514</v>
          </cell>
          <cell r="B4795">
            <v>158</v>
          </cell>
          <cell r="C4795">
            <v>2304.4742650922212</v>
          </cell>
        </row>
        <row r="4796">
          <cell r="A4796">
            <v>41515</v>
          </cell>
          <cell r="B4796">
            <v>158</v>
          </cell>
          <cell r="C4796">
            <v>2304.7373073855993</v>
          </cell>
        </row>
        <row r="4797">
          <cell r="A4797">
            <v>41516</v>
          </cell>
          <cell r="B4797">
            <v>158</v>
          </cell>
          <cell r="C4797">
            <v>2305.0003797037207</v>
          </cell>
        </row>
        <row r="4798">
          <cell r="A4798">
            <v>41517</v>
          </cell>
          <cell r="B4798">
            <v>158</v>
          </cell>
          <cell r="C4798">
            <v>2305.0003797037207</v>
          </cell>
        </row>
        <row r="4799">
          <cell r="A4799">
            <v>41518</v>
          </cell>
          <cell r="B4799">
            <v>158</v>
          </cell>
          <cell r="C4799">
            <v>2305.0003797037207</v>
          </cell>
        </row>
        <row r="4800">
          <cell r="A4800">
            <v>41519</v>
          </cell>
          <cell r="B4800">
            <v>158</v>
          </cell>
          <cell r="C4800">
            <v>2305.2634820500125</v>
          </cell>
        </row>
        <row r="4801">
          <cell r="A4801">
            <v>41520</v>
          </cell>
          <cell r="B4801">
            <v>158</v>
          </cell>
          <cell r="C4801">
            <v>2305.5266144279021</v>
          </cell>
        </row>
        <row r="4802">
          <cell r="A4802">
            <v>41521</v>
          </cell>
          <cell r="B4802">
            <v>158</v>
          </cell>
          <cell r="C4802">
            <v>2305.7897768408179</v>
          </cell>
        </row>
        <row r="4803">
          <cell r="A4803">
            <v>41522</v>
          </cell>
          <cell r="B4803">
            <v>158</v>
          </cell>
          <cell r="C4803">
            <v>2306.0529692921878</v>
          </cell>
        </row>
        <row r="4804">
          <cell r="A4804">
            <v>41523</v>
          </cell>
          <cell r="B4804">
            <v>158</v>
          </cell>
          <cell r="C4804">
            <v>2306.3161917854404</v>
          </cell>
        </row>
        <row r="4805">
          <cell r="A4805">
            <v>41524</v>
          </cell>
          <cell r="B4805">
            <v>158</v>
          </cell>
          <cell r="C4805">
            <v>2306.3161917854404</v>
          </cell>
        </row>
        <row r="4806">
          <cell r="A4806">
            <v>41525</v>
          </cell>
          <cell r="B4806">
            <v>158</v>
          </cell>
          <cell r="C4806">
            <v>2306.3161917854404</v>
          </cell>
        </row>
        <row r="4807">
          <cell r="A4807">
            <v>41526</v>
          </cell>
          <cell r="B4807">
            <v>158</v>
          </cell>
          <cell r="C4807">
            <v>2306.5794443240052</v>
          </cell>
        </row>
        <row r="4808">
          <cell r="A4808">
            <v>41527</v>
          </cell>
          <cell r="B4808">
            <v>158</v>
          </cell>
          <cell r="C4808">
            <v>2306.8427269113113</v>
          </cell>
        </row>
        <row r="4809">
          <cell r="A4809">
            <v>41528</v>
          </cell>
          <cell r="B4809">
            <v>158</v>
          </cell>
          <cell r="C4809">
            <v>2307.1060395507889</v>
          </cell>
        </row>
        <row r="4810">
          <cell r="A4810">
            <v>41529</v>
          </cell>
          <cell r="B4810">
            <v>158</v>
          </cell>
          <cell r="C4810">
            <v>2307.3693822458681</v>
          </cell>
        </row>
        <row r="4811">
          <cell r="A4811">
            <v>41530</v>
          </cell>
          <cell r="B4811">
            <v>158</v>
          </cell>
          <cell r="C4811">
            <v>2307.6327549999796</v>
          </cell>
        </row>
        <row r="4812">
          <cell r="A4812">
            <v>41531</v>
          </cell>
          <cell r="B4812">
            <v>158</v>
          </cell>
          <cell r="C4812">
            <v>2307.6327549999796</v>
          </cell>
        </row>
        <row r="4813">
          <cell r="A4813">
            <v>41532</v>
          </cell>
          <cell r="B4813">
            <v>158</v>
          </cell>
          <cell r="C4813">
            <v>2307.6327549999796</v>
          </cell>
        </row>
        <row r="4814">
          <cell r="A4814">
            <v>41533</v>
          </cell>
          <cell r="B4814">
            <v>159</v>
          </cell>
          <cell r="C4814">
            <v>2307.9992433909565</v>
          </cell>
        </row>
        <row r="4815">
          <cell r="A4815">
            <v>41534</v>
          </cell>
          <cell r="B4815">
            <v>159</v>
          </cell>
          <cell r="C4815">
            <v>2308.3657899860564</v>
          </cell>
        </row>
        <row r="4816">
          <cell r="A4816">
            <v>41535</v>
          </cell>
          <cell r="B4816">
            <v>159</v>
          </cell>
          <cell r="C4816">
            <v>2308.7323947945233</v>
          </cell>
        </row>
        <row r="4817">
          <cell r="A4817">
            <v>41536</v>
          </cell>
          <cell r="B4817">
            <v>159</v>
          </cell>
          <cell r="C4817">
            <v>2309.0990578256019</v>
          </cell>
        </row>
        <row r="4818">
          <cell r="A4818">
            <v>41537</v>
          </cell>
          <cell r="B4818">
            <v>159</v>
          </cell>
          <cell r="C4818">
            <v>2309.4657790885394</v>
          </cell>
        </row>
        <row r="4819">
          <cell r="A4819">
            <v>41538</v>
          </cell>
          <cell r="B4819">
            <v>159</v>
          </cell>
          <cell r="C4819">
            <v>2309.4657790885394</v>
          </cell>
        </row>
        <row r="4820">
          <cell r="A4820">
            <v>41539</v>
          </cell>
          <cell r="B4820">
            <v>159</v>
          </cell>
          <cell r="C4820">
            <v>2309.4657790885394</v>
          </cell>
        </row>
        <row r="4821">
          <cell r="A4821">
            <v>41540</v>
          </cell>
          <cell r="B4821">
            <v>159</v>
          </cell>
          <cell r="C4821">
            <v>2309.8325585925836</v>
          </cell>
        </row>
        <row r="4822">
          <cell r="A4822">
            <v>41541</v>
          </cell>
          <cell r="B4822">
            <v>159</v>
          </cell>
          <cell r="C4822">
            <v>2310.199396346984</v>
          </cell>
        </row>
        <row r="4823">
          <cell r="A4823">
            <v>41542</v>
          </cell>
          <cell r="B4823">
            <v>159</v>
          </cell>
          <cell r="C4823">
            <v>2310.5662923609921</v>
          </cell>
        </row>
        <row r="4824">
          <cell r="A4824">
            <v>41543</v>
          </cell>
          <cell r="B4824">
            <v>159</v>
          </cell>
          <cell r="C4824">
            <v>2310.93324664386</v>
          </cell>
        </row>
        <row r="4825">
          <cell r="A4825">
            <v>41544</v>
          </cell>
          <cell r="B4825">
            <v>159</v>
          </cell>
          <cell r="C4825">
            <v>2311.300259204842</v>
          </cell>
        </row>
        <row r="4826">
          <cell r="A4826">
            <v>41545</v>
          </cell>
          <cell r="B4826">
            <v>159</v>
          </cell>
          <cell r="C4826">
            <v>2311.300259204842</v>
          </cell>
        </row>
        <row r="4827">
          <cell r="A4827">
            <v>41546</v>
          </cell>
          <cell r="B4827">
            <v>159</v>
          </cell>
          <cell r="C4827">
            <v>2311.300259204842</v>
          </cell>
        </row>
        <row r="4828">
          <cell r="A4828">
            <v>41547</v>
          </cell>
          <cell r="B4828">
            <v>159</v>
          </cell>
          <cell r="C4828">
            <v>2311.6673300531929</v>
          </cell>
        </row>
        <row r="4829">
          <cell r="A4829">
            <v>41548</v>
          </cell>
          <cell r="B4829">
            <v>159</v>
          </cell>
          <cell r="C4829">
            <v>2312.0344591981707</v>
          </cell>
        </row>
        <row r="4830">
          <cell r="A4830">
            <v>41549</v>
          </cell>
          <cell r="B4830">
            <v>159</v>
          </cell>
          <cell r="C4830">
            <v>2312.401646649033</v>
          </cell>
        </row>
        <row r="4831">
          <cell r="A4831">
            <v>41550</v>
          </cell>
          <cell r="B4831">
            <v>159</v>
          </cell>
          <cell r="C4831">
            <v>2312.7688924150402</v>
          </cell>
        </row>
        <row r="4832">
          <cell r="A4832">
            <v>41551</v>
          </cell>
          <cell r="B4832">
            <v>159</v>
          </cell>
          <cell r="C4832">
            <v>2313.1361965054534</v>
          </cell>
        </row>
        <row r="4833">
          <cell r="A4833">
            <v>41552</v>
          </cell>
          <cell r="B4833">
            <v>159</v>
          </cell>
          <cell r="C4833">
            <v>2313.1361965054534</v>
          </cell>
        </row>
        <row r="4834">
          <cell r="A4834">
            <v>41553</v>
          </cell>
          <cell r="B4834">
            <v>159</v>
          </cell>
          <cell r="C4834">
            <v>2313.1361965054534</v>
          </cell>
        </row>
        <row r="4835">
          <cell r="A4835">
            <v>41554</v>
          </cell>
          <cell r="B4835">
            <v>159</v>
          </cell>
          <cell r="C4835">
            <v>2313.5035589295358</v>
          </cell>
        </row>
        <row r="4836">
          <cell r="A4836">
            <v>41555</v>
          </cell>
          <cell r="B4836">
            <v>159</v>
          </cell>
          <cell r="C4836">
            <v>2313.8709796965509</v>
          </cell>
        </row>
        <row r="4837">
          <cell r="A4837">
            <v>41556</v>
          </cell>
          <cell r="B4837">
            <v>159</v>
          </cell>
          <cell r="C4837">
            <v>2314.2384588157652</v>
          </cell>
        </row>
        <row r="4838">
          <cell r="A4838">
            <v>41557</v>
          </cell>
          <cell r="B4838">
            <v>159</v>
          </cell>
          <cell r="C4838">
            <v>2314.6059962964459</v>
          </cell>
        </row>
        <row r="4839">
          <cell r="A4839">
            <v>41558</v>
          </cell>
          <cell r="B4839">
            <v>159</v>
          </cell>
          <cell r="C4839">
            <v>2314.9735921478614</v>
          </cell>
        </row>
        <row r="4840">
          <cell r="A4840">
            <v>41559</v>
          </cell>
          <cell r="B4840">
            <v>159</v>
          </cell>
          <cell r="C4840">
            <v>2314.9735921478614</v>
          </cell>
        </row>
        <row r="4841">
          <cell r="A4841">
            <v>41560</v>
          </cell>
          <cell r="B4841">
            <v>159</v>
          </cell>
          <cell r="C4841">
            <v>2314.9735921478614</v>
          </cell>
        </row>
        <row r="4842">
          <cell r="A4842">
            <v>41561</v>
          </cell>
          <cell r="B4842">
            <v>159</v>
          </cell>
          <cell r="C4842">
            <v>2315.341246379282</v>
          </cell>
        </row>
        <row r="4843">
          <cell r="A4843">
            <v>41562</v>
          </cell>
          <cell r="B4843">
            <v>159</v>
          </cell>
          <cell r="C4843">
            <v>2315.7089589999796</v>
          </cell>
        </row>
        <row r="4844">
          <cell r="A4844">
            <v>41563</v>
          </cell>
          <cell r="B4844">
            <v>160</v>
          </cell>
          <cell r="C4844">
            <v>2316.3072491616686</v>
          </cell>
        </row>
        <row r="4845">
          <cell r="A4845">
            <v>41564</v>
          </cell>
          <cell r="B4845">
            <v>160</v>
          </cell>
          <cell r="C4845">
            <v>2316.9056938985323</v>
          </cell>
        </row>
        <row r="4846">
          <cell r="A4846">
            <v>41565</v>
          </cell>
          <cell r="B4846">
            <v>160</v>
          </cell>
          <cell r="C4846">
            <v>2317.5042932505075</v>
          </cell>
        </row>
        <row r="4847">
          <cell r="A4847">
            <v>41566</v>
          </cell>
          <cell r="B4847">
            <v>160</v>
          </cell>
          <cell r="C4847">
            <v>2317.5042932505075</v>
          </cell>
        </row>
        <row r="4848">
          <cell r="A4848">
            <v>41567</v>
          </cell>
          <cell r="B4848">
            <v>160</v>
          </cell>
          <cell r="C4848">
            <v>2317.5042932505075</v>
          </cell>
        </row>
        <row r="4849">
          <cell r="A4849">
            <v>41568</v>
          </cell>
          <cell r="B4849">
            <v>160</v>
          </cell>
          <cell r="C4849">
            <v>2318.1030472575403</v>
          </cell>
        </row>
        <row r="4850">
          <cell r="A4850">
            <v>41569</v>
          </cell>
          <cell r="B4850">
            <v>160</v>
          </cell>
          <cell r="C4850">
            <v>2318.7019559595878</v>
          </cell>
        </row>
        <row r="4851">
          <cell r="A4851">
            <v>41570</v>
          </cell>
          <cell r="B4851">
            <v>160</v>
          </cell>
          <cell r="C4851">
            <v>2319.3010193966174</v>
          </cell>
        </row>
        <row r="4852">
          <cell r="A4852">
            <v>41571</v>
          </cell>
          <cell r="B4852">
            <v>160</v>
          </cell>
          <cell r="C4852">
            <v>2319.9002376086069</v>
          </cell>
        </row>
        <row r="4853">
          <cell r="A4853">
            <v>41572</v>
          </cell>
          <cell r="B4853">
            <v>160</v>
          </cell>
          <cell r="C4853">
            <v>2320.4996106355438</v>
          </cell>
        </row>
        <row r="4854">
          <cell r="A4854">
            <v>41573</v>
          </cell>
          <cell r="B4854">
            <v>160</v>
          </cell>
          <cell r="C4854">
            <v>2320.4996106355438</v>
          </cell>
        </row>
        <row r="4855">
          <cell r="A4855">
            <v>41574</v>
          </cell>
          <cell r="B4855">
            <v>160</v>
          </cell>
          <cell r="C4855">
            <v>2320.4996106355438</v>
          </cell>
        </row>
        <row r="4856">
          <cell r="A4856">
            <v>41575</v>
          </cell>
          <cell r="B4856">
            <v>160</v>
          </cell>
          <cell r="C4856">
            <v>2321.0991385174266</v>
          </cell>
        </row>
        <row r="4857">
          <cell r="A4857">
            <v>41576</v>
          </cell>
          <cell r="B4857">
            <v>160</v>
          </cell>
          <cell r="C4857">
            <v>2321.6988212942633</v>
          </cell>
        </row>
        <row r="4858">
          <cell r="A4858">
            <v>41577</v>
          </cell>
          <cell r="B4858">
            <v>160</v>
          </cell>
          <cell r="C4858">
            <v>2322.2986590060736</v>
          </cell>
        </row>
        <row r="4859">
          <cell r="A4859">
            <v>41578</v>
          </cell>
          <cell r="B4859">
            <v>160</v>
          </cell>
          <cell r="C4859">
            <v>2322.8986516928862</v>
          </cell>
        </row>
        <row r="4860">
          <cell r="A4860">
            <v>41579</v>
          </cell>
          <cell r="B4860">
            <v>160</v>
          </cell>
          <cell r="C4860">
            <v>2323.4987993947407</v>
          </cell>
        </row>
        <row r="4861">
          <cell r="A4861">
            <v>41580</v>
          </cell>
          <cell r="B4861">
            <v>160</v>
          </cell>
          <cell r="C4861">
            <v>2323.4987993947407</v>
          </cell>
        </row>
        <row r="4862">
          <cell r="A4862">
            <v>41581</v>
          </cell>
          <cell r="B4862">
            <v>160</v>
          </cell>
          <cell r="C4862">
            <v>2323.4987993947407</v>
          </cell>
        </row>
        <row r="4863">
          <cell r="A4863">
            <v>41582</v>
          </cell>
          <cell r="B4863">
            <v>160</v>
          </cell>
          <cell r="C4863">
            <v>2324.0991021516875</v>
          </cell>
        </row>
        <row r="4864">
          <cell r="A4864">
            <v>41583</v>
          </cell>
          <cell r="B4864">
            <v>160</v>
          </cell>
          <cell r="C4864">
            <v>2324.6995600037862</v>
          </cell>
        </row>
        <row r="4865">
          <cell r="A4865">
            <v>41584</v>
          </cell>
          <cell r="B4865">
            <v>160</v>
          </cell>
          <cell r="C4865">
            <v>2325.300172991108</v>
          </cell>
        </row>
        <row r="4866">
          <cell r="A4866">
            <v>41585</v>
          </cell>
          <cell r="B4866">
            <v>160</v>
          </cell>
          <cell r="C4866">
            <v>2325.9009411537336</v>
          </cell>
        </row>
        <row r="4867">
          <cell r="A4867">
            <v>41586</v>
          </cell>
          <cell r="B4867">
            <v>160</v>
          </cell>
          <cell r="C4867">
            <v>2326.5018645317541</v>
          </cell>
        </row>
        <row r="4868">
          <cell r="A4868">
            <v>41587</v>
          </cell>
          <cell r="B4868">
            <v>160</v>
          </cell>
          <cell r="C4868">
            <v>2326.5018645317541</v>
          </cell>
        </row>
        <row r="4869">
          <cell r="A4869">
            <v>41588</v>
          </cell>
          <cell r="B4869">
            <v>160</v>
          </cell>
          <cell r="C4869">
            <v>2326.5018645317541</v>
          </cell>
        </row>
        <row r="4870">
          <cell r="A4870">
            <v>41589</v>
          </cell>
          <cell r="B4870">
            <v>160</v>
          </cell>
          <cell r="C4870">
            <v>2327.1029431652714</v>
          </cell>
        </row>
        <row r="4871">
          <cell r="A4871">
            <v>41590</v>
          </cell>
          <cell r="B4871">
            <v>160</v>
          </cell>
          <cell r="C4871">
            <v>2327.7041770943979</v>
          </cell>
        </row>
        <row r="4872">
          <cell r="A4872">
            <v>41591</v>
          </cell>
          <cell r="B4872">
            <v>160</v>
          </cell>
          <cell r="C4872">
            <v>2328.3055663592559</v>
          </cell>
        </row>
        <row r="4873">
          <cell r="A4873">
            <v>41592</v>
          </cell>
          <cell r="B4873">
            <v>160</v>
          </cell>
          <cell r="C4873">
            <v>2328.9071109999777</v>
          </cell>
        </row>
        <row r="4874">
          <cell r="A4874">
            <v>41593</v>
          </cell>
          <cell r="B4874">
            <v>160</v>
          </cell>
          <cell r="C4874">
            <v>2328.9071109999777</v>
          </cell>
        </row>
        <row r="4875">
          <cell r="A4875">
            <v>41594</v>
          </cell>
          <cell r="B4875">
            <v>161</v>
          </cell>
          <cell r="C4875">
            <v>2328.9071109999777</v>
          </cell>
        </row>
        <row r="4876">
          <cell r="A4876">
            <v>41595</v>
          </cell>
          <cell r="B4876">
            <v>161</v>
          </cell>
          <cell r="C4876">
            <v>2328.9071109999777</v>
          </cell>
        </row>
        <row r="4877">
          <cell r="A4877">
            <v>41596</v>
          </cell>
          <cell r="B4877">
            <v>161</v>
          </cell>
          <cell r="C4877">
            <v>2329.5344436119203</v>
          </cell>
        </row>
        <row r="4878">
          <cell r="A4878">
            <v>41597</v>
          </cell>
          <cell r="B4878">
            <v>161</v>
          </cell>
          <cell r="C4878">
            <v>2330.1619452070759</v>
          </cell>
        </row>
        <row r="4879">
          <cell r="A4879">
            <v>41598</v>
          </cell>
          <cell r="B4879">
            <v>161</v>
          </cell>
          <cell r="C4879">
            <v>2330.7896158309627</v>
          </cell>
        </row>
        <row r="4880">
          <cell r="A4880">
            <v>41599</v>
          </cell>
          <cell r="B4880">
            <v>161</v>
          </cell>
          <cell r="C4880">
            <v>2331.417455529112</v>
          </cell>
        </row>
        <row r="4881">
          <cell r="A4881">
            <v>41600</v>
          </cell>
          <cell r="B4881">
            <v>161</v>
          </cell>
          <cell r="C4881">
            <v>2332.0454643470666</v>
          </cell>
        </row>
        <row r="4882">
          <cell r="A4882">
            <v>41601</v>
          </cell>
          <cell r="B4882">
            <v>161</v>
          </cell>
          <cell r="C4882">
            <v>2332.0454643470666</v>
          </cell>
        </row>
        <row r="4883">
          <cell r="A4883">
            <v>41602</v>
          </cell>
          <cell r="B4883">
            <v>161</v>
          </cell>
          <cell r="C4883">
            <v>2332.0454643470666</v>
          </cell>
        </row>
        <row r="4884">
          <cell r="A4884">
            <v>41603</v>
          </cell>
          <cell r="B4884">
            <v>161</v>
          </cell>
          <cell r="C4884">
            <v>2332.6736423303823</v>
          </cell>
        </row>
        <row r="4885">
          <cell r="A4885">
            <v>41604</v>
          </cell>
          <cell r="B4885">
            <v>161</v>
          </cell>
          <cell r="C4885">
            <v>2333.3019895246266</v>
          </cell>
        </row>
        <row r="4886">
          <cell r="A4886">
            <v>41605</v>
          </cell>
          <cell r="B4886">
            <v>161</v>
          </cell>
          <cell r="C4886">
            <v>2333.9305059753797</v>
          </cell>
        </row>
        <row r="4887">
          <cell r="A4887">
            <v>41606</v>
          </cell>
          <cell r="B4887">
            <v>161</v>
          </cell>
          <cell r="C4887">
            <v>2334.5591917282336</v>
          </cell>
        </row>
        <row r="4888">
          <cell r="A4888">
            <v>41607</v>
          </cell>
          <cell r="B4888">
            <v>161</v>
          </cell>
          <cell r="C4888">
            <v>2335.1880468287932</v>
          </cell>
        </row>
        <row r="4889">
          <cell r="A4889">
            <v>41608</v>
          </cell>
          <cell r="B4889">
            <v>161</v>
          </cell>
          <cell r="C4889">
            <v>2335.1880468287932</v>
          </cell>
        </row>
        <row r="4890">
          <cell r="A4890">
            <v>41609</v>
          </cell>
          <cell r="B4890">
            <v>161</v>
          </cell>
          <cell r="C4890">
            <v>2335.1880468287932</v>
          </cell>
        </row>
        <row r="4891">
          <cell r="A4891">
            <v>41610</v>
          </cell>
          <cell r="B4891">
            <v>161</v>
          </cell>
          <cell r="C4891">
            <v>2335.817071322675</v>
          </cell>
        </row>
        <row r="4892">
          <cell r="A4892">
            <v>41611</v>
          </cell>
          <cell r="B4892">
            <v>161</v>
          </cell>
          <cell r="C4892">
            <v>2336.446265255508</v>
          </cell>
        </row>
        <row r="4893">
          <cell r="A4893">
            <v>41612</v>
          </cell>
          <cell r="B4893">
            <v>161</v>
          </cell>
          <cell r="C4893">
            <v>2337.0756286729338</v>
          </cell>
        </row>
        <row r="4894">
          <cell r="A4894">
            <v>41613</v>
          </cell>
          <cell r="B4894">
            <v>161</v>
          </cell>
          <cell r="C4894">
            <v>2337.7051616206063</v>
          </cell>
        </row>
        <row r="4895">
          <cell r="A4895">
            <v>41614</v>
          </cell>
          <cell r="B4895">
            <v>161</v>
          </cell>
          <cell r="C4895">
            <v>2338.3348641441912</v>
          </cell>
        </row>
        <row r="4896">
          <cell r="A4896">
            <v>41615</v>
          </cell>
          <cell r="B4896">
            <v>161</v>
          </cell>
          <cell r="C4896">
            <v>2338.3348641441912</v>
          </cell>
        </row>
        <row r="4897">
          <cell r="A4897">
            <v>41616</v>
          </cell>
          <cell r="B4897">
            <v>161</v>
          </cell>
          <cell r="C4897">
            <v>2338.3348641441912</v>
          </cell>
        </row>
        <row r="4898">
          <cell r="A4898">
            <v>41617</v>
          </cell>
          <cell r="B4898">
            <v>161</v>
          </cell>
          <cell r="C4898">
            <v>2338.9647362893666</v>
          </cell>
        </row>
        <row r="4899">
          <cell r="A4899">
            <v>41618</v>
          </cell>
          <cell r="B4899">
            <v>161</v>
          </cell>
          <cell r="C4899">
            <v>2339.5947781018235</v>
          </cell>
        </row>
        <row r="4900">
          <cell r="A4900">
            <v>41619</v>
          </cell>
          <cell r="B4900">
            <v>161</v>
          </cell>
          <cell r="C4900">
            <v>2340.2249896272647</v>
          </cell>
        </row>
        <row r="4901">
          <cell r="A4901">
            <v>41620</v>
          </cell>
          <cell r="B4901">
            <v>161</v>
          </cell>
          <cell r="C4901">
            <v>2340.8553709114053</v>
          </cell>
        </row>
        <row r="4902">
          <cell r="A4902">
            <v>41621</v>
          </cell>
          <cell r="B4902">
            <v>161</v>
          </cell>
          <cell r="C4902">
            <v>2341.485921999973</v>
          </cell>
        </row>
        <row r="4903">
          <cell r="A4903">
            <v>41622</v>
          </cell>
          <cell r="B4903">
            <v>161</v>
          </cell>
          <cell r="C4903">
            <v>2341.485921999973</v>
          </cell>
        </row>
        <row r="4904">
          <cell r="A4904">
            <v>41623</v>
          </cell>
          <cell r="B4904">
            <v>161</v>
          </cell>
          <cell r="C4904">
            <v>2341.485921999973</v>
          </cell>
        </row>
        <row r="4905">
          <cell r="A4905">
            <v>41624</v>
          </cell>
          <cell r="B4905">
            <v>162</v>
          </cell>
          <cell r="C4905">
            <v>2342.5072014699044</v>
          </cell>
        </row>
        <row r="4906">
          <cell r="A4906">
            <v>41625</v>
          </cell>
          <cell r="B4906">
            <v>162</v>
          </cell>
          <cell r="C4906">
            <v>2343.5289263884915</v>
          </cell>
        </row>
        <row r="4907">
          <cell r="A4907">
            <v>41626</v>
          </cell>
          <cell r="B4907">
            <v>162</v>
          </cell>
          <cell r="C4907">
            <v>2344.5510969500242</v>
          </cell>
        </row>
        <row r="4908">
          <cell r="A4908">
            <v>41627</v>
          </cell>
          <cell r="B4908">
            <v>162</v>
          </cell>
          <cell r="C4908">
            <v>2345.5737133488774</v>
          </cell>
        </row>
        <row r="4909">
          <cell r="A4909">
            <v>41628</v>
          </cell>
          <cell r="B4909">
            <v>162</v>
          </cell>
          <cell r="C4909">
            <v>2346.5967757795106</v>
          </cell>
        </row>
        <row r="4910">
          <cell r="A4910">
            <v>41629</v>
          </cell>
          <cell r="B4910">
            <v>162</v>
          </cell>
          <cell r="C4910">
            <v>2346.5967757795106</v>
          </cell>
        </row>
        <row r="4911">
          <cell r="A4911">
            <v>41630</v>
          </cell>
          <cell r="B4911">
            <v>162</v>
          </cell>
          <cell r="C4911">
            <v>2346.5967757795106</v>
          </cell>
        </row>
        <row r="4912">
          <cell r="A4912">
            <v>41631</v>
          </cell>
          <cell r="B4912">
            <v>162</v>
          </cell>
          <cell r="C4912">
            <v>2347.620284436468</v>
          </cell>
        </row>
        <row r="4913">
          <cell r="A4913">
            <v>41632</v>
          </cell>
          <cell r="B4913">
            <v>162</v>
          </cell>
          <cell r="C4913">
            <v>2348.6442395143795</v>
          </cell>
        </row>
        <row r="4914">
          <cell r="A4914">
            <v>41633</v>
          </cell>
          <cell r="B4914">
            <v>162</v>
          </cell>
          <cell r="C4914">
            <v>2348.6442395143795</v>
          </cell>
        </row>
        <row r="4915">
          <cell r="A4915">
            <v>41634</v>
          </cell>
          <cell r="B4915">
            <v>162</v>
          </cell>
          <cell r="C4915">
            <v>2349.6686412079589</v>
          </cell>
        </row>
        <row r="4916">
          <cell r="A4916">
            <v>41635</v>
          </cell>
          <cell r="B4916">
            <v>162</v>
          </cell>
          <cell r="C4916">
            <v>2350.6934897120054</v>
          </cell>
        </row>
        <row r="4917">
          <cell r="A4917">
            <v>41636</v>
          </cell>
          <cell r="B4917">
            <v>162</v>
          </cell>
          <cell r="C4917">
            <v>2350.6934897120054</v>
          </cell>
        </row>
        <row r="4918">
          <cell r="A4918">
            <v>41637</v>
          </cell>
          <cell r="B4918">
            <v>162</v>
          </cell>
          <cell r="C4918">
            <v>2350.6934897120054</v>
          </cell>
        </row>
        <row r="4919">
          <cell r="A4919">
            <v>41638</v>
          </cell>
          <cell r="B4919">
            <v>162</v>
          </cell>
          <cell r="C4919">
            <v>2351.7187852214033</v>
          </cell>
        </row>
        <row r="4920">
          <cell r="A4920">
            <v>41639</v>
          </cell>
          <cell r="B4920">
            <v>162</v>
          </cell>
          <cell r="C4920">
            <v>2352.7445279311214</v>
          </cell>
        </row>
        <row r="4921">
          <cell r="A4921">
            <v>41640</v>
          </cell>
          <cell r="B4921">
            <v>162</v>
          </cell>
          <cell r="C4921">
            <v>2352.7445279311214</v>
          </cell>
        </row>
        <row r="4922">
          <cell r="A4922">
            <v>41641</v>
          </cell>
          <cell r="B4922">
            <v>162</v>
          </cell>
          <cell r="C4922">
            <v>2353.770718036214</v>
          </cell>
        </row>
        <row r="4923">
          <cell r="A4923">
            <v>41642</v>
          </cell>
          <cell r="B4923">
            <v>162</v>
          </cell>
          <cell r="C4923">
            <v>2354.7973557318201</v>
          </cell>
        </row>
        <row r="4924">
          <cell r="A4924">
            <v>41643</v>
          </cell>
          <cell r="B4924">
            <v>162</v>
          </cell>
          <cell r="C4924">
            <v>2354.7973557318201</v>
          </cell>
        </row>
        <row r="4925">
          <cell r="A4925">
            <v>41644</v>
          </cell>
          <cell r="B4925">
            <v>162</v>
          </cell>
          <cell r="C4925">
            <v>2354.7973557318201</v>
          </cell>
        </row>
        <row r="4926">
          <cell r="A4926">
            <v>41645</v>
          </cell>
          <cell r="B4926">
            <v>162</v>
          </cell>
          <cell r="C4926">
            <v>2355.8244412131644</v>
          </cell>
        </row>
        <row r="4927">
          <cell r="A4927">
            <v>41646</v>
          </cell>
          <cell r="B4927">
            <v>162</v>
          </cell>
          <cell r="C4927">
            <v>2356.851974675556</v>
          </cell>
        </row>
        <row r="4928">
          <cell r="A4928">
            <v>41647</v>
          </cell>
          <cell r="B4928">
            <v>162</v>
          </cell>
          <cell r="C4928">
            <v>2357.8799563143898</v>
          </cell>
        </row>
        <row r="4929">
          <cell r="A4929">
            <v>41648</v>
          </cell>
          <cell r="B4929">
            <v>162</v>
          </cell>
          <cell r="C4929">
            <v>2358.9083863251458</v>
          </cell>
        </row>
        <row r="4930">
          <cell r="A4930">
            <v>41649</v>
          </cell>
          <cell r="B4930">
            <v>162</v>
          </cell>
          <cell r="C4930">
            <v>2359.937264903389</v>
          </cell>
        </row>
        <row r="4931">
          <cell r="A4931">
            <v>41650</v>
          </cell>
          <cell r="B4931">
            <v>162</v>
          </cell>
          <cell r="C4931">
            <v>2359.937264903389</v>
          </cell>
        </row>
        <row r="4932">
          <cell r="A4932">
            <v>41651</v>
          </cell>
          <cell r="B4932">
            <v>162</v>
          </cell>
          <cell r="C4932">
            <v>2359.937264903389</v>
          </cell>
        </row>
        <row r="4933">
          <cell r="A4933">
            <v>41652</v>
          </cell>
          <cell r="B4933">
            <v>162</v>
          </cell>
          <cell r="C4933">
            <v>2360.9665922447693</v>
          </cell>
        </row>
        <row r="4934">
          <cell r="A4934">
            <v>41653</v>
          </cell>
          <cell r="B4934">
            <v>162</v>
          </cell>
          <cell r="C4934">
            <v>2361.9963685450234</v>
          </cell>
        </row>
        <row r="4935">
          <cell r="A4935">
            <v>41654</v>
          </cell>
          <cell r="B4935">
            <v>162</v>
          </cell>
          <cell r="C4935">
            <v>2363.0265939999717</v>
          </cell>
        </row>
        <row r="4936">
          <cell r="A4936">
            <v>41655</v>
          </cell>
          <cell r="B4936">
            <v>163</v>
          </cell>
          <cell r="C4936">
            <v>2363.6159554198266</v>
          </cell>
        </row>
        <row r="4937">
          <cell r="A4937">
            <v>41656</v>
          </cell>
          <cell r="B4937">
            <v>163</v>
          </cell>
          <cell r="C4937">
            <v>2364.2054638320528</v>
          </cell>
        </row>
        <row r="4938">
          <cell r="A4938">
            <v>41657</v>
          </cell>
          <cell r="B4938">
            <v>163</v>
          </cell>
          <cell r="C4938">
            <v>2364.2054638320528</v>
          </cell>
        </row>
        <row r="4939">
          <cell r="A4939">
            <v>41658</v>
          </cell>
          <cell r="B4939">
            <v>163</v>
          </cell>
          <cell r="C4939">
            <v>2364.2054638320528</v>
          </cell>
        </row>
        <row r="4940">
          <cell r="A4940">
            <v>41659</v>
          </cell>
          <cell r="B4940">
            <v>163</v>
          </cell>
          <cell r="C4940">
            <v>2364.7951192733121</v>
          </cell>
        </row>
        <row r="4941">
          <cell r="A4941">
            <v>41660</v>
          </cell>
          <cell r="B4941">
            <v>163</v>
          </cell>
          <cell r="C4941">
            <v>2365.3849217802749</v>
          </cell>
        </row>
        <row r="4942">
          <cell r="A4942">
            <v>41661</v>
          </cell>
          <cell r="B4942">
            <v>163</v>
          </cell>
          <cell r="C4942">
            <v>2365.9748713896206</v>
          </cell>
        </row>
        <row r="4943">
          <cell r="A4943">
            <v>41662</v>
          </cell>
          <cell r="B4943">
            <v>163</v>
          </cell>
          <cell r="C4943">
            <v>2366.5649681380378</v>
          </cell>
        </row>
        <row r="4944">
          <cell r="A4944">
            <v>41663</v>
          </cell>
          <cell r="B4944">
            <v>163</v>
          </cell>
          <cell r="C4944">
            <v>2367.1552120622246</v>
          </cell>
        </row>
        <row r="4945">
          <cell r="A4945">
            <v>41664</v>
          </cell>
          <cell r="B4945">
            <v>163</v>
          </cell>
          <cell r="C4945">
            <v>2367.1552120622246</v>
          </cell>
        </row>
        <row r="4946">
          <cell r="A4946">
            <v>41665</v>
          </cell>
          <cell r="B4946">
            <v>163</v>
          </cell>
          <cell r="C4946">
            <v>2367.1552120622246</v>
          </cell>
        </row>
        <row r="4947">
          <cell r="A4947">
            <v>41666</v>
          </cell>
          <cell r="B4947">
            <v>163</v>
          </cell>
          <cell r="C4947">
            <v>2367.7456031988881</v>
          </cell>
        </row>
        <row r="4948">
          <cell r="A4948">
            <v>41667</v>
          </cell>
          <cell r="B4948">
            <v>163</v>
          </cell>
          <cell r="C4948">
            <v>2368.3361415847444</v>
          </cell>
        </row>
        <row r="4949">
          <cell r="A4949">
            <v>41668</v>
          </cell>
          <cell r="B4949">
            <v>163</v>
          </cell>
          <cell r="C4949">
            <v>2368.9268272565187</v>
          </cell>
        </row>
        <row r="4950">
          <cell r="A4950">
            <v>41669</v>
          </cell>
          <cell r="B4950">
            <v>163</v>
          </cell>
          <cell r="C4950">
            <v>2369.5176602509459</v>
          </cell>
        </row>
        <row r="4951">
          <cell r="A4951">
            <v>41670</v>
          </cell>
          <cell r="B4951">
            <v>163</v>
          </cell>
          <cell r="C4951">
            <v>2370.1086406047693</v>
          </cell>
        </row>
        <row r="4952">
          <cell r="A4952">
            <v>41671</v>
          </cell>
          <cell r="B4952">
            <v>163</v>
          </cell>
          <cell r="C4952">
            <v>2370.1086406047693</v>
          </cell>
        </row>
        <row r="4953">
          <cell r="A4953">
            <v>41672</v>
          </cell>
          <cell r="B4953">
            <v>163</v>
          </cell>
          <cell r="C4953">
            <v>2370.1086406047693</v>
          </cell>
        </row>
        <row r="4954">
          <cell r="A4954">
            <v>41673</v>
          </cell>
          <cell r="B4954">
            <v>163</v>
          </cell>
          <cell r="C4954">
            <v>2370.699768354742</v>
          </cell>
        </row>
        <row r="4955">
          <cell r="A4955">
            <v>41674</v>
          </cell>
          <cell r="B4955">
            <v>163</v>
          </cell>
          <cell r="C4955">
            <v>2371.2910435376261</v>
          </cell>
        </row>
        <row r="4956">
          <cell r="A4956">
            <v>41675</v>
          </cell>
          <cell r="B4956">
            <v>163</v>
          </cell>
          <cell r="C4956">
            <v>2371.8824661901926</v>
          </cell>
        </row>
        <row r="4957">
          <cell r="A4957">
            <v>41676</v>
          </cell>
          <cell r="B4957">
            <v>163</v>
          </cell>
          <cell r="C4957">
            <v>2372.4740363492219</v>
          </cell>
        </row>
        <row r="4958">
          <cell r="A4958">
            <v>41677</v>
          </cell>
          <cell r="B4958">
            <v>163</v>
          </cell>
          <cell r="C4958">
            <v>2373.0657540515035</v>
          </cell>
        </row>
        <row r="4959">
          <cell r="A4959">
            <v>41678</v>
          </cell>
          <cell r="B4959">
            <v>163</v>
          </cell>
          <cell r="C4959">
            <v>2373.0657540515035</v>
          </cell>
        </row>
        <row r="4960">
          <cell r="A4960">
            <v>41679</v>
          </cell>
          <cell r="B4960">
            <v>163</v>
          </cell>
          <cell r="C4960">
            <v>2373.0657540515035</v>
          </cell>
        </row>
        <row r="4961">
          <cell r="A4961">
            <v>41680</v>
          </cell>
          <cell r="B4961">
            <v>163</v>
          </cell>
          <cell r="C4961">
            <v>2373.657619333836</v>
          </cell>
        </row>
        <row r="4962">
          <cell r="A4962">
            <v>41681</v>
          </cell>
          <cell r="B4962">
            <v>163</v>
          </cell>
          <cell r="C4962">
            <v>2374.2496322330271</v>
          </cell>
        </row>
        <row r="4963">
          <cell r="A4963">
            <v>41682</v>
          </cell>
          <cell r="B4963">
            <v>163</v>
          </cell>
          <cell r="C4963">
            <v>2374.8417927858941</v>
          </cell>
        </row>
        <row r="4964">
          <cell r="A4964">
            <v>41683</v>
          </cell>
          <cell r="B4964">
            <v>163</v>
          </cell>
          <cell r="C4964">
            <v>2375.4341010292633</v>
          </cell>
        </row>
        <row r="4965">
          <cell r="A4965">
            <v>41684</v>
          </cell>
          <cell r="B4965">
            <v>163</v>
          </cell>
          <cell r="C4965">
            <v>2376.0265569999701</v>
          </cell>
        </row>
        <row r="4966">
          <cell r="A4966">
            <v>41685</v>
          </cell>
          <cell r="B4966">
            <v>163</v>
          </cell>
          <cell r="C4966">
            <v>2376.0265569999701</v>
          </cell>
        </row>
        <row r="4967">
          <cell r="A4967">
            <v>41686</v>
          </cell>
          <cell r="B4967">
            <v>164</v>
          </cell>
          <cell r="C4967">
            <v>2376.0265569999701</v>
          </cell>
        </row>
        <row r="4968">
          <cell r="A4968">
            <v>41687</v>
          </cell>
          <cell r="B4968">
            <v>164</v>
          </cell>
          <cell r="C4968">
            <v>2376.9340358808922</v>
          </cell>
        </row>
        <row r="4969">
          <cell r="A4969">
            <v>41688</v>
          </cell>
          <cell r="B4969">
            <v>164</v>
          </cell>
          <cell r="C4969">
            <v>2377.8418613563913</v>
          </cell>
        </row>
        <row r="4970">
          <cell r="A4970">
            <v>41689</v>
          </cell>
          <cell r="B4970">
            <v>164</v>
          </cell>
          <cell r="C4970">
            <v>2378.7500335588425</v>
          </cell>
        </row>
        <row r="4971">
          <cell r="A4971">
            <v>41690</v>
          </cell>
          <cell r="B4971">
            <v>164</v>
          </cell>
          <cell r="C4971">
            <v>2379.6585526206718</v>
          </cell>
        </row>
        <row r="4972">
          <cell r="A4972">
            <v>41691</v>
          </cell>
          <cell r="B4972">
            <v>164</v>
          </cell>
          <cell r="C4972">
            <v>2380.5674186743558</v>
          </cell>
        </row>
        <row r="4973">
          <cell r="A4973">
            <v>41692</v>
          </cell>
          <cell r="B4973">
            <v>164</v>
          </cell>
          <cell r="C4973">
            <v>2380.5674186743558</v>
          </cell>
        </row>
        <row r="4974">
          <cell r="A4974">
            <v>41693</v>
          </cell>
          <cell r="B4974">
            <v>164</v>
          </cell>
          <cell r="C4974">
            <v>2380.5674186743558</v>
          </cell>
        </row>
        <row r="4975">
          <cell r="A4975">
            <v>41694</v>
          </cell>
          <cell r="B4975">
            <v>164</v>
          </cell>
          <cell r="C4975">
            <v>2381.4766318524216</v>
          </cell>
        </row>
        <row r="4976">
          <cell r="A4976">
            <v>41695</v>
          </cell>
          <cell r="B4976">
            <v>164</v>
          </cell>
          <cell r="C4976">
            <v>2382.3861922874466</v>
          </cell>
        </row>
        <row r="4977">
          <cell r="A4977">
            <v>41696</v>
          </cell>
          <cell r="B4977">
            <v>164</v>
          </cell>
          <cell r="C4977">
            <v>2383.2961001120593</v>
          </cell>
        </row>
        <row r="4978">
          <cell r="A4978">
            <v>41697</v>
          </cell>
          <cell r="B4978">
            <v>164</v>
          </cell>
          <cell r="C4978">
            <v>2384.2063554589386</v>
          </cell>
        </row>
        <row r="4979">
          <cell r="A4979">
            <v>41698</v>
          </cell>
          <cell r="B4979">
            <v>164</v>
          </cell>
          <cell r="C4979">
            <v>2385.1169584608137</v>
          </cell>
        </row>
        <row r="4980">
          <cell r="A4980">
            <v>41699</v>
          </cell>
          <cell r="B4980">
            <v>164</v>
          </cell>
          <cell r="C4980">
            <v>2385.1169584608137</v>
          </cell>
        </row>
        <row r="4981">
          <cell r="A4981">
            <v>41700</v>
          </cell>
          <cell r="B4981">
            <v>164</v>
          </cell>
          <cell r="C4981">
            <v>2385.1169584608137</v>
          </cell>
        </row>
        <row r="4982">
          <cell r="A4982">
            <v>41701</v>
          </cell>
          <cell r="B4982">
            <v>164</v>
          </cell>
          <cell r="C4982">
            <v>2385.1169584608137</v>
          </cell>
        </row>
        <row r="4983">
          <cell r="A4983">
            <v>41702</v>
          </cell>
          <cell r="B4983">
            <v>164</v>
          </cell>
          <cell r="C4983">
            <v>2385.1169584608137</v>
          </cell>
        </row>
        <row r="4984">
          <cell r="A4984">
            <v>41703</v>
          </cell>
          <cell r="B4984">
            <v>164</v>
          </cell>
          <cell r="C4984">
            <v>2386.0279092504657</v>
          </cell>
        </row>
        <row r="4985">
          <cell r="A4985">
            <v>41704</v>
          </cell>
          <cell r="B4985">
            <v>164</v>
          </cell>
          <cell r="C4985">
            <v>2386.9392079607251</v>
          </cell>
        </row>
        <row r="4986">
          <cell r="A4986">
            <v>41705</v>
          </cell>
          <cell r="B4986">
            <v>164</v>
          </cell>
          <cell r="C4986">
            <v>2387.8508547244737</v>
          </cell>
        </row>
        <row r="4987">
          <cell r="A4987">
            <v>41706</v>
          </cell>
          <cell r="B4987">
            <v>164</v>
          </cell>
          <cell r="C4987">
            <v>2387.8508547244737</v>
          </cell>
        </row>
        <row r="4988">
          <cell r="A4988">
            <v>41707</v>
          </cell>
          <cell r="B4988">
            <v>164</v>
          </cell>
          <cell r="C4988">
            <v>2387.8508547244737</v>
          </cell>
        </row>
        <row r="4989">
          <cell r="A4989">
            <v>41708</v>
          </cell>
          <cell r="B4989">
            <v>164</v>
          </cell>
          <cell r="C4989">
            <v>2388.7628496746438</v>
          </cell>
        </row>
        <row r="4990">
          <cell r="A4990">
            <v>41709</v>
          </cell>
          <cell r="B4990">
            <v>164</v>
          </cell>
          <cell r="C4990">
            <v>2389.6751929442194</v>
          </cell>
        </row>
        <row r="4991">
          <cell r="A4991">
            <v>41710</v>
          </cell>
          <cell r="B4991">
            <v>164</v>
          </cell>
          <cell r="C4991">
            <v>2390.587884666234</v>
          </cell>
        </row>
        <row r="4992">
          <cell r="A4992">
            <v>41711</v>
          </cell>
          <cell r="B4992">
            <v>164</v>
          </cell>
          <cell r="C4992">
            <v>2391.5009249737727</v>
          </cell>
        </row>
        <row r="4993">
          <cell r="A4993">
            <v>41712</v>
          </cell>
          <cell r="B4993">
            <v>164</v>
          </cell>
          <cell r="C4993">
            <v>2392.414313999971</v>
          </cell>
        </row>
        <row r="4994">
          <cell r="A4994">
            <v>41713</v>
          </cell>
          <cell r="B4994">
            <v>164</v>
          </cell>
          <cell r="C4994">
            <v>2392.414313999971</v>
          </cell>
        </row>
        <row r="4995">
          <cell r="A4995">
            <v>41714</v>
          </cell>
          <cell r="B4995">
            <v>165</v>
          </cell>
          <cell r="C4995">
            <v>2392.414313999971</v>
          </cell>
        </row>
        <row r="4996">
          <cell r="A4996">
            <v>41715</v>
          </cell>
          <cell r="B4996">
            <v>165</v>
          </cell>
          <cell r="C4996">
            <v>2393.4104636111633</v>
          </cell>
        </row>
        <row r="4997">
          <cell r="A4997">
            <v>41716</v>
          </cell>
          <cell r="B4997">
            <v>165</v>
          </cell>
          <cell r="C4997">
            <v>2394.4070279975231</v>
          </cell>
        </row>
        <row r="4998">
          <cell r="A4998">
            <v>41717</v>
          </cell>
          <cell r="B4998">
            <v>165</v>
          </cell>
          <cell r="C4998">
            <v>2395.4040073317537</v>
          </cell>
        </row>
        <row r="4999">
          <cell r="A4999">
            <v>41718</v>
          </cell>
          <cell r="B4999">
            <v>165</v>
          </cell>
          <cell r="C4999">
            <v>2396.4014017866307</v>
          </cell>
        </row>
        <row r="5000">
          <cell r="A5000">
            <v>41719</v>
          </cell>
          <cell r="B5000">
            <v>165</v>
          </cell>
          <cell r="C5000">
            <v>2397.3992115350011</v>
          </cell>
        </row>
        <row r="5001">
          <cell r="A5001">
            <v>41720</v>
          </cell>
          <cell r="B5001">
            <v>165</v>
          </cell>
          <cell r="C5001">
            <v>2397.3992115350011</v>
          </cell>
        </row>
        <row r="5002">
          <cell r="A5002">
            <v>41721</v>
          </cell>
          <cell r="B5002">
            <v>165</v>
          </cell>
          <cell r="C5002">
            <v>2397.3992115350011</v>
          </cell>
        </row>
        <row r="5003">
          <cell r="A5003">
            <v>41722</v>
          </cell>
          <cell r="B5003">
            <v>165</v>
          </cell>
          <cell r="C5003">
            <v>2398.3974367497844</v>
          </cell>
        </row>
        <row r="5004">
          <cell r="A5004">
            <v>41723</v>
          </cell>
          <cell r="B5004">
            <v>165</v>
          </cell>
          <cell r="C5004">
            <v>2399.3960776039717</v>
          </cell>
        </row>
        <row r="5005">
          <cell r="A5005">
            <v>41724</v>
          </cell>
          <cell r="B5005">
            <v>165</v>
          </cell>
          <cell r="C5005">
            <v>2400.3951342706264</v>
          </cell>
        </row>
        <row r="5006">
          <cell r="A5006">
            <v>41725</v>
          </cell>
          <cell r="B5006">
            <v>165</v>
          </cell>
          <cell r="C5006">
            <v>2401.3946069228837</v>
          </cell>
        </row>
        <row r="5007">
          <cell r="A5007">
            <v>41726</v>
          </cell>
          <cell r="B5007">
            <v>165</v>
          </cell>
          <cell r="C5007">
            <v>2402.3944957339509</v>
          </cell>
        </row>
        <row r="5008">
          <cell r="A5008">
            <v>41727</v>
          </cell>
          <cell r="B5008">
            <v>165</v>
          </cell>
          <cell r="C5008">
            <v>2402.3944957339509</v>
          </cell>
        </row>
        <row r="5009">
          <cell r="A5009">
            <v>41728</v>
          </cell>
          <cell r="B5009">
            <v>165</v>
          </cell>
          <cell r="C5009">
            <v>2402.3944957339509</v>
          </cell>
        </row>
        <row r="5010">
          <cell r="A5010">
            <v>41729</v>
          </cell>
          <cell r="B5010">
            <v>165</v>
          </cell>
          <cell r="C5010">
            <v>2403.3948008771076</v>
          </cell>
        </row>
        <row r="5011">
          <cell r="A5011">
            <v>41730</v>
          </cell>
          <cell r="B5011">
            <v>165</v>
          </cell>
          <cell r="C5011">
            <v>2404.3955225257055</v>
          </cell>
        </row>
        <row r="5012">
          <cell r="A5012">
            <v>41731</v>
          </cell>
          <cell r="B5012">
            <v>165</v>
          </cell>
          <cell r="C5012">
            <v>2405.3966608531687</v>
          </cell>
        </row>
        <row r="5013">
          <cell r="A5013">
            <v>41732</v>
          </cell>
          <cell r="B5013">
            <v>165</v>
          </cell>
          <cell r="C5013">
            <v>2406.3982160329929</v>
          </cell>
        </row>
        <row r="5014">
          <cell r="A5014">
            <v>41733</v>
          </cell>
          <cell r="B5014">
            <v>165</v>
          </cell>
          <cell r="C5014">
            <v>2407.4001882387465</v>
          </cell>
        </row>
        <row r="5015">
          <cell r="A5015">
            <v>41734</v>
          </cell>
          <cell r="B5015">
            <v>165</v>
          </cell>
          <cell r="C5015">
            <v>2407.4001882387465</v>
          </cell>
        </row>
        <row r="5016">
          <cell r="A5016">
            <v>41735</v>
          </cell>
          <cell r="B5016">
            <v>165</v>
          </cell>
          <cell r="C5016">
            <v>2407.4001882387465</v>
          </cell>
        </row>
        <row r="5017">
          <cell r="A5017">
            <v>41736</v>
          </cell>
          <cell r="B5017">
            <v>165</v>
          </cell>
          <cell r="C5017">
            <v>2408.4025776440703</v>
          </cell>
        </row>
        <row r="5018">
          <cell r="A5018">
            <v>41737</v>
          </cell>
          <cell r="B5018">
            <v>165</v>
          </cell>
          <cell r="C5018">
            <v>2409.4053844226769</v>
          </cell>
        </row>
        <row r="5019">
          <cell r="A5019">
            <v>41738</v>
          </cell>
          <cell r="B5019">
            <v>165</v>
          </cell>
          <cell r="C5019">
            <v>2410.4086087483515</v>
          </cell>
        </row>
        <row r="5020">
          <cell r="A5020">
            <v>41739</v>
          </cell>
          <cell r="B5020">
            <v>165</v>
          </cell>
          <cell r="C5020">
            <v>2411.4122507949519</v>
          </cell>
        </row>
        <row r="5021">
          <cell r="A5021">
            <v>41740</v>
          </cell>
          <cell r="B5021">
            <v>165</v>
          </cell>
          <cell r="C5021">
            <v>2412.4163107364079</v>
          </cell>
        </row>
        <row r="5022">
          <cell r="A5022">
            <v>41741</v>
          </cell>
          <cell r="B5022">
            <v>165</v>
          </cell>
          <cell r="C5022">
            <v>2412.4163107364079</v>
          </cell>
        </row>
        <row r="5023">
          <cell r="A5023">
            <v>41742</v>
          </cell>
          <cell r="B5023">
            <v>165</v>
          </cell>
          <cell r="C5023">
            <v>2412.4163107364079</v>
          </cell>
        </row>
        <row r="5024">
          <cell r="A5024">
            <v>41743</v>
          </cell>
          <cell r="B5024">
            <v>165</v>
          </cell>
          <cell r="C5024">
            <v>2413.4207887467223</v>
          </cell>
        </row>
        <row r="5025">
          <cell r="A5025">
            <v>41744</v>
          </cell>
          <cell r="B5025">
            <v>165</v>
          </cell>
          <cell r="C5025">
            <v>2414.4256849999697</v>
          </cell>
        </row>
        <row r="5026">
          <cell r="A5026">
            <v>41745</v>
          </cell>
          <cell r="B5026">
            <v>166</v>
          </cell>
          <cell r="C5026">
            <v>2415.274425013909</v>
          </cell>
        </row>
        <row r="5027">
          <cell r="A5027">
            <v>41746</v>
          </cell>
          <cell r="B5027">
            <v>166</v>
          </cell>
          <cell r="C5027">
            <v>2416.1234633843542</v>
          </cell>
        </row>
        <row r="5028">
          <cell r="A5028">
            <v>41747</v>
          </cell>
          <cell r="B5028">
            <v>166</v>
          </cell>
          <cell r="C5028">
            <v>2416.1234633843542</v>
          </cell>
        </row>
        <row r="5029">
          <cell r="A5029">
            <v>41748</v>
          </cell>
          <cell r="B5029">
            <v>166</v>
          </cell>
          <cell r="C5029">
            <v>2416.1234633843542</v>
          </cell>
        </row>
        <row r="5030">
          <cell r="A5030">
            <v>41749</v>
          </cell>
          <cell r="B5030">
            <v>166</v>
          </cell>
          <cell r="C5030">
            <v>2416.1234633843542</v>
          </cell>
        </row>
        <row r="5031">
          <cell r="A5031">
            <v>41750</v>
          </cell>
          <cell r="B5031">
            <v>166</v>
          </cell>
          <cell r="C5031">
            <v>2416.1234633843542</v>
          </cell>
        </row>
        <row r="5032">
          <cell r="A5032">
            <v>41751</v>
          </cell>
          <cell r="B5032">
            <v>166</v>
          </cell>
          <cell r="C5032">
            <v>2416.9728002161864</v>
          </cell>
        </row>
        <row r="5033">
          <cell r="A5033">
            <v>41752</v>
          </cell>
          <cell r="B5033">
            <v>166</v>
          </cell>
          <cell r="C5033">
            <v>2417.8224356143232</v>
          </cell>
        </row>
        <row r="5034">
          <cell r="A5034">
            <v>41753</v>
          </cell>
          <cell r="B5034">
            <v>166</v>
          </cell>
          <cell r="C5034">
            <v>2418.6723696837194</v>
          </cell>
        </row>
        <row r="5035">
          <cell r="A5035">
            <v>41754</v>
          </cell>
          <cell r="B5035">
            <v>166</v>
          </cell>
          <cell r="C5035">
            <v>2419.5226025293664</v>
          </cell>
        </row>
        <row r="5036">
          <cell r="A5036">
            <v>41755</v>
          </cell>
          <cell r="B5036">
            <v>166</v>
          </cell>
          <cell r="C5036">
            <v>2419.5226025293664</v>
          </cell>
        </row>
        <row r="5037">
          <cell r="A5037">
            <v>41756</v>
          </cell>
          <cell r="B5037">
            <v>166</v>
          </cell>
          <cell r="C5037">
            <v>2419.5226025293664</v>
          </cell>
        </row>
        <row r="5038">
          <cell r="A5038">
            <v>41757</v>
          </cell>
          <cell r="B5038">
            <v>166</v>
          </cell>
          <cell r="C5038">
            <v>2420.3731342562924</v>
          </cell>
        </row>
        <row r="5039">
          <cell r="A5039">
            <v>41758</v>
          </cell>
          <cell r="B5039">
            <v>166</v>
          </cell>
          <cell r="C5039">
            <v>2421.223964969563</v>
          </cell>
        </row>
        <row r="5040">
          <cell r="A5040">
            <v>41759</v>
          </cell>
          <cell r="B5040">
            <v>166</v>
          </cell>
          <cell r="C5040">
            <v>2422.0750947742804</v>
          </cell>
        </row>
        <row r="5041">
          <cell r="A5041">
            <v>41760</v>
          </cell>
          <cell r="B5041">
            <v>166</v>
          </cell>
          <cell r="C5041">
            <v>2422.0750947742804</v>
          </cell>
        </row>
        <row r="5042">
          <cell r="A5042">
            <v>41761</v>
          </cell>
          <cell r="B5042">
            <v>166</v>
          </cell>
          <cell r="C5042">
            <v>2422.926523775584</v>
          </cell>
        </row>
        <row r="5043">
          <cell r="A5043">
            <v>41762</v>
          </cell>
          <cell r="B5043">
            <v>166</v>
          </cell>
          <cell r="C5043">
            <v>2422.926523775584</v>
          </cell>
        </row>
        <row r="5044">
          <cell r="A5044">
            <v>41763</v>
          </cell>
          <cell r="B5044">
            <v>166</v>
          </cell>
          <cell r="C5044">
            <v>2422.926523775584</v>
          </cell>
        </row>
        <row r="5045">
          <cell r="A5045">
            <v>41764</v>
          </cell>
          <cell r="B5045">
            <v>166</v>
          </cell>
          <cell r="C5045">
            <v>2423.77825207865</v>
          </cell>
        </row>
        <row r="5046">
          <cell r="A5046">
            <v>41765</v>
          </cell>
          <cell r="B5046">
            <v>166</v>
          </cell>
          <cell r="C5046">
            <v>2424.630279788691</v>
          </cell>
        </row>
        <row r="5047">
          <cell r="A5047">
            <v>41766</v>
          </cell>
          <cell r="B5047">
            <v>166</v>
          </cell>
          <cell r="C5047">
            <v>2425.482607010958</v>
          </cell>
        </row>
        <row r="5048">
          <cell r="A5048">
            <v>41767</v>
          </cell>
          <cell r="B5048">
            <v>166</v>
          </cell>
          <cell r="C5048">
            <v>2426.3352338507375</v>
          </cell>
        </row>
        <row r="5049">
          <cell r="A5049">
            <v>41768</v>
          </cell>
          <cell r="B5049">
            <v>166</v>
          </cell>
          <cell r="C5049">
            <v>2427.1881604133541</v>
          </cell>
        </row>
        <row r="5050">
          <cell r="A5050">
            <v>41769</v>
          </cell>
          <cell r="B5050">
            <v>166</v>
          </cell>
          <cell r="C5050">
            <v>2427.1881604133541</v>
          </cell>
        </row>
        <row r="5051">
          <cell r="A5051">
            <v>41770</v>
          </cell>
          <cell r="B5051">
            <v>166</v>
          </cell>
          <cell r="C5051">
            <v>2427.1881604133541</v>
          </cell>
        </row>
        <row r="5052">
          <cell r="A5052">
            <v>41771</v>
          </cell>
          <cell r="B5052">
            <v>166</v>
          </cell>
          <cell r="C5052">
            <v>2428.0413868041687</v>
          </cell>
        </row>
        <row r="5053">
          <cell r="A5053">
            <v>41772</v>
          </cell>
          <cell r="B5053">
            <v>166</v>
          </cell>
          <cell r="C5053">
            <v>2428.8949131285799</v>
          </cell>
        </row>
        <row r="5054">
          <cell r="A5054">
            <v>41773</v>
          </cell>
          <cell r="B5054">
            <v>166</v>
          </cell>
          <cell r="C5054">
            <v>2429.7487394920227</v>
          </cell>
        </row>
        <row r="5055">
          <cell r="A5055">
            <v>41774</v>
          </cell>
          <cell r="B5055">
            <v>166</v>
          </cell>
          <cell r="C5055">
            <v>2430.6028659999693</v>
          </cell>
        </row>
        <row r="5056">
          <cell r="A5056">
            <v>41775</v>
          </cell>
          <cell r="B5056">
            <v>167</v>
          </cell>
          <cell r="C5056">
            <v>2431.1340417211663</v>
          </cell>
        </row>
        <row r="5057">
          <cell r="A5057">
            <v>41776</v>
          </cell>
          <cell r="B5057">
            <v>167</v>
          </cell>
          <cell r="C5057">
            <v>2431.1340417211663</v>
          </cell>
        </row>
        <row r="5058">
          <cell r="A5058">
            <v>41777</v>
          </cell>
          <cell r="B5058">
            <v>167</v>
          </cell>
          <cell r="C5058">
            <v>2431.1340417211663</v>
          </cell>
        </row>
        <row r="5059">
          <cell r="A5059">
            <v>41778</v>
          </cell>
          <cell r="B5059">
            <v>167</v>
          </cell>
          <cell r="C5059">
            <v>2431.6653335237074</v>
          </cell>
        </row>
        <row r="5060">
          <cell r="A5060">
            <v>41779</v>
          </cell>
          <cell r="B5060">
            <v>167</v>
          </cell>
          <cell r="C5060">
            <v>2432.1967414329602</v>
          </cell>
        </row>
        <row r="5061">
          <cell r="A5061">
            <v>41780</v>
          </cell>
          <cell r="B5061">
            <v>167</v>
          </cell>
          <cell r="C5061">
            <v>2432.728265474298</v>
          </cell>
        </row>
        <row r="5062">
          <cell r="A5062">
            <v>41781</v>
          </cell>
          <cell r="B5062">
            <v>167</v>
          </cell>
          <cell r="C5062">
            <v>2433.2599056731005</v>
          </cell>
        </row>
        <row r="5063">
          <cell r="A5063">
            <v>41782</v>
          </cell>
          <cell r="B5063">
            <v>167</v>
          </cell>
          <cell r="C5063">
            <v>2433.7916620547521</v>
          </cell>
        </row>
        <row r="5064">
          <cell r="A5064">
            <v>41783</v>
          </cell>
          <cell r="B5064">
            <v>167</v>
          </cell>
          <cell r="C5064">
            <v>2433.7916620547521</v>
          </cell>
        </row>
        <row r="5065">
          <cell r="A5065">
            <v>41784</v>
          </cell>
          <cell r="B5065">
            <v>167</v>
          </cell>
          <cell r="C5065">
            <v>2433.7916620547521</v>
          </cell>
        </row>
        <row r="5066">
          <cell r="A5066">
            <v>41785</v>
          </cell>
          <cell r="B5066">
            <v>167</v>
          </cell>
          <cell r="C5066">
            <v>2434.3235346446431</v>
          </cell>
        </row>
        <row r="5067">
          <cell r="A5067">
            <v>41786</v>
          </cell>
          <cell r="B5067">
            <v>167</v>
          </cell>
          <cell r="C5067">
            <v>2434.8555234681689</v>
          </cell>
        </row>
        <row r="5068">
          <cell r="A5068">
            <v>41787</v>
          </cell>
          <cell r="B5068">
            <v>167</v>
          </cell>
          <cell r="C5068">
            <v>2435.3876285507313</v>
          </cell>
        </row>
        <row r="5069">
          <cell r="A5069">
            <v>41788</v>
          </cell>
          <cell r="B5069">
            <v>167</v>
          </cell>
          <cell r="C5069">
            <v>2435.9198499177369</v>
          </cell>
        </row>
        <row r="5070">
          <cell r="A5070">
            <v>41789</v>
          </cell>
          <cell r="B5070">
            <v>167</v>
          </cell>
          <cell r="C5070">
            <v>2436.4521875945979</v>
          </cell>
        </row>
        <row r="5071">
          <cell r="A5071">
            <v>41790</v>
          </cell>
          <cell r="B5071">
            <v>167</v>
          </cell>
          <cell r="C5071">
            <v>2436.4521875945979</v>
          </cell>
        </row>
        <row r="5072">
          <cell r="A5072">
            <v>41791</v>
          </cell>
          <cell r="B5072">
            <v>167</v>
          </cell>
          <cell r="C5072">
            <v>2436.4521875945979</v>
          </cell>
        </row>
        <row r="5073">
          <cell r="A5073">
            <v>41792</v>
          </cell>
          <cell r="B5073">
            <v>167</v>
          </cell>
          <cell r="C5073">
            <v>2436.9846416067326</v>
          </cell>
        </row>
        <row r="5074">
          <cell r="A5074">
            <v>41793</v>
          </cell>
          <cell r="B5074">
            <v>167</v>
          </cell>
          <cell r="C5074">
            <v>2437.5172119795643</v>
          </cell>
        </row>
        <row r="5075">
          <cell r="A5075">
            <v>41794</v>
          </cell>
          <cell r="B5075">
            <v>167</v>
          </cell>
          <cell r="C5075">
            <v>2438.0498987385222</v>
          </cell>
        </row>
        <row r="5076">
          <cell r="A5076">
            <v>41795</v>
          </cell>
          <cell r="B5076">
            <v>167</v>
          </cell>
          <cell r="C5076">
            <v>2438.5827019090411</v>
          </cell>
        </row>
        <row r="5077">
          <cell r="A5077">
            <v>41796</v>
          </cell>
          <cell r="B5077">
            <v>167</v>
          </cell>
          <cell r="C5077">
            <v>2439.1156215165611</v>
          </cell>
        </row>
        <row r="5078">
          <cell r="A5078">
            <v>41797</v>
          </cell>
          <cell r="B5078">
            <v>167</v>
          </cell>
          <cell r="C5078">
            <v>2439.1156215165611</v>
          </cell>
        </row>
        <row r="5079">
          <cell r="A5079">
            <v>41798</v>
          </cell>
          <cell r="B5079">
            <v>167</v>
          </cell>
          <cell r="C5079">
            <v>2439.1156215165611</v>
          </cell>
        </row>
        <row r="5080">
          <cell r="A5080">
            <v>41799</v>
          </cell>
          <cell r="B5080">
            <v>167</v>
          </cell>
          <cell r="C5080">
            <v>2439.6486575865279</v>
          </cell>
        </row>
        <row r="5081">
          <cell r="A5081">
            <v>41800</v>
          </cell>
          <cell r="B5081">
            <v>167</v>
          </cell>
          <cell r="C5081">
            <v>2440.1818101443928</v>
          </cell>
        </row>
        <row r="5082">
          <cell r="A5082">
            <v>41801</v>
          </cell>
          <cell r="B5082">
            <v>167</v>
          </cell>
          <cell r="C5082">
            <v>2440.7150792156126</v>
          </cell>
        </row>
        <row r="5083">
          <cell r="A5083">
            <v>41802</v>
          </cell>
          <cell r="B5083">
            <v>167</v>
          </cell>
          <cell r="C5083">
            <v>2441.2484648256495</v>
          </cell>
        </row>
        <row r="5084">
          <cell r="A5084">
            <v>41803</v>
          </cell>
          <cell r="B5084">
            <v>167</v>
          </cell>
          <cell r="C5084">
            <v>2441.7819669999722</v>
          </cell>
        </row>
        <row r="5085">
          <cell r="A5085">
            <v>41804</v>
          </cell>
          <cell r="B5085">
            <v>167</v>
          </cell>
          <cell r="C5085">
            <v>2441.7819669999722</v>
          </cell>
        </row>
        <row r="5086">
          <cell r="A5086">
            <v>41805</v>
          </cell>
          <cell r="B5086">
            <v>167</v>
          </cell>
          <cell r="C5086">
            <v>2441.7819669999722</v>
          </cell>
        </row>
        <row r="5087">
          <cell r="A5087">
            <v>41806</v>
          </cell>
          <cell r="B5087">
            <v>168</v>
          </cell>
          <cell r="C5087">
            <v>2442.246178843021</v>
          </cell>
        </row>
        <row r="5088">
          <cell r="A5088">
            <v>41807</v>
          </cell>
          <cell r="B5088">
            <v>168</v>
          </cell>
          <cell r="C5088">
            <v>2442.7104789382715</v>
          </cell>
        </row>
        <row r="5089">
          <cell r="A5089">
            <v>41808</v>
          </cell>
          <cell r="B5089">
            <v>168</v>
          </cell>
          <cell r="C5089">
            <v>2443.1748673025018</v>
          </cell>
        </row>
        <row r="5090">
          <cell r="A5090">
            <v>41809</v>
          </cell>
          <cell r="B5090">
            <v>168</v>
          </cell>
          <cell r="C5090">
            <v>2443.1748673025018</v>
          </cell>
        </row>
        <row r="5091">
          <cell r="A5091">
            <v>41810</v>
          </cell>
          <cell r="B5091">
            <v>168</v>
          </cell>
          <cell r="C5091">
            <v>2443.6393439524927</v>
          </cell>
        </row>
        <row r="5092">
          <cell r="A5092">
            <v>41811</v>
          </cell>
          <cell r="B5092">
            <v>168</v>
          </cell>
          <cell r="C5092">
            <v>2443.6393439524927</v>
          </cell>
        </row>
        <row r="5093">
          <cell r="A5093">
            <v>41812</v>
          </cell>
          <cell r="B5093">
            <v>168</v>
          </cell>
          <cell r="C5093">
            <v>2443.6393439524927</v>
          </cell>
        </row>
        <row r="5094">
          <cell r="A5094">
            <v>41813</v>
          </cell>
          <cell r="B5094">
            <v>168</v>
          </cell>
          <cell r="C5094">
            <v>2444.1039089050287</v>
          </cell>
        </row>
        <row r="5095">
          <cell r="A5095">
            <v>41814</v>
          </cell>
          <cell r="B5095">
            <v>168</v>
          </cell>
          <cell r="C5095">
            <v>2444.5685621768966</v>
          </cell>
        </row>
        <row r="5096">
          <cell r="A5096">
            <v>41815</v>
          </cell>
          <cell r="B5096">
            <v>168</v>
          </cell>
          <cell r="C5096">
            <v>2445.0333037848877</v>
          </cell>
        </row>
        <row r="5097">
          <cell r="A5097">
            <v>41816</v>
          </cell>
          <cell r="B5097">
            <v>168</v>
          </cell>
          <cell r="C5097">
            <v>2445.4981337457953</v>
          </cell>
        </row>
        <row r="5098">
          <cell r="A5098">
            <v>41817</v>
          </cell>
          <cell r="B5098">
            <v>168</v>
          </cell>
          <cell r="C5098">
            <v>2445.9630520764163</v>
          </cell>
        </row>
        <row r="5099">
          <cell r="A5099">
            <v>41818</v>
          </cell>
          <cell r="B5099">
            <v>168</v>
          </cell>
          <cell r="C5099">
            <v>2445.9630520764163</v>
          </cell>
        </row>
        <row r="5100">
          <cell r="A5100">
            <v>41819</v>
          </cell>
          <cell r="B5100">
            <v>168</v>
          </cell>
          <cell r="C5100">
            <v>2445.9630520764163</v>
          </cell>
        </row>
        <row r="5101">
          <cell r="A5101">
            <v>41820</v>
          </cell>
          <cell r="B5101">
            <v>168</v>
          </cell>
          <cell r="C5101">
            <v>2446.4280587935509</v>
          </cell>
        </row>
        <row r="5102">
          <cell r="A5102">
            <v>41821</v>
          </cell>
          <cell r="B5102">
            <v>168</v>
          </cell>
          <cell r="C5102">
            <v>2446.8931539140026</v>
          </cell>
        </row>
        <row r="5103">
          <cell r="A5103">
            <v>41822</v>
          </cell>
          <cell r="B5103">
            <v>168</v>
          </cell>
          <cell r="C5103">
            <v>2447.3583374545778</v>
          </cell>
        </row>
        <row r="5104">
          <cell r="A5104">
            <v>41823</v>
          </cell>
          <cell r="B5104">
            <v>168</v>
          </cell>
          <cell r="C5104">
            <v>2447.823609432086</v>
          </cell>
        </row>
        <row r="5105">
          <cell r="A5105">
            <v>41824</v>
          </cell>
          <cell r="B5105">
            <v>168</v>
          </cell>
          <cell r="C5105">
            <v>2448.2889698633403</v>
          </cell>
        </row>
        <row r="5106">
          <cell r="A5106">
            <v>41825</v>
          </cell>
          <cell r="B5106">
            <v>168</v>
          </cell>
          <cell r="C5106">
            <v>2448.2889698633403</v>
          </cell>
        </row>
        <row r="5107">
          <cell r="A5107">
            <v>41826</v>
          </cell>
          <cell r="B5107">
            <v>168</v>
          </cell>
          <cell r="C5107">
            <v>2448.2889698633403</v>
          </cell>
        </row>
        <row r="5108">
          <cell r="A5108">
            <v>41827</v>
          </cell>
          <cell r="B5108">
            <v>168</v>
          </cell>
          <cell r="C5108">
            <v>2448.754418765157</v>
          </cell>
        </row>
        <row r="5109">
          <cell r="A5109">
            <v>41828</v>
          </cell>
          <cell r="B5109">
            <v>168</v>
          </cell>
          <cell r="C5109">
            <v>2449.2199561543553</v>
          </cell>
        </row>
        <row r="5110">
          <cell r="A5110">
            <v>41829</v>
          </cell>
          <cell r="B5110">
            <v>168</v>
          </cell>
          <cell r="C5110">
            <v>2449.6855820477576</v>
          </cell>
        </row>
        <row r="5111">
          <cell r="A5111">
            <v>41830</v>
          </cell>
          <cell r="B5111">
            <v>168</v>
          </cell>
          <cell r="C5111">
            <v>2450.1512964621897</v>
          </cell>
        </row>
        <row r="5112">
          <cell r="A5112">
            <v>41831</v>
          </cell>
          <cell r="B5112">
            <v>168</v>
          </cell>
          <cell r="C5112">
            <v>2450.6170994144804</v>
          </cell>
        </row>
        <row r="5113">
          <cell r="A5113">
            <v>41832</v>
          </cell>
          <cell r="B5113">
            <v>168</v>
          </cell>
          <cell r="C5113">
            <v>2450.6170994144804</v>
          </cell>
        </row>
        <row r="5114">
          <cell r="A5114">
            <v>41833</v>
          </cell>
          <cell r="B5114">
            <v>168</v>
          </cell>
          <cell r="C5114">
            <v>2450.6170994144804</v>
          </cell>
        </row>
        <row r="5115">
          <cell r="A5115">
            <v>41834</v>
          </cell>
          <cell r="B5115">
            <v>168</v>
          </cell>
          <cell r="C5115">
            <v>2451.0829909214617</v>
          </cell>
        </row>
        <row r="5116">
          <cell r="A5116">
            <v>41835</v>
          </cell>
          <cell r="B5116">
            <v>168</v>
          </cell>
          <cell r="C5116">
            <v>2451.5489709999692</v>
          </cell>
        </row>
        <row r="5117">
          <cell r="A5117">
            <v>41836</v>
          </cell>
          <cell r="B5117">
            <v>169</v>
          </cell>
          <cell r="C5117">
            <v>2451.5597416098735</v>
          </cell>
        </row>
        <row r="5118">
          <cell r="A5118">
            <v>41837</v>
          </cell>
          <cell r="B5118">
            <v>169</v>
          </cell>
          <cell r="C5118">
            <v>2451.570512267097</v>
          </cell>
        </row>
        <row r="5119">
          <cell r="A5119">
            <v>41838</v>
          </cell>
          <cell r="B5119">
            <v>169</v>
          </cell>
          <cell r="C5119">
            <v>2451.5812829716401</v>
          </cell>
        </row>
        <row r="5120">
          <cell r="A5120">
            <v>41839</v>
          </cell>
          <cell r="B5120">
            <v>169</v>
          </cell>
          <cell r="C5120">
            <v>2451.5812829716401</v>
          </cell>
        </row>
        <row r="5121">
          <cell r="A5121">
            <v>41840</v>
          </cell>
          <cell r="B5121">
            <v>169</v>
          </cell>
          <cell r="C5121">
            <v>2451.5812829716401</v>
          </cell>
        </row>
        <row r="5122">
          <cell r="A5122">
            <v>41841</v>
          </cell>
          <cell r="B5122">
            <v>169</v>
          </cell>
          <cell r="C5122">
            <v>2451.5920537235033</v>
          </cell>
        </row>
        <row r="5123">
          <cell r="A5123">
            <v>41842</v>
          </cell>
          <cell r="B5123">
            <v>169</v>
          </cell>
          <cell r="C5123">
            <v>2451.6028245226867</v>
          </cell>
        </row>
        <row r="5124">
          <cell r="A5124">
            <v>41843</v>
          </cell>
          <cell r="B5124">
            <v>169</v>
          </cell>
          <cell r="C5124">
            <v>2451.6135953691905</v>
          </cell>
        </row>
        <row r="5125">
          <cell r="A5125">
            <v>41844</v>
          </cell>
          <cell r="B5125">
            <v>169</v>
          </cell>
          <cell r="C5125">
            <v>2451.6243662630145</v>
          </cell>
        </row>
        <row r="5126">
          <cell r="A5126">
            <v>41845</v>
          </cell>
          <cell r="B5126">
            <v>169</v>
          </cell>
          <cell r="C5126">
            <v>2451.6351372041595</v>
          </cell>
        </row>
        <row r="5127">
          <cell r="A5127">
            <v>41846</v>
          </cell>
          <cell r="B5127">
            <v>169</v>
          </cell>
          <cell r="C5127">
            <v>2451.6351372041595</v>
          </cell>
        </row>
        <row r="5128">
          <cell r="A5128">
            <v>41847</v>
          </cell>
          <cell r="B5128">
            <v>169</v>
          </cell>
          <cell r="C5128">
            <v>2451.6351372041595</v>
          </cell>
        </row>
        <row r="5129">
          <cell r="A5129">
            <v>41848</v>
          </cell>
          <cell r="B5129">
            <v>169</v>
          </cell>
          <cell r="C5129">
            <v>2451.6459081926255</v>
          </cell>
        </row>
        <row r="5130">
          <cell r="A5130">
            <v>41849</v>
          </cell>
          <cell r="B5130">
            <v>169</v>
          </cell>
          <cell r="C5130">
            <v>2451.6566792284125</v>
          </cell>
        </row>
        <row r="5131">
          <cell r="A5131">
            <v>41850</v>
          </cell>
          <cell r="B5131">
            <v>169</v>
          </cell>
          <cell r="C5131">
            <v>2451.667450311521</v>
          </cell>
        </row>
        <row r="5132">
          <cell r="A5132">
            <v>41851</v>
          </cell>
          <cell r="B5132">
            <v>169</v>
          </cell>
          <cell r="C5132">
            <v>2451.6782214419509</v>
          </cell>
        </row>
        <row r="5133">
          <cell r="A5133">
            <v>41852</v>
          </cell>
          <cell r="B5133">
            <v>169</v>
          </cell>
          <cell r="C5133">
            <v>2451.6889926197027</v>
          </cell>
        </row>
        <row r="5134">
          <cell r="A5134">
            <v>41853</v>
          </cell>
          <cell r="B5134">
            <v>169</v>
          </cell>
          <cell r="C5134">
            <v>2451.6889926197027</v>
          </cell>
        </row>
        <row r="5135">
          <cell r="A5135">
            <v>41854</v>
          </cell>
          <cell r="B5135">
            <v>169</v>
          </cell>
          <cell r="C5135">
            <v>2451.6889926197027</v>
          </cell>
        </row>
        <row r="5136">
          <cell r="A5136">
            <v>41855</v>
          </cell>
          <cell r="B5136">
            <v>169</v>
          </cell>
          <cell r="C5136">
            <v>2451.6997638447765</v>
          </cell>
        </row>
        <row r="5137">
          <cell r="A5137">
            <v>41856</v>
          </cell>
          <cell r="B5137">
            <v>169</v>
          </cell>
          <cell r="C5137">
            <v>2451.7105351171722</v>
          </cell>
        </row>
        <row r="5138">
          <cell r="A5138">
            <v>41857</v>
          </cell>
          <cell r="B5138">
            <v>169</v>
          </cell>
          <cell r="C5138">
            <v>2451.7213064368907</v>
          </cell>
        </row>
        <row r="5139">
          <cell r="A5139">
            <v>41858</v>
          </cell>
          <cell r="B5139">
            <v>169</v>
          </cell>
          <cell r="C5139">
            <v>2451.7320778039316</v>
          </cell>
        </row>
        <row r="5140">
          <cell r="A5140">
            <v>41859</v>
          </cell>
          <cell r="B5140">
            <v>169</v>
          </cell>
          <cell r="C5140">
            <v>2451.7428492182953</v>
          </cell>
        </row>
        <row r="5141">
          <cell r="A5141">
            <v>41860</v>
          </cell>
          <cell r="B5141">
            <v>169</v>
          </cell>
          <cell r="C5141">
            <v>2451.7428492182953</v>
          </cell>
        </row>
        <row r="5142">
          <cell r="A5142">
            <v>41861</v>
          </cell>
          <cell r="B5142">
            <v>169</v>
          </cell>
          <cell r="C5142">
            <v>2451.7428492182953</v>
          </cell>
        </row>
        <row r="5143">
          <cell r="A5143">
            <v>41862</v>
          </cell>
          <cell r="B5143">
            <v>169</v>
          </cell>
          <cell r="C5143">
            <v>2451.7536206799819</v>
          </cell>
        </row>
        <row r="5144">
          <cell r="A5144">
            <v>41863</v>
          </cell>
          <cell r="B5144">
            <v>169</v>
          </cell>
          <cell r="C5144">
            <v>2451.7643921889917</v>
          </cell>
        </row>
        <row r="5145">
          <cell r="A5145">
            <v>41864</v>
          </cell>
          <cell r="B5145">
            <v>169</v>
          </cell>
          <cell r="C5145">
            <v>2451.7751637453252</v>
          </cell>
        </row>
        <row r="5146">
          <cell r="A5146">
            <v>41865</v>
          </cell>
          <cell r="B5146">
            <v>169</v>
          </cell>
          <cell r="C5146">
            <v>2451.7859353489821</v>
          </cell>
        </row>
        <row r="5147">
          <cell r="A5147">
            <v>41866</v>
          </cell>
          <cell r="B5147">
            <v>169</v>
          </cell>
          <cell r="C5147">
            <v>2451.7967069999631</v>
          </cell>
        </row>
        <row r="5148">
          <cell r="A5148">
            <v>41867</v>
          </cell>
          <cell r="B5148">
            <v>170</v>
          </cell>
          <cell r="C5148">
            <v>2451.7967069999631</v>
          </cell>
        </row>
        <row r="5149">
          <cell r="A5149">
            <v>41868</v>
          </cell>
          <cell r="B5149">
            <v>170</v>
          </cell>
          <cell r="C5149">
            <v>2451.7967069999631</v>
          </cell>
        </row>
        <row r="5150">
          <cell r="A5150">
            <v>41869</v>
          </cell>
          <cell r="B5150">
            <v>170</v>
          </cell>
          <cell r="C5150">
            <v>2452.0883348155526</v>
          </cell>
        </row>
        <row r="5151">
          <cell r="A5151">
            <v>41870</v>
          </cell>
          <cell r="B5151">
            <v>170</v>
          </cell>
          <cell r="C5151">
            <v>2452.3799973186765</v>
          </cell>
        </row>
        <row r="5152">
          <cell r="A5152">
            <v>41871</v>
          </cell>
          <cell r="B5152">
            <v>170</v>
          </cell>
          <cell r="C5152">
            <v>2452.6716945134608</v>
          </cell>
        </row>
        <row r="5153">
          <cell r="A5153">
            <v>41872</v>
          </cell>
          <cell r="B5153">
            <v>170</v>
          </cell>
          <cell r="C5153">
            <v>2452.9634264040319</v>
          </cell>
        </row>
        <row r="5154">
          <cell r="A5154">
            <v>41873</v>
          </cell>
          <cell r="B5154">
            <v>170</v>
          </cell>
          <cell r="C5154">
            <v>2453.2551929945166</v>
          </cell>
        </row>
        <row r="5155">
          <cell r="A5155">
            <v>41874</v>
          </cell>
          <cell r="B5155">
            <v>170</v>
          </cell>
          <cell r="C5155">
            <v>2453.2551929945166</v>
          </cell>
        </row>
        <row r="5156">
          <cell r="A5156">
            <v>41875</v>
          </cell>
          <cell r="B5156">
            <v>170</v>
          </cell>
          <cell r="C5156">
            <v>2453.2551929945166</v>
          </cell>
        </row>
        <row r="5157">
          <cell r="A5157">
            <v>41876</v>
          </cell>
          <cell r="B5157">
            <v>170</v>
          </cell>
          <cell r="C5157">
            <v>2453.5469942890422</v>
          </cell>
        </row>
        <row r="5158">
          <cell r="A5158">
            <v>41877</v>
          </cell>
          <cell r="B5158">
            <v>170</v>
          </cell>
          <cell r="C5158">
            <v>2453.8388302917369</v>
          </cell>
        </row>
        <row r="5159">
          <cell r="A5159">
            <v>41878</v>
          </cell>
          <cell r="B5159">
            <v>170</v>
          </cell>
          <cell r="C5159">
            <v>2454.1307010067285</v>
          </cell>
        </row>
        <row r="5160">
          <cell r="A5160">
            <v>41879</v>
          </cell>
          <cell r="B5160">
            <v>170</v>
          </cell>
          <cell r="C5160">
            <v>2454.4226064381464</v>
          </cell>
        </row>
        <row r="5161">
          <cell r="A5161">
            <v>41880</v>
          </cell>
          <cell r="B5161">
            <v>170</v>
          </cell>
          <cell r="C5161">
            <v>2454.7145465901194</v>
          </cell>
        </row>
        <row r="5162">
          <cell r="A5162">
            <v>41881</v>
          </cell>
          <cell r="B5162">
            <v>170</v>
          </cell>
          <cell r="C5162">
            <v>2454.7145465901194</v>
          </cell>
        </row>
        <row r="5163">
          <cell r="A5163">
            <v>41882</v>
          </cell>
          <cell r="B5163">
            <v>170</v>
          </cell>
          <cell r="C5163">
            <v>2454.7145465901194</v>
          </cell>
        </row>
        <row r="5164">
          <cell r="A5164">
            <v>41883</v>
          </cell>
          <cell r="B5164">
            <v>170</v>
          </cell>
          <cell r="C5164">
            <v>2455.0065214667779</v>
          </cell>
        </row>
        <row r="5165">
          <cell r="A5165">
            <v>41884</v>
          </cell>
          <cell r="B5165">
            <v>170</v>
          </cell>
          <cell r="C5165">
            <v>2455.298531072252</v>
          </cell>
        </row>
        <row r="5166">
          <cell r="A5166">
            <v>41885</v>
          </cell>
          <cell r="B5166">
            <v>170</v>
          </cell>
          <cell r="C5166">
            <v>2455.590575410672</v>
          </cell>
        </row>
        <row r="5167">
          <cell r="A5167">
            <v>41886</v>
          </cell>
          <cell r="B5167">
            <v>170</v>
          </cell>
          <cell r="C5167">
            <v>2455.8826544861699</v>
          </cell>
        </row>
        <row r="5168">
          <cell r="A5168">
            <v>41887</v>
          </cell>
          <cell r="B5168">
            <v>170</v>
          </cell>
          <cell r="C5168">
            <v>2456.1747683028771</v>
          </cell>
        </row>
        <row r="5169">
          <cell r="A5169">
            <v>41888</v>
          </cell>
          <cell r="B5169">
            <v>170</v>
          </cell>
          <cell r="C5169">
            <v>2456.1747683028771</v>
          </cell>
        </row>
        <row r="5170">
          <cell r="A5170">
            <v>41889</v>
          </cell>
          <cell r="B5170">
            <v>170</v>
          </cell>
          <cell r="C5170">
            <v>2456.1747683028771</v>
          </cell>
        </row>
        <row r="5171">
          <cell r="A5171">
            <v>41890</v>
          </cell>
          <cell r="B5171">
            <v>170</v>
          </cell>
          <cell r="C5171">
            <v>2456.4669168649257</v>
          </cell>
        </row>
        <row r="5172">
          <cell r="A5172">
            <v>41891</v>
          </cell>
          <cell r="B5172">
            <v>170</v>
          </cell>
          <cell r="C5172">
            <v>2456.759100176449</v>
          </cell>
        </row>
        <row r="5173">
          <cell r="A5173">
            <v>41892</v>
          </cell>
          <cell r="B5173">
            <v>170</v>
          </cell>
          <cell r="C5173">
            <v>2457.0513182415798</v>
          </cell>
        </row>
        <row r="5174">
          <cell r="A5174">
            <v>41893</v>
          </cell>
          <cell r="B5174">
            <v>170</v>
          </cell>
          <cell r="C5174">
            <v>2457.3435710644521</v>
          </cell>
        </row>
        <row r="5175">
          <cell r="A5175">
            <v>41894</v>
          </cell>
          <cell r="B5175">
            <v>170</v>
          </cell>
          <cell r="C5175">
            <v>2457.6358586492001</v>
          </cell>
        </row>
        <row r="5176">
          <cell r="A5176">
            <v>41895</v>
          </cell>
          <cell r="B5176">
            <v>170</v>
          </cell>
          <cell r="C5176">
            <v>2457.6358586492001</v>
          </cell>
        </row>
        <row r="5177">
          <cell r="A5177">
            <v>41896</v>
          </cell>
          <cell r="B5177">
            <v>170</v>
          </cell>
          <cell r="C5177">
            <v>2457.6358586492001</v>
          </cell>
        </row>
        <row r="5178">
          <cell r="A5178">
            <v>41897</v>
          </cell>
          <cell r="B5178">
            <v>170</v>
          </cell>
          <cell r="C5178">
            <v>2457.9281809999584</v>
          </cell>
        </row>
        <row r="5179">
          <cell r="A5179">
            <v>41898</v>
          </cell>
          <cell r="B5179">
            <v>171</v>
          </cell>
          <cell r="C5179">
            <v>2458.5632500301176</v>
          </cell>
        </row>
        <row r="5180">
          <cell r="A5180">
            <v>41899</v>
          </cell>
          <cell r="B5180">
            <v>171</v>
          </cell>
          <cell r="C5180">
            <v>2459.1984831467121</v>
          </cell>
        </row>
        <row r="5181">
          <cell r="A5181">
            <v>41900</v>
          </cell>
          <cell r="B5181">
            <v>171</v>
          </cell>
          <cell r="C5181">
            <v>2459.8338803921374</v>
          </cell>
        </row>
        <row r="5182">
          <cell r="A5182">
            <v>41901</v>
          </cell>
          <cell r="B5182">
            <v>171</v>
          </cell>
          <cell r="C5182">
            <v>2460.4694418088011</v>
          </cell>
        </row>
        <row r="5183">
          <cell r="A5183">
            <v>41902</v>
          </cell>
          <cell r="B5183">
            <v>171</v>
          </cell>
          <cell r="C5183">
            <v>2460.4694418088011</v>
          </cell>
        </row>
        <row r="5184">
          <cell r="A5184">
            <v>41903</v>
          </cell>
          <cell r="B5184">
            <v>171</v>
          </cell>
          <cell r="C5184">
            <v>2460.4694418088011</v>
          </cell>
        </row>
        <row r="5185">
          <cell r="A5185">
            <v>41904</v>
          </cell>
          <cell r="B5185">
            <v>171</v>
          </cell>
          <cell r="C5185">
            <v>2461.1051674391206</v>
          </cell>
        </row>
        <row r="5186">
          <cell r="A5186">
            <v>41905</v>
          </cell>
          <cell r="B5186">
            <v>171</v>
          </cell>
          <cell r="C5186">
            <v>2461.7410573255247</v>
          </cell>
        </row>
        <row r="5187">
          <cell r="A5187">
            <v>41906</v>
          </cell>
          <cell r="B5187">
            <v>171</v>
          </cell>
          <cell r="C5187">
            <v>2462.3771115104532</v>
          </cell>
        </row>
        <row r="5188">
          <cell r="A5188">
            <v>41907</v>
          </cell>
          <cell r="B5188">
            <v>171</v>
          </cell>
          <cell r="C5188">
            <v>2463.0133300363573</v>
          </cell>
        </row>
        <row r="5189">
          <cell r="A5189">
            <v>41908</v>
          </cell>
          <cell r="B5189">
            <v>171</v>
          </cell>
          <cell r="C5189">
            <v>2463.649712945698</v>
          </cell>
        </row>
        <row r="5190">
          <cell r="A5190">
            <v>41909</v>
          </cell>
          <cell r="B5190">
            <v>171</v>
          </cell>
          <cell r="C5190">
            <v>2463.649712945698</v>
          </cell>
        </row>
        <row r="5191">
          <cell r="A5191">
            <v>41910</v>
          </cell>
          <cell r="B5191">
            <v>171</v>
          </cell>
          <cell r="C5191">
            <v>2463.649712945698</v>
          </cell>
        </row>
        <row r="5192">
          <cell r="A5192">
            <v>41911</v>
          </cell>
          <cell r="B5192">
            <v>171</v>
          </cell>
          <cell r="C5192">
            <v>2464.2862602809482</v>
          </cell>
        </row>
        <row r="5193">
          <cell r="A5193">
            <v>41912</v>
          </cell>
          <cell r="B5193">
            <v>171</v>
          </cell>
          <cell r="C5193">
            <v>2464.9229720845919</v>
          </cell>
        </row>
        <row r="5194">
          <cell r="A5194">
            <v>41913</v>
          </cell>
          <cell r="B5194">
            <v>171</v>
          </cell>
          <cell r="C5194">
            <v>2465.5598483991239</v>
          </cell>
        </row>
        <row r="5195">
          <cell r="A5195">
            <v>41914</v>
          </cell>
          <cell r="B5195">
            <v>171</v>
          </cell>
          <cell r="C5195">
            <v>2466.1968892670493</v>
          </cell>
        </row>
        <row r="5196">
          <cell r="A5196">
            <v>41915</v>
          </cell>
          <cell r="B5196">
            <v>171</v>
          </cell>
          <cell r="C5196">
            <v>2466.8340947308848</v>
          </cell>
        </row>
        <row r="5197">
          <cell r="A5197">
            <v>41916</v>
          </cell>
          <cell r="B5197">
            <v>171</v>
          </cell>
          <cell r="C5197">
            <v>2466.8340947308848</v>
          </cell>
        </row>
        <row r="5198">
          <cell r="A5198">
            <v>41917</v>
          </cell>
          <cell r="B5198">
            <v>171</v>
          </cell>
          <cell r="C5198">
            <v>2466.8340947308848</v>
          </cell>
        </row>
        <row r="5199">
          <cell r="A5199">
            <v>41918</v>
          </cell>
          <cell r="B5199">
            <v>171</v>
          </cell>
          <cell r="C5199">
            <v>2467.4714648331583</v>
          </cell>
        </row>
        <row r="5200">
          <cell r="A5200">
            <v>41919</v>
          </cell>
          <cell r="B5200">
            <v>171</v>
          </cell>
          <cell r="C5200">
            <v>2468.1089996164078</v>
          </cell>
        </row>
        <row r="5201">
          <cell r="A5201">
            <v>41920</v>
          </cell>
          <cell r="B5201">
            <v>171</v>
          </cell>
          <cell r="C5201">
            <v>2468.7466991231836</v>
          </cell>
        </row>
        <row r="5202">
          <cell r="A5202">
            <v>41921</v>
          </cell>
          <cell r="B5202">
            <v>171</v>
          </cell>
          <cell r="C5202">
            <v>2469.3845633960459</v>
          </cell>
        </row>
        <row r="5203">
          <cell r="A5203">
            <v>41922</v>
          </cell>
          <cell r="B5203">
            <v>171</v>
          </cell>
          <cell r="C5203">
            <v>2470.0225924775664</v>
          </cell>
        </row>
        <row r="5204">
          <cell r="A5204">
            <v>41923</v>
          </cell>
          <cell r="B5204">
            <v>171</v>
          </cell>
          <cell r="C5204">
            <v>2470.0225924775664</v>
          </cell>
        </row>
        <row r="5205">
          <cell r="A5205">
            <v>41924</v>
          </cell>
          <cell r="B5205">
            <v>171</v>
          </cell>
          <cell r="C5205">
            <v>2470.0225924775664</v>
          </cell>
        </row>
        <row r="5206">
          <cell r="A5206">
            <v>41925</v>
          </cell>
          <cell r="B5206">
            <v>171</v>
          </cell>
          <cell r="C5206">
            <v>2470.6607864103271</v>
          </cell>
        </row>
        <row r="5207">
          <cell r="A5207">
            <v>41926</v>
          </cell>
          <cell r="B5207">
            <v>171</v>
          </cell>
          <cell r="C5207">
            <v>2471.299145236922</v>
          </cell>
        </row>
        <row r="5208">
          <cell r="A5208">
            <v>41927</v>
          </cell>
          <cell r="B5208">
            <v>171</v>
          </cell>
          <cell r="C5208">
            <v>2471.9376689999558</v>
          </cell>
        </row>
        <row r="5209">
          <cell r="A5209">
            <v>41928</v>
          </cell>
          <cell r="B5209">
            <v>172</v>
          </cell>
          <cell r="C5209">
            <v>2472.4085510107416</v>
          </cell>
        </row>
        <row r="5210">
          <cell r="A5210">
            <v>41929</v>
          </cell>
          <cell r="B5210">
            <v>172</v>
          </cell>
          <cell r="C5210">
            <v>2472.8795227203377</v>
          </cell>
        </row>
        <row r="5211">
          <cell r="A5211">
            <v>41930</v>
          </cell>
          <cell r="B5211">
            <v>172</v>
          </cell>
          <cell r="C5211">
            <v>2472.8795227203377</v>
          </cell>
        </row>
        <row r="5212">
          <cell r="A5212">
            <v>41931</v>
          </cell>
          <cell r="B5212">
            <v>172</v>
          </cell>
          <cell r="C5212">
            <v>2472.8795227203377</v>
          </cell>
        </row>
        <row r="5213">
          <cell r="A5213">
            <v>41932</v>
          </cell>
          <cell r="B5213">
            <v>172</v>
          </cell>
          <cell r="C5213">
            <v>2473.3505841458309</v>
          </cell>
        </row>
        <row r="5214">
          <cell r="A5214">
            <v>41933</v>
          </cell>
          <cell r="B5214">
            <v>172</v>
          </cell>
          <cell r="C5214">
            <v>2473.8217353043115</v>
          </cell>
        </row>
        <row r="5215">
          <cell r="A5215">
            <v>41934</v>
          </cell>
          <cell r="B5215">
            <v>172</v>
          </cell>
          <cell r="C5215">
            <v>2474.2929762128724</v>
          </cell>
        </row>
        <row r="5216">
          <cell r="A5216">
            <v>41935</v>
          </cell>
          <cell r="B5216">
            <v>172</v>
          </cell>
          <cell r="C5216">
            <v>2474.7643068886109</v>
          </cell>
        </row>
        <row r="5217">
          <cell r="A5217">
            <v>41936</v>
          </cell>
          <cell r="B5217">
            <v>172</v>
          </cell>
          <cell r="C5217">
            <v>2475.2357273486264</v>
          </cell>
        </row>
        <row r="5218">
          <cell r="A5218">
            <v>41937</v>
          </cell>
          <cell r="B5218">
            <v>172</v>
          </cell>
          <cell r="C5218">
            <v>2475.2357273486264</v>
          </cell>
        </row>
        <row r="5219">
          <cell r="A5219">
            <v>41938</v>
          </cell>
          <cell r="B5219">
            <v>172</v>
          </cell>
          <cell r="C5219">
            <v>2475.2357273486264</v>
          </cell>
        </row>
        <row r="5220">
          <cell r="A5220">
            <v>41939</v>
          </cell>
          <cell r="B5220">
            <v>172</v>
          </cell>
          <cell r="C5220">
            <v>2475.7072376100218</v>
          </cell>
        </row>
        <row r="5221">
          <cell r="A5221">
            <v>41940</v>
          </cell>
          <cell r="B5221">
            <v>172</v>
          </cell>
          <cell r="C5221">
            <v>2476.1788376899035</v>
          </cell>
        </row>
        <row r="5222">
          <cell r="A5222">
            <v>41941</v>
          </cell>
          <cell r="B5222">
            <v>172</v>
          </cell>
          <cell r="C5222">
            <v>2476.6505276053813</v>
          </cell>
        </row>
        <row r="5223">
          <cell r="A5223">
            <v>41942</v>
          </cell>
          <cell r="B5223">
            <v>172</v>
          </cell>
          <cell r="C5223">
            <v>2477.1223073735682</v>
          </cell>
        </row>
        <row r="5224">
          <cell r="A5224">
            <v>41943</v>
          </cell>
          <cell r="B5224">
            <v>172</v>
          </cell>
          <cell r="C5224">
            <v>2477.5941770115801</v>
          </cell>
        </row>
        <row r="5225">
          <cell r="A5225">
            <v>41944</v>
          </cell>
          <cell r="B5225">
            <v>172</v>
          </cell>
          <cell r="C5225">
            <v>2477.5941770115801</v>
          </cell>
        </row>
        <row r="5226">
          <cell r="A5226">
            <v>41945</v>
          </cell>
          <cell r="B5226">
            <v>172</v>
          </cell>
          <cell r="C5226">
            <v>2477.5941770115801</v>
          </cell>
        </row>
        <row r="5227">
          <cell r="A5227">
            <v>41946</v>
          </cell>
          <cell r="B5227">
            <v>172</v>
          </cell>
          <cell r="C5227">
            <v>2478.0661365365363</v>
          </cell>
        </row>
        <row r="5228">
          <cell r="A5228">
            <v>41947</v>
          </cell>
          <cell r="B5228">
            <v>172</v>
          </cell>
          <cell r="C5228">
            <v>2478.5381859655599</v>
          </cell>
        </row>
        <row r="5229">
          <cell r="A5229">
            <v>41948</v>
          </cell>
          <cell r="B5229">
            <v>172</v>
          </cell>
          <cell r="C5229">
            <v>2479.0103253157763</v>
          </cell>
        </row>
        <row r="5230">
          <cell r="A5230">
            <v>41949</v>
          </cell>
          <cell r="B5230">
            <v>172</v>
          </cell>
          <cell r="C5230">
            <v>2479.4825546043148</v>
          </cell>
        </row>
        <row r="5231">
          <cell r="A5231">
            <v>41950</v>
          </cell>
          <cell r="B5231">
            <v>172</v>
          </cell>
          <cell r="C5231">
            <v>2479.9548738483081</v>
          </cell>
        </row>
        <row r="5232">
          <cell r="A5232">
            <v>41951</v>
          </cell>
          <cell r="B5232">
            <v>172</v>
          </cell>
          <cell r="C5232">
            <v>2479.9548738483081</v>
          </cell>
        </row>
        <row r="5233">
          <cell r="A5233">
            <v>41952</v>
          </cell>
          <cell r="B5233">
            <v>172</v>
          </cell>
          <cell r="C5233">
            <v>2479.9548738483081</v>
          </cell>
        </row>
        <row r="5234">
          <cell r="A5234">
            <v>41953</v>
          </cell>
          <cell r="B5234">
            <v>172</v>
          </cell>
          <cell r="C5234">
            <v>2480.427283064892</v>
          </cell>
        </row>
        <row r="5235">
          <cell r="A5235">
            <v>41954</v>
          </cell>
          <cell r="B5235">
            <v>172</v>
          </cell>
          <cell r="C5235">
            <v>2480.8997822712049</v>
          </cell>
        </row>
        <row r="5236">
          <cell r="A5236">
            <v>41955</v>
          </cell>
          <cell r="B5236">
            <v>172</v>
          </cell>
          <cell r="C5236">
            <v>2481.3723714843895</v>
          </cell>
        </row>
        <row r="5237">
          <cell r="A5237">
            <v>41956</v>
          </cell>
          <cell r="B5237">
            <v>172</v>
          </cell>
          <cell r="C5237">
            <v>2481.8450507215912</v>
          </cell>
        </row>
        <row r="5238">
          <cell r="A5238">
            <v>41957</v>
          </cell>
          <cell r="B5238">
            <v>172</v>
          </cell>
          <cell r="C5238">
            <v>2482.3178199999588</v>
          </cell>
        </row>
        <row r="5239">
          <cell r="A5239">
            <v>41958</v>
          </cell>
          <cell r="B5239">
            <v>172</v>
          </cell>
          <cell r="C5239">
            <v>2482.3178199999588</v>
          </cell>
        </row>
        <row r="5240">
          <cell r="A5240">
            <v>41959</v>
          </cell>
          <cell r="B5240">
            <v>173</v>
          </cell>
          <cell r="C5240">
            <v>2482.3178199999588</v>
          </cell>
        </row>
        <row r="5241">
          <cell r="A5241">
            <v>41960</v>
          </cell>
          <cell r="B5241">
            <v>173</v>
          </cell>
          <cell r="C5241">
            <v>2482.9191859416223</v>
          </cell>
        </row>
        <row r="5242">
          <cell r="A5242">
            <v>41961</v>
          </cell>
          <cell r="B5242">
            <v>173</v>
          </cell>
          <cell r="C5242">
            <v>2483.5206975701085</v>
          </cell>
        </row>
        <row r="5243">
          <cell r="A5243">
            <v>41962</v>
          </cell>
          <cell r="B5243">
            <v>173</v>
          </cell>
          <cell r="C5243">
            <v>2484.1223549207111</v>
          </cell>
        </row>
        <row r="5244">
          <cell r="A5244">
            <v>41963</v>
          </cell>
          <cell r="B5244">
            <v>173</v>
          </cell>
          <cell r="C5244">
            <v>2484.7241580287332</v>
          </cell>
        </row>
        <row r="5245">
          <cell r="A5245">
            <v>41964</v>
          </cell>
          <cell r="B5245">
            <v>173</v>
          </cell>
          <cell r="C5245">
            <v>2485.3261069294854</v>
          </cell>
        </row>
        <row r="5246">
          <cell r="A5246">
            <v>41965</v>
          </cell>
          <cell r="B5246">
            <v>173</v>
          </cell>
          <cell r="C5246">
            <v>2485.3261069294854</v>
          </cell>
        </row>
        <row r="5247">
          <cell r="A5247">
            <v>41966</v>
          </cell>
          <cell r="B5247">
            <v>173</v>
          </cell>
          <cell r="C5247">
            <v>2485.3261069294854</v>
          </cell>
        </row>
        <row r="5248">
          <cell r="A5248">
            <v>41967</v>
          </cell>
          <cell r="B5248">
            <v>173</v>
          </cell>
          <cell r="C5248">
            <v>2485.9282016582879</v>
          </cell>
        </row>
        <row r="5249">
          <cell r="A5249">
            <v>41968</v>
          </cell>
          <cell r="B5249">
            <v>173</v>
          </cell>
          <cell r="C5249">
            <v>2486.5304422504687</v>
          </cell>
        </row>
        <row r="5250">
          <cell r="A5250">
            <v>41969</v>
          </cell>
          <cell r="B5250">
            <v>173</v>
          </cell>
          <cell r="C5250">
            <v>2487.1328287413648</v>
          </cell>
        </row>
        <row r="5251">
          <cell r="A5251">
            <v>41970</v>
          </cell>
          <cell r="B5251">
            <v>173</v>
          </cell>
          <cell r="C5251">
            <v>2487.7353611663216</v>
          </cell>
        </row>
        <row r="5252">
          <cell r="A5252">
            <v>41971</v>
          </cell>
          <cell r="B5252">
            <v>173</v>
          </cell>
          <cell r="C5252">
            <v>2488.3380395606932</v>
          </cell>
        </row>
        <row r="5253">
          <cell r="A5253">
            <v>41972</v>
          </cell>
          <cell r="B5253">
            <v>173</v>
          </cell>
          <cell r="C5253">
            <v>2488.3380395606932</v>
          </cell>
        </row>
        <row r="5254">
          <cell r="A5254">
            <v>41973</v>
          </cell>
          <cell r="B5254">
            <v>173</v>
          </cell>
          <cell r="C5254">
            <v>2488.3380395606932</v>
          </cell>
        </row>
        <row r="5255">
          <cell r="A5255">
            <v>41974</v>
          </cell>
          <cell r="B5255">
            <v>173</v>
          </cell>
          <cell r="C5255">
            <v>2488.9408639598419</v>
          </cell>
        </row>
        <row r="5256">
          <cell r="A5256">
            <v>41975</v>
          </cell>
          <cell r="B5256">
            <v>173</v>
          </cell>
          <cell r="C5256">
            <v>2489.5438343991386</v>
          </cell>
        </row>
        <row r="5257">
          <cell r="A5257">
            <v>41976</v>
          </cell>
          <cell r="B5257">
            <v>173</v>
          </cell>
          <cell r="C5257">
            <v>2490.1469509139633</v>
          </cell>
        </row>
        <row r="5258">
          <cell r="A5258">
            <v>41977</v>
          </cell>
          <cell r="B5258">
            <v>173</v>
          </cell>
          <cell r="C5258">
            <v>2490.7502135397044</v>
          </cell>
        </row>
        <row r="5259">
          <cell r="A5259">
            <v>41978</v>
          </cell>
          <cell r="B5259">
            <v>173</v>
          </cell>
          <cell r="C5259">
            <v>2491.3536223117585</v>
          </cell>
        </row>
        <row r="5260">
          <cell r="A5260">
            <v>41979</v>
          </cell>
          <cell r="B5260">
            <v>173</v>
          </cell>
          <cell r="C5260">
            <v>2491.3536223117585</v>
          </cell>
        </row>
        <row r="5261">
          <cell r="A5261">
            <v>41980</v>
          </cell>
          <cell r="B5261">
            <v>173</v>
          </cell>
          <cell r="C5261">
            <v>2491.3536223117585</v>
          </cell>
        </row>
        <row r="5262">
          <cell r="A5262">
            <v>41981</v>
          </cell>
          <cell r="B5262">
            <v>173</v>
          </cell>
          <cell r="C5262">
            <v>2491.9571772655308</v>
          </cell>
        </row>
        <row r="5263">
          <cell r="A5263">
            <v>41982</v>
          </cell>
          <cell r="B5263">
            <v>173</v>
          </cell>
          <cell r="C5263">
            <v>2492.5608784364354</v>
          </cell>
        </row>
        <row r="5264">
          <cell r="A5264">
            <v>41983</v>
          </cell>
          <cell r="B5264">
            <v>173</v>
          </cell>
          <cell r="C5264">
            <v>2493.1647258598946</v>
          </cell>
        </row>
        <row r="5265">
          <cell r="A5265">
            <v>41984</v>
          </cell>
          <cell r="B5265">
            <v>173</v>
          </cell>
          <cell r="C5265">
            <v>2493.7687195713402</v>
          </cell>
        </row>
        <row r="5266">
          <cell r="A5266">
            <v>41985</v>
          </cell>
          <cell r="B5266">
            <v>173</v>
          </cell>
          <cell r="C5266">
            <v>2494.3728596062115</v>
          </cell>
        </row>
        <row r="5267">
          <cell r="A5267">
            <v>41986</v>
          </cell>
          <cell r="B5267">
            <v>173</v>
          </cell>
          <cell r="C5267">
            <v>2494.3728596062115</v>
          </cell>
        </row>
        <row r="5268">
          <cell r="A5268">
            <v>41987</v>
          </cell>
          <cell r="B5268">
            <v>173</v>
          </cell>
          <cell r="C5268">
            <v>2494.3728596062115</v>
          </cell>
        </row>
        <row r="5269">
          <cell r="A5269">
            <v>41988</v>
          </cell>
          <cell r="B5269">
            <v>173</v>
          </cell>
          <cell r="C5269">
            <v>2494.9771459999565</v>
          </cell>
        </row>
        <row r="5270">
          <cell r="A5270">
            <v>41989</v>
          </cell>
          <cell r="B5270">
            <v>174</v>
          </cell>
          <cell r="C5270">
            <v>2495.9003734826438</v>
          </cell>
        </row>
        <row r="5271">
          <cell r="A5271">
            <v>41990</v>
          </cell>
          <cell r="B5271">
            <v>174</v>
          </cell>
          <cell r="C5271">
            <v>2496.8239425912998</v>
          </cell>
        </row>
        <row r="5272">
          <cell r="A5272">
            <v>41991</v>
          </cell>
          <cell r="B5272">
            <v>174</v>
          </cell>
          <cell r="C5272">
            <v>2497.7478534523379</v>
          </cell>
        </row>
        <row r="5273">
          <cell r="A5273">
            <v>41992</v>
          </cell>
          <cell r="B5273">
            <v>174</v>
          </cell>
          <cell r="C5273">
            <v>2498.6721061922185</v>
          </cell>
        </row>
        <row r="5274">
          <cell r="A5274">
            <v>41993</v>
          </cell>
          <cell r="B5274">
            <v>174</v>
          </cell>
          <cell r="C5274">
            <v>2498.6721061922185</v>
          </cell>
        </row>
        <row r="5275">
          <cell r="A5275">
            <v>41994</v>
          </cell>
          <cell r="B5275">
            <v>174</v>
          </cell>
          <cell r="C5275">
            <v>2498.6721061922185</v>
          </cell>
        </row>
        <row r="5276">
          <cell r="A5276">
            <v>41995</v>
          </cell>
          <cell r="B5276">
            <v>174</v>
          </cell>
          <cell r="C5276">
            <v>2499.5967009374485</v>
          </cell>
        </row>
        <row r="5277">
          <cell r="A5277">
            <v>41996</v>
          </cell>
          <cell r="B5277">
            <v>174</v>
          </cell>
          <cell r="C5277">
            <v>2500.5216378145815</v>
          </cell>
        </row>
        <row r="5278">
          <cell r="A5278">
            <v>41997</v>
          </cell>
          <cell r="B5278">
            <v>174</v>
          </cell>
          <cell r="C5278">
            <v>2501.4469169502181</v>
          </cell>
        </row>
        <row r="5279">
          <cell r="A5279">
            <v>41998</v>
          </cell>
          <cell r="B5279">
            <v>174</v>
          </cell>
          <cell r="C5279">
            <v>2501.4469169502181</v>
          </cell>
        </row>
        <row r="5280">
          <cell r="A5280">
            <v>41999</v>
          </cell>
          <cell r="B5280">
            <v>174</v>
          </cell>
          <cell r="C5280">
            <v>2502.372538471006</v>
          </cell>
        </row>
        <row r="5281">
          <cell r="A5281">
            <v>42000</v>
          </cell>
          <cell r="B5281">
            <v>174</v>
          </cell>
          <cell r="C5281">
            <v>2502.372538471006</v>
          </cell>
        </row>
        <row r="5282">
          <cell r="A5282">
            <v>42001</v>
          </cell>
          <cell r="B5282">
            <v>174</v>
          </cell>
          <cell r="C5282">
            <v>2502.372538471006</v>
          </cell>
        </row>
        <row r="5283">
          <cell r="A5283">
            <v>42002</v>
          </cell>
          <cell r="B5283">
            <v>174</v>
          </cell>
          <cell r="C5283">
            <v>2503.2985025036392</v>
          </cell>
        </row>
        <row r="5284">
          <cell r="A5284">
            <v>42003</v>
          </cell>
          <cell r="B5284">
            <v>174</v>
          </cell>
          <cell r="C5284">
            <v>2504.2248091748593</v>
          </cell>
        </row>
        <row r="5285">
          <cell r="A5285">
            <v>42004</v>
          </cell>
          <cell r="B5285">
            <v>174</v>
          </cell>
          <cell r="C5285">
            <v>2505.151458611454</v>
          </cell>
        </row>
        <row r="5286">
          <cell r="A5286">
            <v>42005</v>
          </cell>
          <cell r="B5286">
            <v>174</v>
          </cell>
          <cell r="C5286">
            <v>2505.151458611454</v>
          </cell>
        </row>
        <row r="5287">
          <cell r="A5287">
            <v>42006</v>
          </cell>
          <cell r="B5287">
            <v>174</v>
          </cell>
          <cell r="C5287">
            <v>2506.0784509402583</v>
          </cell>
        </row>
        <row r="5288">
          <cell r="A5288">
            <v>42007</v>
          </cell>
          <cell r="B5288">
            <v>174</v>
          </cell>
          <cell r="C5288">
            <v>2506.0784509402583</v>
          </cell>
        </row>
        <row r="5289">
          <cell r="A5289">
            <v>42008</v>
          </cell>
          <cell r="B5289">
            <v>174</v>
          </cell>
          <cell r="C5289">
            <v>2506.0784509402583</v>
          </cell>
        </row>
        <row r="5290">
          <cell r="A5290">
            <v>42009</v>
          </cell>
          <cell r="B5290">
            <v>174</v>
          </cell>
          <cell r="C5290">
            <v>2507.005786288154</v>
          </cell>
        </row>
        <row r="5291">
          <cell r="A5291">
            <v>42010</v>
          </cell>
          <cell r="B5291">
            <v>174</v>
          </cell>
          <cell r="C5291">
            <v>2507.9334647820706</v>
          </cell>
        </row>
        <row r="5292">
          <cell r="A5292">
            <v>42011</v>
          </cell>
          <cell r="B5292">
            <v>174</v>
          </cell>
          <cell r="C5292">
            <v>2508.8614865489831</v>
          </cell>
        </row>
        <row r="5293">
          <cell r="A5293">
            <v>42012</v>
          </cell>
          <cell r="B5293">
            <v>174</v>
          </cell>
          <cell r="C5293">
            <v>2509.7898517159151</v>
          </cell>
        </row>
        <row r="5294">
          <cell r="A5294">
            <v>42013</v>
          </cell>
          <cell r="B5294">
            <v>174</v>
          </cell>
          <cell r="C5294">
            <v>2510.7185604099359</v>
          </cell>
        </row>
        <row r="5295">
          <cell r="A5295">
            <v>42014</v>
          </cell>
          <cell r="B5295">
            <v>174</v>
          </cell>
          <cell r="C5295">
            <v>2510.7185604099359</v>
          </cell>
        </row>
        <row r="5296">
          <cell r="A5296">
            <v>42015</v>
          </cell>
          <cell r="B5296">
            <v>174</v>
          </cell>
          <cell r="C5296">
            <v>2510.7185604099359</v>
          </cell>
        </row>
        <row r="5297">
          <cell r="A5297">
            <v>42016</v>
          </cell>
          <cell r="B5297">
            <v>174</v>
          </cell>
          <cell r="C5297">
            <v>2511.6476127581627</v>
          </cell>
        </row>
        <row r="5298">
          <cell r="A5298">
            <v>42017</v>
          </cell>
          <cell r="B5298">
            <v>174</v>
          </cell>
          <cell r="C5298">
            <v>2512.5770088877593</v>
          </cell>
        </row>
        <row r="5299">
          <cell r="A5299">
            <v>42018</v>
          </cell>
          <cell r="B5299">
            <v>174</v>
          </cell>
          <cell r="C5299">
            <v>2513.5067489259363</v>
          </cell>
        </row>
        <row r="5300">
          <cell r="A5300">
            <v>42019</v>
          </cell>
          <cell r="B5300">
            <v>174</v>
          </cell>
          <cell r="C5300">
            <v>2514.436832999952</v>
          </cell>
        </row>
        <row r="5301">
          <cell r="A5301">
            <v>42020</v>
          </cell>
          <cell r="B5301">
            <v>175</v>
          </cell>
          <cell r="C5301">
            <v>2515.9127852821725</v>
          </cell>
        </row>
        <row r="5302">
          <cell r="A5302">
            <v>42021</v>
          </cell>
          <cell r="B5302">
            <v>175</v>
          </cell>
          <cell r="C5302">
            <v>2515.9127852821725</v>
          </cell>
        </row>
        <row r="5303">
          <cell r="A5303">
            <v>42022</v>
          </cell>
          <cell r="B5303">
            <v>175</v>
          </cell>
          <cell r="C5303">
            <v>2515.9127852821725</v>
          </cell>
        </row>
        <row r="5304">
          <cell r="A5304">
            <v>42023</v>
          </cell>
          <cell r="B5304">
            <v>175</v>
          </cell>
          <cell r="C5304">
            <v>2517.3896039353876</v>
          </cell>
        </row>
        <row r="5305">
          <cell r="A5305">
            <v>42024</v>
          </cell>
          <cell r="B5305">
            <v>175</v>
          </cell>
          <cell r="C5305">
            <v>2518.8672894681495</v>
          </cell>
        </row>
        <row r="5306">
          <cell r="A5306">
            <v>42025</v>
          </cell>
          <cell r="B5306">
            <v>175</v>
          </cell>
          <cell r="C5306">
            <v>2520.3458423893085</v>
          </cell>
        </row>
        <row r="5307">
          <cell r="A5307">
            <v>42026</v>
          </cell>
          <cell r="B5307">
            <v>175</v>
          </cell>
          <cell r="C5307">
            <v>2521.8252632080139</v>
          </cell>
        </row>
        <row r="5308">
          <cell r="A5308">
            <v>42027</v>
          </cell>
          <cell r="B5308">
            <v>175</v>
          </cell>
          <cell r="C5308">
            <v>2523.3055524337142</v>
          </cell>
        </row>
        <row r="5309">
          <cell r="A5309">
            <v>42028</v>
          </cell>
          <cell r="B5309">
            <v>175</v>
          </cell>
          <cell r="C5309">
            <v>2523.3055524337142</v>
          </cell>
        </row>
        <row r="5310">
          <cell r="A5310">
            <v>42029</v>
          </cell>
          <cell r="B5310">
            <v>175</v>
          </cell>
          <cell r="C5310">
            <v>2523.3055524337142</v>
          </cell>
        </row>
        <row r="5311">
          <cell r="A5311">
            <v>42030</v>
          </cell>
          <cell r="B5311">
            <v>175</v>
          </cell>
          <cell r="C5311">
            <v>2524.7867105761566</v>
          </cell>
        </row>
        <row r="5312">
          <cell r="A5312">
            <v>42031</v>
          </cell>
          <cell r="B5312">
            <v>175</v>
          </cell>
          <cell r="C5312">
            <v>2526.2687381453875</v>
          </cell>
        </row>
        <row r="5313">
          <cell r="A5313">
            <v>42032</v>
          </cell>
          <cell r="B5313">
            <v>175</v>
          </cell>
          <cell r="C5313">
            <v>2527.7516356517526</v>
          </cell>
        </row>
        <row r="5314">
          <cell r="A5314">
            <v>42033</v>
          </cell>
          <cell r="B5314">
            <v>175</v>
          </cell>
          <cell r="C5314">
            <v>2529.2354036058978</v>
          </cell>
        </row>
        <row r="5315">
          <cell r="A5315">
            <v>42034</v>
          </cell>
          <cell r="B5315">
            <v>175</v>
          </cell>
          <cell r="C5315">
            <v>2530.720042518768</v>
          </cell>
        </row>
        <row r="5316">
          <cell r="A5316">
            <v>42035</v>
          </cell>
          <cell r="B5316">
            <v>175</v>
          </cell>
          <cell r="C5316">
            <v>2530.720042518768</v>
          </cell>
        </row>
        <row r="5317">
          <cell r="A5317">
            <v>42036</v>
          </cell>
          <cell r="B5317">
            <v>175</v>
          </cell>
          <cell r="C5317">
            <v>2530.720042518768</v>
          </cell>
        </row>
        <row r="5318">
          <cell r="A5318">
            <v>42037</v>
          </cell>
          <cell r="B5318">
            <v>175</v>
          </cell>
          <cell r="C5318">
            <v>2532.2055529016084</v>
          </cell>
        </row>
        <row r="5319">
          <cell r="A5319">
            <v>42038</v>
          </cell>
          <cell r="B5319">
            <v>175</v>
          </cell>
          <cell r="C5319">
            <v>2533.6919352659638</v>
          </cell>
        </row>
        <row r="5320">
          <cell r="A5320">
            <v>42039</v>
          </cell>
          <cell r="B5320">
            <v>175</v>
          </cell>
          <cell r="C5320">
            <v>2535.1791901236802</v>
          </cell>
        </row>
        <row r="5321">
          <cell r="A5321">
            <v>42040</v>
          </cell>
          <cell r="B5321">
            <v>175</v>
          </cell>
          <cell r="C5321">
            <v>2536.6673179869031</v>
          </cell>
        </row>
        <row r="5322">
          <cell r="A5322">
            <v>42041</v>
          </cell>
          <cell r="B5322">
            <v>175</v>
          </cell>
          <cell r="C5322">
            <v>2538.1563193680795</v>
          </cell>
        </row>
        <row r="5323">
          <cell r="A5323">
            <v>42042</v>
          </cell>
          <cell r="B5323">
            <v>175</v>
          </cell>
          <cell r="C5323">
            <v>2538.1563193680795</v>
          </cell>
        </row>
        <row r="5324">
          <cell r="A5324">
            <v>42043</v>
          </cell>
          <cell r="B5324">
            <v>175</v>
          </cell>
          <cell r="C5324">
            <v>2538.1563193680795</v>
          </cell>
        </row>
        <row r="5325">
          <cell r="A5325">
            <v>42044</v>
          </cell>
          <cell r="B5325">
            <v>175</v>
          </cell>
          <cell r="C5325">
            <v>2539.6461947799562</v>
          </cell>
        </row>
        <row r="5326">
          <cell r="A5326">
            <v>42045</v>
          </cell>
          <cell r="B5326">
            <v>175</v>
          </cell>
          <cell r="C5326">
            <v>2541.1369447355819</v>
          </cell>
        </row>
        <row r="5327">
          <cell r="A5327">
            <v>42046</v>
          </cell>
          <cell r="B5327">
            <v>175</v>
          </cell>
          <cell r="C5327">
            <v>2542.6285697483063</v>
          </cell>
        </row>
        <row r="5328">
          <cell r="A5328">
            <v>42047</v>
          </cell>
          <cell r="B5328">
            <v>175</v>
          </cell>
          <cell r="C5328">
            <v>2544.1210703317797</v>
          </cell>
        </row>
        <row r="5329">
          <cell r="A5329">
            <v>42048</v>
          </cell>
          <cell r="B5329">
            <v>175</v>
          </cell>
          <cell r="C5329">
            <v>2545.6144469999549</v>
          </cell>
        </row>
        <row r="5330">
          <cell r="A5330">
            <v>42049</v>
          </cell>
          <cell r="B5330">
            <v>175</v>
          </cell>
          <cell r="C5330">
            <v>2545.6144469999549</v>
          </cell>
        </row>
        <row r="5331">
          <cell r="A5331">
            <v>42050</v>
          </cell>
          <cell r="B5331">
            <v>175</v>
          </cell>
          <cell r="C5331">
            <v>2545.6144469999549</v>
          </cell>
        </row>
        <row r="5332">
          <cell r="A5332">
            <v>42051</v>
          </cell>
          <cell r="B5332">
            <v>176</v>
          </cell>
          <cell r="C5332">
            <v>2545.6144469999549</v>
          </cell>
        </row>
        <row r="5333">
          <cell r="A5333">
            <v>42052</v>
          </cell>
          <cell r="B5333">
            <v>176</v>
          </cell>
          <cell r="C5333">
            <v>2545.6144469999549</v>
          </cell>
        </row>
        <row r="5334">
          <cell r="A5334">
            <v>42053</v>
          </cell>
          <cell r="B5334">
            <v>176</v>
          </cell>
          <cell r="C5334">
            <v>2547.3297948103659</v>
          </cell>
        </row>
        <row r="5335">
          <cell r="A5335">
            <v>42054</v>
          </cell>
          <cell r="B5335">
            <v>176</v>
          </cell>
          <cell r="C5335">
            <v>2549.0462984981386</v>
          </cell>
        </row>
        <row r="5336">
          <cell r="A5336">
            <v>42055</v>
          </cell>
          <cell r="B5336">
            <v>176</v>
          </cell>
          <cell r="C5336">
            <v>2550.7639588421544</v>
          </cell>
        </row>
        <row r="5337">
          <cell r="A5337">
            <v>42056</v>
          </cell>
          <cell r="B5337">
            <v>176</v>
          </cell>
          <cell r="C5337">
            <v>2550.7639588421544</v>
          </cell>
        </row>
        <row r="5338">
          <cell r="A5338">
            <v>42057</v>
          </cell>
          <cell r="B5338">
            <v>176</v>
          </cell>
          <cell r="C5338">
            <v>2550.7639588421544</v>
          </cell>
        </row>
        <row r="5339">
          <cell r="A5339">
            <v>42058</v>
          </cell>
          <cell r="B5339">
            <v>176</v>
          </cell>
          <cell r="C5339">
            <v>2552.4827766218191</v>
          </cell>
        </row>
        <row r="5340">
          <cell r="A5340">
            <v>42059</v>
          </cell>
          <cell r="B5340">
            <v>176</v>
          </cell>
          <cell r="C5340">
            <v>2554.2027526170646</v>
          </cell>
        </row>
        <row r="5341">
          <cell r="A5341">
            <v>42060</v>
          </cell>
          <cell r="B5341">
            <v>176</v>
          </cell>
          <cell r="C5341">
            <v>2555.9238876083477</v>
          </cell>
        </row>
        <row r="5342">
          <cell r="A5342">
            <v>42061</v>
          </cell>
          <cell r="B5342">
            <v>176</v>
          </cell>
          <cell r="C5342">
            <v>2557.6461823766513</v>
          </cell>
        </row>
        <row r="5343">
          <cell r="A5343">
            <v>42062</v>
          </cell>
          <cell r="B5343">
            <v>176</v>
          </cell>
          <cell r="C5343">
            <v>2559.3696377034848</v>
          </cell>
        </row>
        <row r="5344">
          <cell r="A5344">
            <v>42063</v>
          </cell>
          <cell r="B5344">
            <v>176</v>
          </cell>
          <cell r="C5344">
            <v>2559.3696377034848</v>
          </cell>
        </row>
        <row r="5345">
          <cell r="A5345">
            <v>42064</v>
          </cell>
          <cell r="B5345">
            <v>176</v>
          </cell>
          <cell r="C5345">
            <v>2559.3696377034848</v>
          </cell>
        </row>
        <row r="5346">
          <cell r="A5346">
            <v>42065</v>
          </cell>
          <cell r="B5346">
            <v>176</v>
          </cell>
          <cell r="C5346">
            <v>2561.0942543708838</v>
          </cell>
        </row>
        <row r="5347">
          <cell r="A5347">
            <v>42066</v>
          </cell>
          <cell r="B5347">
            <v>176</v>
          </cell>
          <cell r="C5347">
            <v>2562.8200331614107</v>
          </cell>
        </row>
        <row r="5348">
          <cell r="A5348">
            <v>42067</v>
          </cell>
          <cell r="B5348">
            <v>176</v>
          </cell>
          <cell r="C5348">
            <v>2564.5469748581559</v>
          </cell>
        </row>
        <row r="5349">
          <cell r="A5349">
            <v>42068</v>
          </cell>
          <cell r="B5349">
            <v>176</v>
          </cell>
          <cell r="C5349">
            <v>2566.2750802447372</v>
          </cell>
        </row>
        <row r="5350">
          <cell r="A5350">
            <v>42069</v>
          </cell>
          <cell r="B5350">
            <v>176</v>
          </cell>
          <cell r="C5350">
            <v>2568.0043501053001</v>
          </cell>
        </row>
        <row r="5351">
          <cell r="A5351">
            <v>42070</v>
          </cell>
          <cell r="B5351">
            <v>176</v>
          </cell>
          <cell r="C5351">
            <v>2568.0043501053001</v>
          </cell>
        </row>
        <row r="5352">
          <cell r="A5352">
            <v>42071</v>
          </cell>
          <cell r="B5352">
            <v>176</v>
          </cell>
          <cell r="C5352">
            <v>2568.0043501053001</v>
          </cell>
        </row>
        <row r="5353">
          <cell r="A5353">
            <v>42072</v>
          </cell>
          <cell r="B5353">
            <v>176</v>
          </cell>
          <cell r="C5353">
            <v>2569.7347852245189</v>
          </cell>
        </row>
        <row r="5354">
          <cell r="A5354">
            <v>42073</v>
          </cell>
          <cell r="B5354">
            <v>176</v>
          </cell>
          <cell r="C5354">
            <v>2571.4663863875962</v>
          </cell>
        </row>
        <row r="5355">
          <cell r="A5355">
            <v>42074</v>
          </cell>
          <cell r="B5355">
            <v>176</v>
          </cell>
          <cell r="C5355">
            <v>2573.1991543802646</v>
          </cell>
        </row>
        <row r="5356">
          <cell r="A5356">
            <v>42075</v>
          </cell>
          <cell r="B5356">
            <v>176</v>
          </cell>
          <cell r="C5356">
            <v>2574.9330899887855</v>
          </cell>
        </row>
        <row r="5357">
          <cell r="A5357">
            <v>42076</v>
          </cell>
          <cell r="B5357">
            <v>176</v>
          </cell>
          <cell r="C5357">
            <v>2576.6681939999498</v>
          </cell>
        </row>
        <row r="5358">
          <cell r="A5358">
            <v>42077</v>
          </cell>
          <cell r="B5358">
            <v>176</v>
          </cell>
          <cell r="C5358">
            <v>2576.6681939999498</v>
          </cell>
        </row>
        <row r="5359">
          <cell r="A5359">
            <v>42078</v>
          </cell>
          <cell r="B5359">
            <v>176</v>
          </cell>
          <cell r="C5359">
            <v>2576.6681939999498</v>
          </cell>
        </row>
        <row r="5360">
          <cell r="A5360">
            <v>42079</v>
          </cell>
          <cell r="B5360">
            <v>177</v>
          </cell>
          <cell r="C5360">
            <v>2578.2046356912183</v>
          </cell>
        </row>
        <row r="5361">
          <cell r="A5361">
            <v>42080</v>
          </cell>
          <cell r="B5361">
            <v>177</v>
          </cell>
          <cell r="C5361">
            <v>2579.7419935474304</v>
          </cell>
        </row>
        <row r="5362">
          <cell r="A5362">
            <v>42081</v>
          </cell>
          <cell r="B5362">
            <v>177</v>
          </cell>
          <cell r="C5362">
            <v>2581.2802681148864</v>
          </cell>
        </row>
        <row r="5363">
          <cell r="A5363">
            <v>42082</v>
          </cell>
          <cell r="B5363">
            <v>177</v>
          </cell>
          <cell r="C5363">
            <v>2582.8194599402118</v>
          </cell>
        </row>
        <row r="5364">
          <cell r="A5364">
            <v>42083</v>
          </cell>
          <cell r="B5364">
            <v>177</v>
          </cell>
          <cell r="C5364">
            <v>2584.3595695703584</v>
          </cell>
        </row>
        <row r="5365">
          <cell r="A5365">
            <v>42084</v>
          </cell>
          <cell r="B5365">
            <v>177</v>
          </cell>
          <cell r="C5365">
            <v>2584.3595695703584</v>
          </cell>
        </row>
        <row r="5366">
          <cell r="A5366">
            <v>42085</v>
          </cell>
          <cell r="B5366">
            <v>177</v>
          </cell>
          <cell r="C5366">
            <v>2584.3595695703584</v>
          </cell>
        </row>
        <row r="5367">
          <cell r="A5367">
            <v>42086</v>
          </cell>
          <cell r="B5367">
            <v>177</v>
          </cell>
          <cell r="C5367">
            <v>2585.9005975526043</v>
          </cell>
        </row>
        <row r="5368">
          <cell r="A5368">
            <v>42087</v>
          </cell>
          <cell r="B5368">
            <v>177</v>
          </cell>
          <cell r="C5368">
            <v>2587.4425444345534</v>
          </cell>
        </row>
        <row r="5369">
          <cell r="A5369">
            <v>42088</v>
          </cell>
          <cell r="B5369">
            <v>177</v>
          </cell>
          <cell r="C5369">
            <v>2588.9854107641368</v>
          </cell>
        </row>
        <row r="5370">
          <cell r="A5370">
            <v>42089</v>
          </cell>
          <cell r="B5370">
            <v>177</v>
          </cell>
          <cell r="C5370">
            <v>2590.5291970896119</v>
          </cell>
        </row>
        <row r="5371">
          <cell r="A5371">
            <v>42090</v>
          </cell>
          <cell r="B5371">
            <v>177</v>
          </cell>
          <cell r="C5371">
            <v>2592.0739039595633</v>
          </cell>
        </row>
        <row r="5372">
          <cell r="A5372">
            <v>42091</v>
          </cell>
          <cell r="B5372">
            <v>177</v>
          </cell>
          <cell r="C5372">
            <v>2592.0739039595633</v>
          </cell>
        </row>
        <row r="5373">
          <cell r="A5373">
            <v>42092</v>
          </cell>
          <cell r="B5373">
            <v>177</v>
          </cell>
          <cell r="C5373">
            <v>2592.0739039595633</v>
          </cell>
        </row>
        <row r="5374">
          <cell r="A5374">
            <v>42093</v>
          </cell>
          <cell r="B5374">
            <v>177</v>
          </cell>
          <cell r="C5374">
            <v>2593.6195319229023</v>
          </cell>
        </row>
        <row r="5375">
          <cell r="A5375">
            <v>42094</v>
          </cell>
          <cell r="B5375">
            <v>177</v>
          </cell>
          <cell r="C5375">
            <v>2595.1660815288678</v>
          </cell>
        </row>
        <row r="5376">
          <cell r="A5376">
            <v>42095</v>
          </cell>
          <cell r="B5376">
            <v>177</v>
          </cell>
          <cell r="C5376">
            <v>2596.7135533270261</v>
          </cell>
        </row>
        <row r="5377">
          <cell r="A5377">
            <v>42096</v>
          </cell>
          <cell r="B5377">
            <v>177</v>
          </cell>
          <cell r="C5377">
            <v>2598.2619478672718</v>
          </cell>
        </row>
        <row r="5378">
          <cell r="A5378">
            <v>42097</v>
          </cell>
          <cell r="B5378">
            <v>177</v>
          </cell>
          <cell r="C5378">
            <v>2598.2619478672718</v>
          </cell>
        </row>
        <row r="5379">
          <cell r="A5379">
            <v>42098</v>
          </cell>
          <cell r="B5379">
            <v>177</v>
          </cell>
          <cell r="C5379">
            <v>2598.2619478672718</v>
          </cell>
        </row>
        <row r="5380">
          <cell r="A5380">
            <v>42099</v>
          </cell>
          <cell r="B5380">
            <v>177</v>
          </cell>
          <cell r="C5380">
            <v>2598.2619478672718</v>
          </cell>
        </row>
        <row r="5381">
          <cell r="A5381">
            <v>42100</v>
          </cell>
          <cell r="B5381">
            <v>177</v>
          </cell>
          <cell r="C5381">
            <v>2599.8112656998264</v>
          </cell>
        </row>
        <row r="5382">
          <cell r="A5382">
            <v>42101</v>
          </cell>
          <cell r="B5382">
            <v>177</v>
          </cell>
          <cell r="C5382">
            <v>2601.3615073752399</v>
          </cell>
        </row>
        <row r="5383">
          <cell r="A5383">
            <v>42102</v>
          </cell>
          <cell r="B5383">
            <v>177</v>
          </cell>
          <cell r="C5383">
            <v>2602.9126734443907</v>
          </cell>
        </row>
        <row r="5384">
          <cell r="A5384">
            <v>42103</v>
          </cell>
          <cell r="B5384">
            <v>177</v>
          </cell>
          <cell r="C5384">
            <v>2604.4647644584857</v>
          </cell>
        </row>
        <row r="5385">
          <cell r="A5385">
            <v>42104</v>
          </cell>
          <cell r="B5385">
            <v>177</v>
          </cell>
          <cell r="C5385">
            <v>2606.0177809690599</v>
          </cell>
        </row>
        <row r="5386">
          <cell r="A5386">
            <v>42105</v>
          </cell>
          <cell r="B5386">
            <v>177</v>
          </cell>
          <cell r="C5386">
            <v>2606.0177809690599</v>
          </cell>
        </row>
        <row r="5387">
          <cell r="A5387">
            <v>42106</v>
          </cell>
          <cell r="B5387">
            <v>177</v>
          </cell>
          <cell r="C5387">
            <v>2606.0177809690599</v>
          </cell>
        </row>
        <row r="5388">
          <cell r="A5388">
            <v>42107</v>
          </cell>
          <cell r="B5388">
            <v>177</v>
          </cell>
          <cell r="C5388">
            <v>2607.5717235279785</v>
          </cell>
        </row>
        <row r="5389">
          <cell r="A5389">
            <v>42108</v>
          </cell>
          <cell r="B5389">
            <v>177</v>
          </cell>
          <cell r="C5389">
            <v>2609.1265926874344</v>
          </cell>
        </row>
        <row r="5390">
          <cell r="A5390">
            <v>42109</v>
          </cell>
          <cell r="B5390">
            <v>177</v>
          </cell>
          <cell r="C5390">
            <v>2610.6823889999505</v>
          </cell>
        </row>
        <row r="5391">
          <cell r="A5391">
            <v>42110</v>
          </cell>
          <cell r="B5391">
            <v>178</v>
          </cell>
          <cell r="C5391">
            <v>2611.6061208993319</v>
          </cell>
        </row>
        <row r="5392">
          <cell r="A5392">
            <v>42111</v>
          </cell>
          <cell r="B5392">
            <v>178</v>
          </cell>
          <cell r="C5392">
            <v>2612.5301796407016</v>
          </cell>
        </row>
        <row r="5393">
          <cell r="A5393">
            <v>42112</v>
          </cell>
          <cell r="B5393">
            <v>178</v>
          </cell>
          <cell r="C5393">
            <v>2612.5301796407016</v>
          </cell>
        </row>
        <row r="5394">
          <cell r="A5394">
            <v>42113</v>
          </cell>
          <cell r="B5394">
            <v>178</v>
          </cell>
          <cell r="C5394">
            <v>2612.5301796407016</v>
          </cell>
        </row>
        <row r="5395">
          <cell r="A5395">
            <v>42114</v>
          </cell>
          <cell r="B5395">
            <v>178</v>
          </cell>
          <cell r="C5395">
            <v>2613.4545653397049</v>
          </cell>
        </row>
        <row r="5396">
          <cell r="A5396">
            <v>42115</v>
          </cell>
          <cell r="B5396">
            <v>178</v>
          </cell>
          <cell r="C5396">
            <v>2613.4545653397049</v>
          </cell>
        </row>
        <row r="5397">
          <cell r="A5397">
            <v>42116</v>
          </cell>
          <cell r="B5397">
            <v>178</v>
          </cell>
          <cell r="C5397">
            <v>2614.3792781120287</v>
          </cell>
        </row>
        <row r="5398">
          <cell r="A5398">
            <v>42117</v>
          </cell>
          <cell r="B5398">
            <v>178</v>
          </cell>
          <cell r="C5398">
            <v>2615.3043180734003</v>
          </cell>
        </row>
        <row r="5399">
          <cell r="A5399">
            <v>42118</v>
          </cell>
          <cell r="B5399">
            <v>178</v>
          </cell>
          <cell r="C5399">
            <v>2616.2296853395887</v>
          </cell>
        </row>
        <row r="5400">
          <cell r="A5400">
            <v>42119</v>
          </cell>
          <cell r="B5400">
            <v>178</v>
          </cell>
          <cell r="C5400">
            <v>2616.2296853395887</v>
          </cell>
        </row>
        <row r="5401">
          <cell r="A5401">
            <v>42120</v>
          </cell>
          <cell r="B5401">
            <v>178</v>
          </cell>
          <cell r="C5401">
            <v>2616.2296853395887</v>
          </cell>
        </row>
        <row r="5402">
          <cell r="A5402">
            <v>42121</v>
          </cell>
          <cell r="B5402">
            <v>178</v>
          </cell>
          <cell r="C5402">
            <v>2617.1553800264032</v>
          </cell>
        </row>
        <row r="5403">
          <cell r="A5403">
            <v>42122</v>
          </cell>
          <cell r="B5403">
            <v>178</v>
          </cell>
          <cell r="C5403">
            <v>2618.0814022496943</v>
          </cell>
        </row>
        <row r="5404">
          <cell r="A5404">
            <v>42123</v>
          </cell>
          <cell r="B5404">
            <v>178</v>
          </cell>
          <cell r="C5404">
            <v>2619.0077521253534</v>
          </cell>
        </row>
        <row r="5405">
          <cell r="A5405">
            <v>42124</v>
          </cell>
          <cell r="B5405">
            <v>178</v>
          </cell>
          <cell r="C5405">
            <v>2619.9344297693133</v>
          </cell>
        </row>
        <row r="5406">
          <cell r="A5406">
            <v>42125</v>
          </cell>
          <cell r="B5406">
            <v>178</v>
          </cell>
          <cell r="C5406">
            <v>2619.9344297693133</v>
          </cell>
        </row>
        <row r="5407">
          <cell r="A5407">
            <v>42126</v>
          </cell>
          <cell r="B5407">
            <v>178</v>
          </cell>
          <cell r="C5407">
            <v>2619.9344297693133</v>
          </cell>
        </row>
        <row r="5408">
          <cell r="A5408">
            <v>42127</v>
          </cell>
          <cell r="B5408">
            <v>178</v>
          </cell>
          <cell r="C5408">
            <v>2619.9344297693133</v>
          </cell>
        </row>
        <row r="5409">
          <cell r="A5409">
            <v>42128</v>
          </cell>
          <cell r="B5409">
            <v>178</v>
          </cell>
          <cell r="C5409">
            <v>2620.8614352975474</v>
          </cell>
        </row>
        <row r="5410">
          <cell r="A5410">
            <v>42129</v>
          </cell>
          <cell r="B5410">
            <v>178</v>
          </cell>
          <cell r="C5410">
            <v>2621.7887688260703</v>
          </cell>
        </row>
        <row r="5411">
          <cell r="A5411">
            <v>42130</v>
          </cell>
          <cell r="B5411">
            <v>178</v>
          </cell>
          <cell r="C5411">
            <v>2622.7164304709372</v>
          </cell>
        </row>
        <row r="5412">
          <cell r="A5412">
            <v>42131</v>
          </cell>
          <cell r="B5412">
            <v>178</v>
          </cell>
          <cell r="C5412">
            <v>2623.6444203482451</v>
          </cell>
        </row>
        <row r="5413">
          <cell r="A5413">
            <v>42132</v>
          </cell>
          <cell r="B5413">
            <v>178</v>
          </cell>
          <cell r="C5413">
            <v>2624.572738574132</v>
          </cell>
        </row>
        <row r="5414">
          <cell r="A5414">
            <v>42133</v>
          </cell>
          <cell r="B5414">
            <v>178</v>
          </cell>
          <cell r="C5414">
            <v>2624.572738574132</v>
          </cell>
        </row>
        <row r="5415">
          <cell r="A5415">
            <v>42134</v>
          </cell>
          <cell r="B5415">
            <v>178</v>
          </cell>
          <cell r="C5415">
            <v>2624.572738574132</v>
          </cell>
        </row>
        <row r="5416">
          <cell r="A5416">
            <v>42135</v>
          </cell>
          <cell r="B5416">
            <v>178</v>
          </cell>
          <cell r="C5416">
            <v>2625.5013852647762</v>
          </cell>
        </row>
        <row r="5417">
          <cell r="A5417">
            <v>42136</v>
          </cell>
          <cell r="B5417">
            <v>178</v>
          </cell>
          <cell r="C5417">
            <v>2626.430360536398</v>
          </cell>
        </row>
        <row r="5418">
          <cell r="A5418">
            <v>42137</v>
          </cell>
          <cell r="B5418">
            <v>178</v>
          </cell>
          <cell r="C5418">
            <v>2627.3596645052585</v>
          </cell>
        </row>
        <row r="5419">
          <cell r="A5419">
            <v>42138</v>
          </cell>
          <cell r="B5419">
            <v>178</v>
          </cell>
          <cell r="C5419">
            <v>2628.2892972876598</v>
          </cell>
        </row>
        <row r="5420">
          <cell r="A5420">
            <v>42139</v>
          </cell>
          <cell r="B5420">
            <v>178</v>
          </cell>
          <cell r="C5420">
            <v>2629.2192589999454</v>
          </cell>
        </row>
        <row r="5421">
          <cell r="A5421">
            <v>42140</v>
          </cell>
          <cell r="B5421">
            <v>179</v>
          </cell>
          <cell r="C5421">
            <v>2629.2192589999454</v>
          </cell>
        </row>
        <row r="5422">
          <cell r="A5422">
            <v>42141</v>
          </cell>
          <cell r="B5422">
            <v>179</v>
          </cell>
          <cell r="C5422">
            <v>2629.2192589999454</v>
          </cell>
        </row>
        <row r="5423">
          <cell r="A5423">
            <v>42142</v>
          </cell>
          <cell r="B5423">
            <v>179</v>
          </cell>
          <cell r="C5423">
            <v>2630.1885315295481</v>
          </cell>
        </row>
        <row r="5424">
          <cell r="A5424">
            <v>42143</v>
          </cell>
          <cell r="B5424">
            <v>179</v>
          </cell>
          <cell r="C5424">
            <v>2631.1581613854682</v>
          </cell>
        </row>
        <row r="5425">
          <cell r="A5425">
            <v>42144</v>
          </cell>
          <cell r="B5425">
            <v>179</v>
          </cell>
          <cell r="C5425">
            <v>2632.1281486994362</v>
          </cell>
        </row>
        <row r="5426">
          <cell r="A5426">
            <v>42145</v>
          </cell>
          <cell r="B5426">
            <v>179</v>
          </cell>
          <cell r="C5426">
            <v>2633.0984936032305</v>
          </cell>
        </row>
        <row r="5427">
          <cell r="A5427">
            <v>42146</v>
          </cell>
          <cell r="B5427">
            <v>179</v>
          </cell>
          <cell r="C5427">
            <v>2634.0691962286778</v>
          </cell>
        </row>
        <row r="5428">
          <cell r="A5428">
            <v>42147</v>
          </cell>
          <cell r="B5428">
            <v>179</v>
          </cell>
          <cell r="C5428">
            <v>2634.0691962286778</v>
          </cell>
        </row>
        <row r="5429">
          <cell r="A5429">
            <v>42148</v>
          </cell>
          <cell r="B5429">
            <v>179</v>
          </cell>
          <cell r="C5429">
            <v>2634.0691962286778</v>
          </cell>
        </row>
        <row r="5430">
          <cell r="A5430">
            <v>42149</v>
          </cell>
          <cell r="B5430">
            <v>179</v>
          </cell>
          <cell r="C5430">
            <v>2635.0402567076535</v>
          </cell>
        </row>
        <row r="5431">
          <cell r="A5431">
            <v>42150</v>
          </cell>
          <cell r="B5431">
            <v>179</v>
          </cell>
          <cell r="C5431">
            <v>2636.0116751720821</v>
          </cell>
        </row>
        <row r="5432">
          <cell r="A5432">
            <v>42151</v>
          </cell>
          <cell r="B5432">
            <v>179</v>
          </cell>
          <cell r="C5432">
            <v>2636.9834517539362</v>
          </cell>
        </row>
        <row r="5433">
          <cell r="A5433">
            <v>42152</v>
          </cell>
          <cell r="B5433">
            <v>179</v>
          </cell>
          <cell r="C5433">
            <v>2637.9555865852371</v>
          </cell>
        </row>
        <row r="5434">
          <cell r="A5434">
            <v>42153</v>
          </cell>
          <cell r="B5434">
            <v>179</v>
          </cell>
          <cell r="C5434">
            <v>2638.9280797980555</v>
          </cell>
        </row>
        <row r="5435">
          <cell r="A5435">
            <v>42154</v>
          </cell>
          <cell r="B5435">
            <v>179</v>
          </cell>
          <cell r="C5435">
            <v>2638.9280797980555</v>
          </cell>
        </row>
        <row r="5436">
          <cell r="A5436">
            <v>42155</v>
          </cell>
          <cell r="B5436">
            <v>179</v>
          </cell>
          <cell r="C5436">
            <v>2638.9280797980555</v>
          </cell>
        </row>
        <row r="5437">
          <cell r="A5437">
            <v>42156</v>
          </cell>
          <cell r="B5437">
            <v>179</v>
          </cell>
          <cell r="C5437">
            <v>2639.9009315245098</v>
          </cell>
        </row>
        <row r="5438">
          <cell r="A5438">
            <v>42157</v>
          </cell>
          <cell r="B5438">
            <v>179</v>
          </cell>
          <cell r="C5438">
            <v>2640.8741418967675</v>
          </cell>
        </row>
        <row r="5439">
          <cell r="A5439">
            <v>42158</v>
          </cell>
          <cell r="B5439">
            <v>179</v>
          </cell>
          <cell r="C5439">
            <v>2641.8477110470449</v>
          </cell>
        </row>
        <row r="5440">
          <cell r="A5440">
            <v>42159</v>
          </cell>
          <cell r="B5440">
            <v>179</v>
          </cell>
          <cell r="C5440">
            <v>2641.8477110470449</v>
          </cell>
        </row>
        <row r="5441">
          <cell r="A5441">
            <v>42160</v>
          </cell>
          <cell r="B5441">
            <v>179</v>
          </cell>
          <cell r="C5441">
            <v>2642.8216391076071</v>
          </cell>
        </row>
        <row r="5442">
          <cell r="A5442">
            <v>42161</v>
          </cell>
          <cell r="B5442">
            <v>179</v>
          </cell>
          <cell r="C5442">
            <v>2642.8216391076071</v>
          </cell>
        </row>
        <row r="5443">
          <cell r="A5443">
            <v>42162</v>
          </cell>
          <cell r="B5443">
            <v>179</v>
          </cell>
          <cell r="C5443">
            <v>2642.8216391076071</v>
          </cell>
        </row>
        <row r="5444">
          <cell r="A5444">
            <v>42163</v>
          </cell>
          <cell r="B5444">
            <v>179</v>
          </cell>
          <cell r="C5444">
            <v>2643.7959262107679</v>
          </cell>
        </row>
        <row r="5445">
          <cell r="A5445">
            <v>42164</v>
          </cell>
          <cell r="B5445">
            <v>179</v>
          </cell>
          <cell r="C5445">
            <v>2644.7705724888901</v>
          </cell>
        </row>
        <row r="5446">
          <cell r="A5446">
            <v>42165</v>
          </cell>
          <cell r="B5446">
            <v>179</v>
          </cell>
          <cell r="C5446">
            <v>2645.7455780743844</v>
          </cell>
        </row>
        <row r="5447">
          <cell r="A5447">
            <v>42166</v>
          </cell>
          <cell r="B5447">
            <v>179</v>
          </cell>
          <cell r="C5447">
            <v>2646.7209430997113</v>
          </cell>
        </row>
        <row r="5448">
          <cell r="A5448">
            <v>42167</v>
          </cell>
          <cell r="B5448">
            <v>179</v>
          </cell>
          <cell r="C5448">
            <v>2647.6966676973798</v>
          </cell>
        </row>
        <row r="5449">
          <cell r="A5449">
            <v>42168</v>
          </cell>
          <cell r="B5449">
            <v>179</v>
          </cell>
          <cell r="C5449">
            <v>2647.6966676973798</v>
          </cell>
        </row>
        <row r="5450">
          <cell r="A5450">
            <v>42169</v>
          </cell>
          <cell r="B5450">
            <v>179</v>
          </cell>
          <cell r="C5450">
            <v>2647.6966676973798</v>
          </cell>
        </row>
        <row r="5451">
          <cell r="A5451">
            <v>42170</v>
          </cell>
          <cell r="B5451">
            <v>179</v>
          </cell>
          <cell r="C5451">
            <v>2648.6727519999476</v>
          </cell>
        </row>
        <row r="5452">
          <cell r="A5452">
            <v>42171</v>
          </cell>
          <cell r="B5452">
            <v>180</v>
          </cell>
          <cell r="C5452">
            <v>2649.6204343297431</v>
          </cell>
        </row>
        <row r="5453">
          <cell r="A5453">
            <v>42172</v>
          </cell>
          <cell r="B5453">
            <v>180</v>
          </cell>
          <cell r="C5453">
            <v>2650.5684557357035</v>
          </cell>
        </row>
        <row r="5454">
          <cell r="A5454">
            <v>42173</v>
          </cell>
          <cell r="B5454">
            <v>180</v>
          </cell>
          <cell r="C5454">
            <v>2651.5168163391481</v>
          </cell>
        </row>
        <row r="5455">
          <cell r="A5455">
            <v>42174</v>
          </cell>
          <cell r="B5455">
            <v>180</v>
          </cell>
          <cell r="C5455">
            <v>2652.4655162614408</v>
          </cell>
        </row>
        <row r="5456">
          <cell r="A5456">
            <v>42175</v>
          </cell>
          <cell r="B5456">
            <v>180</v>
          </cell>
          <cell r="C5456">
            <v>2652.4655162614408</v>
          </cell>
        </row>
        <row r="5457">
          <cell r="A5457">
            <v>42176</v>
          </cell>
          <cell r="B5457">
            <v>180</v>
          </cell>
          <cell r="C5457">
            <v>2652.4655162614408</v>
          </cell>
        </row>
        <row r="5458">
          <cell r="A5458">
            <v>42177</v>
          </cell>
          <cell r="B5458">
            <v>180</v>
          </cell>
          <cell r="C5458">
            <v>2653.4145556239878</v>
          </cell>
        </row>
        <row r="5459">
          <cell r="A5459">
            <v>42178</v>
          </cell>
          <cell r="B5459">
            <v>180</v>
          </cell>
          <cell r="C5459">
            <v>2654.3639345482393</v>
          </cell>
        </row>
        <row r="5460">
          <cell r="A5460">
            <v>42179</v>
          </cell>
          <cell r="B5460">
            <v>180</v>
          </cell>
          <cell r="C5460">
            <v>2655.3136531556884</v>
          </cell>
        </row>
        <row r="5461">
          <cell r="A5461">
            <v>42180</v>
          </cell>
          <cell r="B5461">
            <v>180</v>
          </cell>
          <cell r="C5461">
            <v>2656.2637115678726</v>
          </cell>
        </row>
        <row r="5462">
          <cell r="A5462">
            <v>42181</v>
          </cell>
          <cell r="B5462">
            <v>180</v>
          </cell>
          <cell r="C5462">
            <v>2657.2141099063724</v>
          </cell>
        </row>
        <row r="5463">
          <cell r="A5463">
            <v>42182</v>
          </cell>
          <cell r="B5463">
            <v>180</v>
          </cell>
          <cell r="C5463">
            <v>2657.2141099063724</v>
          </cell>
        </row>
        <row r="5464">
          <cell r="A5464">
            <v>42183</v>
          </cell>
          <cell r="B5464">
            <v>180</v>
          </cell>
          <cell r="C5464">
            <v>2657.2141099063724</v>
          </cell>
        </row>
        <row r="5465">
          <cell r="A5465">
            <v>42184</v>
          </cell>
          <cell r="B5465">
            <v>180</v>
          </cell>
          <cell r="C5465">
            <v>2658.1648482928117</v>
          </cell>
        </row>
        <row r="5466">
          <cell r="A5466">
            <v>42185</v>
          </cell>
          <cell r="B5466">
            <v>180</v>
          </cell>
          <cell r="C5466">
            <v>2659.1159268488577</v>
          </cell>
        </row>
        <row r="5467">
          <cell r="A5467">
            <v>42186</v>
          </cell>
          <cell r="B5467">
            <v>180</v>
          </cell>
          <cell r="C5467">
            <v>2660.0673456962218</v>
          </cell>
        </row>
        <row r="5468">
          <cell r="A5468">
            <v>42187</v>
          </cell>
          <cell r="B5468">
            <v>180</v>
          </cell>
          <cell r="C5468">
            <v>2661.0191049566588</v>
          </cell>
        </row>
        <row r="5469">
          <cell r="A5469">
            <v>42188</v>
          </cell>
          <cell r="B5469">
            <v>180</v>
          </cell>
          <cell r="C5469">
            <v>2661.9712047519665</v>
          </cell>
        </row>
        <row r="5470">
          <cell r="A5470">
            <v>42189</v>
          </cell>
          <cell r="B5470">
            <v>180</v>
          </cell>
          <cell r="C5470">
            <v>2661.9712047519665</v>
          </cell>
        </row>
        <row r="5471">
          <cell r="A5471">
            <v>42190</v>
          </cell>
          <cell r="B5471">
            <v>180</v>
          </cell>
          <cell r="C5471">
            <v>2661.9712047519665</v>
          </cell>
        </row>
        <row r="5472">
          <cell r="A5472">
            <v>42191</v>
          </cell>
          <cell r="B5472">
            <v>180</v>
          </cell>
          <cell r="C5472">
            <v>2662.9236452039868</v>
          </cell>
        </row>
        <row r="5473">
          <cell r="A5473">
            <v>42192</v>
          </cell>
          <cell r="B5473">
            <v>180</v>
          </cell>
          <cell r="C5473">
            <v>2663.8764264346046</v>
          </cell>
        </row>
        <row r="5474">
          <cell r="A5474">
            <v>42193</v>
          </cell>
          <cell r="B5474">
            <v>180</v>
          </cell>
          <cell r="C5474">
            <v>2664.8295485657495</v>
          </cell>
        </row>
        <row r="5475">
          <cell r="A5475">
            <v>42194</v>
          </cell>
          <cell r="B5475">
            <v>180</v>
          </cell>
          <cell r="C5475">
            <v>2665.7830117193935</v>
          </cell>
        </row>
        <row r="5476">
          <cell r="A5476">
            <v>42195</v>
          </cell>
          <cell r="B5476">
            <v>180</v>
          </cell>
          <cell r="C5476">
            <v>2666.7368160175533</v>
          </cell>
        </row>
        <row r="5477">
          <cell r="A5477">
            <v>42196</v>
          </cell>
          <cell r="B5477">
            <v>180</v>
          </cell>
          <cell r="C5477">
            <v>2666.7368160175533</v>
          </cell>
        </row>
        <row r="5478">
          <cell r="A5478">
            <v>42197</v>
          </cell>
          <cell r="B5478">
            <v>180</v>
          </cell>
          <cell r="C5478">
            <v>2666.7368160175533</v>
          </cell>
        </row>
        <row r="5479">
          <cell r="A5479">
            <v>42198</v>
          </cell>
          <cell r="B5479">
            <v>180</v>
          </cell>
          <cell r="C5479">
            <v>2667.6909615822883</v>
          </cell>
        </row>
        <row r="5480">
          <cell r="A5480">
            <v>42199</v>
          </cell>
          <cell r="B5480">
            <v>180</v>
          </cell>
          <cell r="C5480">
            <v>2668.6454485357021</v>
          </cell>
        </row>
        <row r="5481">
          <cell r="A5481">
            <v>42200</v>
          </cell>
          <cell r="B5481">
            <v>180</v>
          </cell>
          <cell r="C5481">
            <v>2669.6002769999423</v>
          </cell>
        </row>
        <row r="5482">
          <cell r="A5482">
            <v>42201</v>
          </cell>
          <cell r="B5482">
            <v>181</v>
          </cell>
          <cell r="C5482">
            <v>2670.3502779352939</v>
          </cell>
        </row>
        <row r="5483">
          <cell r="A5483">
            <v>42202</v>
          </cell>
          <cell r="B5483">
            <v>181</v>
          </cell>
          <cell r="C5483">
            <v>2671.1004895768729</v>
          </cell>
        </row>
        <row r="5484">
          <cell r="A5484">
            <v>42203</v>
          </cell>
          <cell r="B5484">
            <v>181</v>
          </cell>
          <cell r="C5484">
            <v>2671.1004895768729</v>
          </cell>
        </row>
        <row r="5485">
          <cell r="A5485">
            <v>42204</v>
          </cell>
          <cell r="B5485">
            <v>181</v>
          </cell>
          <cell r="C5485">
            <v>2671.1004895768729</v>
          </cell>
        </row>
        <row r="5486">
          <cell r="A5486">
            <v>42205</v>
          </cell>
          <cell r="B5486">
            <v>181</v>
          </cell>
          <cell r="C5486">
            <v>2671.8509119838754</v>
          </cell>
        </row>
        <row r="5487">
          <cell r="A5487">
            <v>42206</v>
          </cell>
          <cell r="B5487">
            <v>181</v>
          </cell>
          <cell r="C5487">
            <v>2672.6015452155143</v>
          </cell>
        </row>
        <row r="5488">
          <cell r="A5488">
            <v>42207</v>
          </cell>
          <cell r="B5488">
            <v>181</v>
          </cell>
          <cell r="C5488">
            <v>2673.3523893310185</v>
          </cell>
        </row>
        <row r="5489">
          <cell r="A5489">
            <v>42208</v>
          </cell>
          <cell r="B5489">
            <v>181</v>
          </cell>
          <cell r="C5489">
            <v>2674.1034443896342</v>
          </cell>
        </row>
        <row r="5490">
          <cell r="A5490">
            <v>42209</v>
          </cell>
          <cell r="B5490">
            <v>181</v>
          </cell>
          <cell r="C5490">
            <v>2674.8547104506242</v>
          </cell>
        </row>
        <row r="5491">
          <cell r="A5491">
            <v>42210</v>
          </cell>
          <cell r="B5491">
            <v>181</v>
          </cell>
          <cell r="C5491">
            <v>2674.8547104506242</v>
          </cell>
        </row>
        <row r="5492">
          <cell r="A5492">
            <v>42211</v>
          </cell>
          <cell r="B5492">
            <v>181</v>
          </cell>
          <cell r="C5492">
            <v>2674.8547104506242</v>
          </cell>
        </row>
        <row r="5493">
          <cell r="A5493">
            <v>42212</v>
          </cell>
          <cell r="B5493">
            <v>181</v>
          </cell>
          <cell r="C5493">
            <v>2675.6061875732676</v>
          </cell>
        </row>
        <row r="5494">
          <cell r="A5494">
            <v>42213</v>
          </cell>
          <cell r="B5494">
            <v>181</v>
          </cell>
          <cell r="C5494">
            <v>2676.3578758168601</v>
          </cell>
        </row>
        <row r="5495">
          <cell r="A5495">
            <v>42214</v>
          </cell>
          <cell r="B5495">
            <v>181</v>
          </cell>
          <cell r="C5495">
            <v>2677.1097752407145</v>
          </cell>
        </row>
        <row r="5496">
          <cell r="A5496">
            <v>42215</v>
          </cell>
          <cell r="B5496">
            <v>181</v>
          </cell>
          <cell r="C5496">
            <v>2677.8618859041603</v>
          </cell>
        </row>
        <row r="5497">
          <cell r="A5497">
            <v>42216</v>
          </cell>
          <cell r="B5497">
            <v>181</v>
          </cell>
          <cell r="C5497">
            <v>2678.614207866543</v>
          </cell>
        </row>
        <row r="5498">
          <cell r="A5498">
            <v>42217</v>
          </cell>
          <cell r="B5498">
            <v>181</v>
          </cell>
          <cell r="C5498">
            <v>2678.614207866543</v>
          </cell>
        </row>
        <row r="5499">
          <cell r="A5499">
            <v>42218</v>
          </cell>
          <cell r="B5499">
            <v>181</v>
          </cell>
          <cell r="C5499">
            <v>2678.614207866543</v>
          </cell>
        </row>
        <row r="5500">
          <cell r="A5500">
            <v>42219</v>
          </cell>
          <cell r="B5500">
            <v>181</v>
          </cell>
          <cell r="C5500">
            <v>2679.3667411872257</v>
          </cell>
        </row>
        <row r="5501">
          <cell r="A5501">
            <v>42220</v>
          </cell>
          <cell r="B5501">
            <v>181</v>
          </cell>
          <cell r="C5501">
            <v>2680.1194859255875</v>
          </cell>
        </row>
        <row r="5502">
          <cell r="A5502">
            <v>42221</v>
          </cell>
          <cell r="B5502">
            <v>181</v>
          </cell>
          <cell r="C5502">
            <v>2680.8724421410238</v>
          </cell>
        </row>
        <row r="5503">
          <cell r="A5503">
            <v>42222</v>
          </cell>
          <cell r="B5503">
            <v>181</v>
          </cell>
          <cell r="C5503">
            <v>2681.625609892948</v>
          </cell>
        </row>
        <row r="5504">
          <cell r="A5504">
            <v>42223</v>
          </cell>
          <cell r="B5504">
            <v>181</v>
          </cell>
          <cell r="C5504">
            <v>2682.378989240789</v>
          </cell>
        </row>
        <row r="5505">
          <cell r="A5505">
            <v>42224</v>
          </cell>
          <cell r="B5505">
            <v>181</v>
          </cell>
          <cell r="C5505">
            <v>2682.378989240789</v>
          </cell>
        </row>
        <row r="5506">
          <cell r="A5506">
            <v>42225</v>
          </cell>
          <cell r="B5506">
            <v>181</v>
          </cell>
          <cell r="C5506">
            <v>2682.378989240789</v>
          </cell>
        </row>
        <row r="5507">
          <cell r="A5507">
            <v>42226</v>
          </cell>
          <cell r="B5507">
            <v>181</v>
          </cell>
          <cell r="C5507">
            <v>2683.1325802439928</v>
          </cell>
        </row>
        <row r="5508">
          <cell r="A5508">
            <v>42227</v>
          </cell>
          <cell r="B5508">
            <v>181</v>
          </cell>
          <cell r="C5508">
            <v>2683.8863829620227</v>
          </cell>
        </row>
        <row r="5509">
          <cell r="A5509">
            <v>42228</v>
          </cell>
          <cell r="B5509">
            <v>181</v>
          </cell>
          <cell r="C5509">
            <v>2684.6403974543573</v>
          </cell>
        </row>
        <row r="5510">
          <cell r="A5510">
            <v>42229</v>
          </cell>
          <cell r="B5510">
            <v>181</v>
          </cell>
          <cell r="C5510">
            <v>2685.3946237804935</v>
          </cell>
        </row>
        <row r="5511">
          <cell r="A5511">
            <v>42230</v>
          </cell>
          <cell r="B5511">
            <v>181</v>
          </cell>
          <cell r="C5511">
            <v>2686.1490619999436</v>
          </cell>
        </row>
        <row r="5512">
          <cell r="A5512">
            <v>42231</v>
          </cell>
          <cell r="B5512">
            <v>181</v>
          </cell>
          <cell r="C5512">
            <v>2686.1490619999436</v>
          </cell>
        </row>
        <row r="5513">
          <cell r="A5513">
            <v>42232</v>
          </cell>
          <cell r="B5513">
            <v>182</v>
          </cell>
          <cell r="C5513">
            <v>2686.1490619999436</v>
          </cell>
        </row>
        <row r="5514">
          <cell r="A5514">
            <v>42233</v>
          </cell>
          <cell r="B5514">
            <v>182</v>
          </cell>
          <cell r="C5514">
            <v>2686.4301253828689</v>
          </cell>
        </row>
        <row r="5515">
          <cell r="A5515">
            <v>42234</v>
          </cell>
          <cell r="B5515">
            <v>182</v>
          </cell>
          <cell r="C5515">
            <v>2686.7112181746702</v>
          </cell>
        </row>
        <row r="5516">
          <cell r="A5516">
            <v>42235</v>
          </cell>
          <cell r="B5516">
            <v>182</v>
          </cell>
          <cell r="C5516">
            <v>2686.9923403784251</v>
          </cell>
        </row>
        <row r="5517">
          <cell r="A5517">
            <v>42236</v>
          </cell>
          <cell r="B5517">
            <v>182</v>
          </cell>
          <cell r="C5517">
            <v>2687.2734919972108</v>
          </cell>
        </row>
        <row r="5518">
          <cell r="A5518">
            <v>42237</v>
          </cell>
          <cell r="B5518">
            <v>182</v>
          </cell>
          <cell r="C5518">
            <v>2687.5546730341052</v>
          </cell>
        </row>
        <row r="5519">
          <cell r="A5519">
            <v>42238</v>
          </cell>
          <cell r="B5519">
            <v>182</v>
          </cell>
          <cell r="C5519">
            <v>2687.5546730341052</v>
          </cell>
        </row>
        <row r="5520">
          <cell r="A5520">
            <v>42239</v>
          </cell>
          <cell r="B5520">
            <v>182</v>
          </cell>
          <cell r="C5520">
            <v>2687.5546730341052</v>
          </cell>
        </row>
        <row r="5521">
          <cell r="A5521">
            <v>42240</v>
          </cell>
          <cell r="B5521">
            <v>182</v>
          </cell>
          <cell r="C5521">
            <v>2687.8358834921864</v>
          </cell>
        </row>
        <row r="5522">
          <cell r="A5522">
            <v>42241</v>
          </cell>
          <cell r="B5522">
            <v>182</v>
          </cell>
          <cell r="C5522">
            <v>2688.1171233745331</v>
          </cell>
        </row>
        <row r="5523">
          <cell r="A5523">
            <v>42242</v>
          </cell>
          <cell r="B5523">
            <v>182</v>
          </cell>
          <cell r="C5523">
            <v>2688.3983926842238</v>
          </cell>
        </row>
        <row r="5524">
          <cell r="A5524">
            <v>42243</v>
          </cell>
          <cell r="B5524">
            <v>182</v>
          </cell>
          <cell r="C5524">
            <v>2688.6796914243378</v>
          </cell>
        </row>
        <row r="5525">
          <cell r="A5525">
            <v>42244</v>
          </cell>
          <cell r="B5525">
            <v>182</v>
          </cell>
          <cell r="C5525">
            <v>2688.9610195979544</v>
          </cell>
        </row>
        <row r="5526">
          <cell r="A5526">
            <v>42245</v>
          </cell>
          <cell r="B5526">
            <v>182</v>
          </cell>
          <cell r="C5526">
            <v>2688.9610195979544</v>
          </cell>
        </row>
        <row r="5527">
          <cell r="A5527">
            <v>42246</v>
          </cell>
          <cell r="B5527">
            <v>182</v>
          </cell>
          <cell r="C5527">
            <v>2688.9610195979544</v>
          </cell>
        </row>
        <row r="5528">
          <cell r="A5528">
            <v>42247</v>
          </cell>
          <cell r="B5528">
            <v>182</v>
          </cell>
          <cell r="C5528">
            <v>2689.2423772081534</v>
          </cell>
        </row>
        <row r="5529">
          <cell r="A5529">
            <v>42248</v>
          </cell>
          <cell r="B5529">
            <v>182</v>
          </cell>
          <cell r="C5529">
            <v>2689.5237642580146</v>
          </cell>
        </row>
        <row r="5530">
          <cell r="A5530">
            <v>42249</v>
          </cell>
          <cell r="B5530">
            <v>182</v>
          </cell>
          <cell r="C5530">
            <v>2689.8051807506185</v>
          </cell>
        </row>
        <row r="5531">
          <cell r="A5531">
            <v>42250</v>
          </cell>
          <cell r="B5531">
            <v>182</v>
          </cell>
          <cell r="C5531">
            <v>2690.0866266890462</v>
          </cell>
        </row>
        <row r="5532">
          <cell r="A5532">
            <v>42251</v>
          </cell>
          <cell r="B5532">
            <v>182</v>
          </cell>
          <cell r="C5532">
            <v>2690.3681020763784</v>
          </cell>
        </row>
        <row r="5533">
          <cell r="A5533">
            <v>42252</v>
          </cell>
          <cell r="B5533">
            <v>182</v>
          </cell>
          <cell r="C5533">
            <v>2690.3681020763784</v>
          </cell>
        </row>
        <row r="5534">
          <cell r="A5534">
            <v>42253</v>
          </cell>
          <cell r="B5534">
            <v>182</v>
          </cell>
          <cell r="C5534">
            <v>2690.3681020763784</v>
          </cell>
        </row>
        <row r="5535">
          <cell r="A5535">
            <v>42254</v>
          </cell>
          <cell r="B5535">
            <v>182</v>
          </cell>
          <cell r="C5535">
            <v>2690.3681020763784</v>
          </cell>
        </row>
        <row r="5536">
          <cell r="A5536">
            <v>42255</v>
          </cell>
          <cell r="B5536">
            <v>182</v>
          </cell>
          <cell r="C5536">
            <v>2690.6496069156969</v>
          </cell>
        </row>
        <row r="5537">
          <cell r="A5537">
            <v>42256</v>
          </cell>
          <cell r="B5537">
            <v>182</v>
          </cell>
          <cell r="C5537">
            <v>2690.9311412100828</v>
          </cell>
        </row>
        <row r="5538">
          <cell r="A5538">
            <v>42257</v>
          </cell>
          <cell r="B5538">
            <v>182</v>
          </cell>
          <cell r="C5538">
            <v>2691.2127049626188</v>
          </cell>
        </row>
        <row r="5539">
          <cell r="A5539">
            <v>42258</v>
          </cell>
          <cell r="B5539">
            <v>182</v>
          </cell>
          <cell r="C5539">
            <v>2691.4942981763866</v>
          </cell>
        </row>
        <row r="5540">
          <cell r="A5540">
            <v>42259</v>
          </cell>
          <cell r="B5540">
            <v>182</v>
          </cell>
          <cell r="C5540">
            <v>2691.4942981763866</v>
          </cell>
        </row>
        <row r="5541">
          <cell r="A5541">
            <v>42260</v>
          </cell>
          <cell r="B5541">
            <v>182</v>
          </cell>
          <cell r="C5541">
            <v>2691.4942981763866</v>
          </cell>
        </row>
        <row r="5542">
          <cell r="A5542">
            <v>42261</v>
          </cell>
          <cell r="B5542">
            <v>182</v>
          </cell>
          <cell r="C5542">
            <v>2691.7759208544689</v>
          </cell>
        </row>
        <row r="5543">
          <cell r="A5543">
            <v>42262</v>
          </cell>
          <cell r="B5543">
            <v>182</v>
          </cell>
          <cell r="C5543">
            <v>2692.0575729999491</v>
          </cell>
        </row>
        <row r="5544">
          <cell r="A5544">
            <v>42263</v>
          </cell>
          <cell r="B5544">
            <v>183</v>
          </cell>
          <cell r="C5544">
            <v>2692.7479865121231</v>
          </cell>
        </row>
        <row r="5545">
          <cell r="A5545">
            <v>42264</v>
          </cell>
          <cell r="B5545">
            <v>183</v>
          </cell>
          <cell r="C5545">
            <v>2693.438577089908</v>
          </cell>
        </row>
        <row r="5546">
          <cell r="A5546">
            <v>42265</v>
          </cell>
          <cell r="B5546">
            <v>183</v>
          </cell>
          <cell r="C5546">
            <v>2694.1293447787139</v>
          </cell>
        </row>
        <row r="5547">
          <cell r="A5547">
            <v>42266</v>
          </cell>
          <cell r="B5547">
            <v>183</v>
          </cell>
          <cell r="C5547">
            <v>2694.1293447787139</v>
          </cell>
        </row>
        <row r="5548">
          <cell r="A5548">
            <v>42267</v>
          </cell>
          <cell r="B5548">
            <v>183</v>
          </cell>
          <cell r="C5548">
            <v>2694.1293447787139</v>
          </cell>
        </row>
        <row r="5549">
          <cell r="A5549">
            <v>42268</v>
          </cell>
          <cell r="B5549">
            <v>183</v>
          </cell>
          <cell r="C5549">
            <v>2694.8202896239636</v>
          </cell>
        </row>
        <row r="5550">
          <cell r="A5550">
            <v>42269</v>
          </cell>
          <cell r="B5550">
            <v>183</v>
          </cell>
          <cell r="C5550">
            <v>2695.5114116710915</v>
          </cell>
        </row>
        <row r="5551">
          <cell r="A5551">
            <v>42270</v>
          </cell>
          <cell r="B5551">
            <v>183</v>
          </cell>
          <cell r="C5551">
            <v>2696.2027109655428</v>
          </cell>
        </row>
        <row r="5552">
          <cell r="A5552">
            <v>42271</v>
          </cell>
          <cell r="B5552">
            <v>183</v>
          </cell>
          <cell r="C5552">
            <v>2696.8941875527753</v>
          </cell>
        </row>
        <row r="5553">
          <cell r="A5553">
            <v>42272</v>
          </cell>
          <cell r="B5553">
            <v>183</v>
          </cell>
          <cell r="C5553">
            <v>2697.5858414782579</v>
          </cell>
        </row>
        <row r="5554">
          <cell r="A5554">
            <v>42273</v>
          </cell>
          <cell r="B5554">
            <v>183</v>
          </cell>
          <cell r="C5554">
            <v>2697.5858414782579</v>
          </cell>
        </row>
        <row r="5555">
          <cell r="A5555">
            <v>42274</v>
          </cell>
          <cell r="B5555">
            <v>183</v>
          </cell>
          <cell r="C5555">
            <v>2697.5858414782579</v>
          </cell>
        </row>
        <row r="5556">
          <cell r="A5556">
            <v>42275</v>
          </cell>
          <cell r="B5556">
            <v>183</v>
          </cell>
          <cell r="C5556">
            <v>2698.2776727874711</v>
          </cell>
        </row>
        <row r="5557">
          <cell r="A5557">
            <v>42276</v>
          </cell>
          <cell r="B5557">
            <v>183</v>
          </cell>
          <cell r="C5557">
            <v>2698.9696815259076</v>
          </cell>
        </row>
        <row r="5558">
          <cell r="A5558">
            <v>42277</v>
          </cell>
          <cell r="B5558">
            <v>183</v>
          </cell>
          <cell r="C5558">
            <v>2699.6618677390716</v>
          </cell>
        </row>
        <row r="5559">
          <cell r="A5559">
            <v>42278</v>
          </cell>
          <cell r="B5559">
            <v>183</v>
          </cell>
          <cell r="C5559">
            <v>2700.3542314724782</v>
          </cell>
        </row>
        <row r="5560">
          <cell r="A5560">
            <v>42279</v>
          </cell>
          <cell r="B5560">
            <v>183</v>
          </cell>
          <cell r="C5560">
            <v>2701.0467727716555</v>
          </cell>
        </row>
        <row r="5561">
          <cell r="A5561">
            <v>42280</v>
          </cell>
          <cell r="B5561">
            <v>183</v>
          </cell>
          <cell r="C5561">
            <v>2701.0467727716555</v>
          </cell>
        </row>
        <row r="5562">
          <cell r="A5562">
            <v>42281</v>
          </cell>
          <cell r="B5562">
            <v>183</v>
          </cell>
          <cell r="C5562">
            <v>2701.0467727716555</v>
          </cell>
        </row>
        <row r="5563">
          <cell r="A5563">
            <v>42282</v>
          </cell>
          <cell r="B5563">
            <v>183</v>
          </cell>
          <cell r="C5563">
            <v>2701.7394916821422</v>
          </cell>
        </row>
        <row r="5564">
          <cell r="A5564">
            <v>42283</v>
          </cell>
          <cell r="B5564">
            <v>183</v>
          </cell>
          <cell r="C5564">
            <v>2702.4323882494891</v>
          </cell>
        </row>
        <row r="5565">
          <cell r="A5565">
            <v>42284</v>
          </cell>
          <cell r="B5565">
            <v>183</v>
          </cell>
          <cell r="C5565">
            <v>2703.1254625192587</v>
          </cell>
        </row>
        <row r="5566">
          <cell r="A5566">
            <v>42285</v>
          </cell>
          <cell r="B5566">
            <v>183</v>
          </cell>
          <cell r="C5566">
            <v>2703.8187145370252</v>
          </cell>
        </row>
        <row r="5567">
          <cell r="A5567">
            <v>42286</v>
          </cell>
          <cell r="B5567">
            <v>183</v>
          </cell>
          <cell r="C5567">
            <v>2704.512144348374</v>
          </cell>
        </row>
        <row r="5568">
          <cell r="A5568">
            <v>42287</v>
          </cell>
          <cell r="B5568">
            <v>183</v>
          </cell>
          <cell r="C5568">
            <v>2704.512144348374</v>
          </cell>
        </row>
        <row r="5569">
          <cell r="A5569">
            <v>42288</v>
          </cell>
          <cell r="B5569">
            <v>183</v>
          </cell>
          <cell r="C5569">
            <v>2704.512144348374</v>
          </cell>
        </row>
        <row r="5570">
          <cell r="A5570">
            <v>42289</v>
          </cell>
          <cell r="B5570">
            <v>183</v>
          </cell>
          <cell r="C5570">
            <v>2704.512144348374</v>
          </cell>
        </row>
        <row r="5571">
          <cell r="A5571">
            <v>42290</v>
          </cell>
          <cell r="B5571">
            <v>183</v>
          </cell>
          <cell r="C5571">
            <v>2705.205751998903</v>
          </cell>
        </row>
        <row r="5572">
          <cell r="A5572">
            <v>42291</v>
          </cell>
          <cell r="B5572">
            <v>183</v>
          </cell>
          <cell r="C5572">
            <v>2705.8995375342211</v>
          </cell>
        </row>
        <row r="5573">
          <cell r="A5573">
            <v>42292</v>
          </cell>
          <cell r="B5573">
            <v>183</v>
          </cell>
          <cell r="C5573">
            <v>2706.5935009999494</v>
          </cell>
        </row>
        <row r="5574">
          <cell r="A5574">
            <v>42293</v>
          </cell>
          <cell r="B5574">
            <v>184</v>
          </cell>
          <cell r="C5574">
            <v>2707.6987517975185</v>
          </cell>
        </row>
        <row r="5575">
          <cell r="A5575">
            <v>42294</v>
          </cell>
          <cell r="B5575">
            <v>184</v>
          </cell>
          <cell r="C5575">
            <v>2707.6987517975185</v>
          </cell>
        </row>
        <row r="5576">
          <cell r="A5576">
            <v>42295</v>
          </cell>
          <cell r="B5576">
            <v>184</v>
          </cell>
          <cell r="C5576">
            <v>2707.6987517975185</v>
          </cell>
        </row>
        <row r="5577">
          <cell r="A5577">
            <v>42296</v>
          </cell>
          <cell r="B5577">
            <v>184</v>
          </cell>
          <cell r="C5577">
            <v>2708.8044539296989</v>
          </cell>
        </row>
        <row r="5578">
          <cell r="A5578">
            <v>42297</v>
          </cell>
          <cell r="B5578">
            <v>184</v>
          </cell>
          <cell r="C5578">
            <v>2709.9106075807949</v>
          </cell>
        </row>
        <row r="5579">
          <cell r="A5579">
            <v>42298</v>
          </cell>
          <cell r="B5579">
            <v>184</v>
          </cell>
          <cell r="C5579">
            <v>2711.0172129351868</v>
          </cell>
        </row>
        <row r="5580">
          <cell r="A5580">
            <v>42299</v>
          </cell>
          <cell r="B5580">
            <v>184</v>
          </cell>
          <cell r="C5580">
            <v>2712.1242701773299</v>
          </cell>
        </row>
        <row r="5581">
          <cell r="A5581">
            <v>42300</v>
          </cell>
          <cell r="B5581">
            <v>184</v>
          </cell>
          <cell r="C5581">
            <v>2713.2317794917549</v>
          </cell>
        </row>
        <row r="5582">
          <cell r="A5582">
            <v>42301</v>
          </cell>
          <cell r="B5582">
            <v>184</v>
          </cell>
          <cell r="C5582">
            <v>2713.2317794917549</v>
          </cell>
        </row>
        <row r="5583">
          <cell r="A5583">
            <v>42302</v>
          </cell>
          <cell r="B5583">
            <v>184</v>
          </cell>
          <cell r="C5583">
            <v>2713.2317794917549</v>
          </cell>
        </row>
        <row r="5584">
          <cell r="A5584">
            <v>42303</v>
          </cell>
          <cell r="B5584">
            <v>184</v>
          </cell>
          <cell r="C5584">
            <v>2714.3397410630678</v>
          </cell>
        </row>
        <row r="5585">
          <cell r="A5585">
            <v>42304</v>
          </cell>
          <cell r="B5585">
            <v>184</v>
          </cell>
          <cell r="C5585">
            <v>2715.4481550759497</v>
          </cell>
        </row>
        <row r="5586">
          <cell r="A5586">
            <v>42305</v>
          </cell>
          <cell r="B5586">
            <v>184</v>
          </cell>
          <cell r="C5586">
            <v>2716.5570217151571</v>
          </cell>
        </row>
        <row r="5587">
          <cell r="A5587">
            <v>42306</v>
          </cell>
          <cell r="B5587">
            <v>184</v>
          </cell>
          <cell r="C5587">
            <v>2717.6663411655227</v>
          </cell>
        </row>
        <row r="5588">
          <cell r="A5588">
            <v>42307</v>
          </cell>
          <cell r="B5588">
            <v>184</v>
          </cell>
          <cell r="C5588">
            <v>2718.7761136119539</v>
          </cell>
        </row>
        <row r="5589">
          <cell r="A5589">
            <v>42308</v>
          </cell>
          <cell r="B5589">
            <v>184</v>
          </cell>
          <cell r="C5589">
            <v>2718.7761136119539</v>
          </cell>
        </row>
        <row r="5590">
          <cell r="A5590">
            <v>42309</v>
          </cell>
          <cell r="B5590">
            <v>184</v>
          </cell>
          <cell r="C5590">
            <v>2718.7761136119539</v>
          </cell>
        </row>
        <row r="5591">
          <cell r="A5591">
            <v>42310</v>
          </cell>
          <cell r="B5591">
            <v>184</v>
          </cell>
          <cell r="C5591">
            <v>2718.7761136119539</v>
          </cell>
        </row>
        <row r="5592">
          <cell r="A5592">
            <v>42311</v>
          </cell>
          <cell r="B5592">
            <v>184</v>
          </cell>
          <cell r="C5592">
            <v>2719.8863392394337</v>
          </cell>
        </row>
        <row r="5593">
          <cell r="A5593">
            <v>42312</v>
          </cell>
          <cell r="B5593">
            <v>184</v>
          </cell>
          <cell r="C5593">
            <v>2720.9970182330212</v>
          </cell>
        </row>
        <row r="5594">
          <cell r="A5594">
            <v>42313</v>
          </cell>
          <cell r="B5594">
            <v>184</v>
          </cell>
          <cell r="C5594">
            <v>2722.1081507778508</v>
          </cell>
        </row>
        <row r="5595">
          <cell r="A5595">
            <v>42314</v>
          </cell>
          <cell r="B5595">
            <v>184</v>
          </cell>
          <cell r="C5595">
            <v>2723.2197370591321</v>
          </cell>
        </row>
        <row r="5596">
          <cell r="A5596">
            <v>42315</v>
          </cell>
          <cell r="B5596">
            <v>184</v>
          </cell>
          <cell r="C5596">
            <v>2723.2197370591321</v>
          </cell>
        </row>
        <row r="5597">
          <cell r="A5597">
            <v>42316</v>
          </cell>
          <cell r="B5597">
            <v>184</v>
          </cell>
          <cell r="C5597">
            <v>2723.2197370591321</v>
          </cell>
        </row>
        <row r="5598">
          <cell r="A5598">
            <v>42317</v>
          </cell>
          <cell r="B5598">
            <v>184</v>
          </cell>
          <cell r="C5598">
            <v>2724.3317772621504</v>
          </cell>
        </row>
        <row r="5599">
          <cell r="A5599">
            <v>42318</v>
          </cell>
          <cell r="B5599">
            <v>184</v>
          </cell>
          <cell r="C5599">
            <v>2725.4442715722671</v>
          </cell>
        </row>
        <row r="5600">
          <cell r="A5600">
            <v>42319</v>
          </cell>
          <cell r="B5600">
            <v>184</v>
          </cell>
          <cell r="C5600">
            <v>2726.5572201749192</v>
          </cell>
        </row>
        <row r="5601">
          <cell r="A5601">
            <v>42320</v>
          </cell>
          <cell r="B5601">
            <v>184</v>
          </cell>
          <cell r="C5601">
            <v>2727.6706232556189</v>
          </cell>
        </row>
        <row r="5602">
          <cell r="A5602">
            <v>42321</v>
          </cell>
          <cell r="B5602">
            <v>184</v>
          </cell>
          <cell r="C5602">
            <v>2728.7844809999551</v>
          </cell>
        </row>
        <row r="5603">
          <cell r="A5603">
            <v>42322</v>
          </cell>
          <cell r="B5603">
            <v>184</v>
          </cell>
          <cell r="C5603">
            <v>2728.7844809999551</v>
          </cell>
        </row>
        <row r="5604">
          <cell r="A5604">
            <v>42323</v>
          </cell>
          <cell r="B5604">
            <v>184</v>
          </cell>
          <cell r="C5604">
            <v>2728.7844809999551</v>
          </cell>
        </row>
        <row r="5605">
          <cell r="A5605">
            <v>42324</v>
          </cell>
          <cell r="B5605">
            <v>185</v>
          </cell>
          <cell r="C5605">
            <v>2730.0312390953986</v>
          </cell>
        </row>
        <row r="5606">
          <cell r="A5606">
            <v>42325</v>
          </cell>
          <cell r="B5606">
            <v>185</v>
          </cell>
          <cell r="C5606">
            <v>2731.2785668238635</v>
          </cell>
        </row>
        <row r="5607">
          <cell r="A5607">
            <v>42326</v>
          </cell>
          <cell r="B5607">
            <v>185</v>
          </cell>
          <cell r="C5607">
            <v>2732.5264644456101</v>
          </cell>
        </row>
        <row r="5608">
          <cell r="A5608">
            <v>42327</v>
          </cell>
          <cell r="B5608">
            <v>185</v>
          </cell>
          <cell r="C5608">
            <v>2733.7749322210179</v>
          </cell>
        </row>
        <row r="5609">
          <cell r="A5609">
            <v>42328</v>
          </cell>
          <cell r="B5609">
            <v>185</v>
          </cell>
          <cell r="C5609">
            <v>2735.0239704105852</v>
          </cell>
        </row>
        <row r="5610">
          <cell r="A5610">
            <v>42329</v>
          </cell>
          <cell r="B5610">
            <v>185</v>
          </cell>
          <cell r="C5610">
            <v>2735.0239704105852</v>
          </cell>
        </row>
        <row r="5611">
          <cell r="A5611">
            <v>42330</v>
          </cell>
          <cell r="B5611">
            <v>185</v>
          </cell>
          <cell r="C5611">
            <v>2735.0239704105852</v>
          </cell>
        </row>
        <row r="5612">
          <cell r="A5612">
            <v>42331</v>
          </cell>
          <cell r="B5612">
            <v>185</v>
          </cell>
          <cell r="C5612">
            <v>2736.273579274929</v>
          </cell>
        </row>
        <row r="5613">
          <cell r="A5613">
            <v>42332</v>
          </cell>
          <cell r="B5613">
            <v>185</v>
          </cell>
          <cell r="C5613">
            <v>2737.5237590747861</v>
          </cell>
        </row>
        <row r="5614">
          <cell r="A5614">
            <v>42333</v>
          </cell>
          <cell r="B5614">
            <v>185</v>
          </cell>
          <cell r="C5614">
            <v>2738.7745100710117</v>
          </cell>
        </row>
        <row r="5615">
          <cell r="A5615">
            <v>42334</v>
          </cell>
          <cell r="B5615">
            <v>185</v>
          </cell>
          <cell r="C5615">
            <v>2740.0258325245804</v>
          </cell>
        </row>
        <row r="5616">
          <cell r="A5616">
            <v>42335</v>
          </cell>
          <cell r="B5616">
            <v>185</v>
          </cell>
          <cell r="C5616">
            <v>2741.2777266965868</v>
          </cell>
        </row>
        <row r="5617">
          <cell r="A5617">
            <v>42336</v>
          </cell>
          <cell r="B5617">
            <v>185</v>
          </cell>
          <cell r="C5617">
            <v>2741.2777266965868</v>
          </cell>
        </row>
        <row r="5618">
          <cell r="A5618">
            <v>42337</v>
          </cell>
          <cell r="B5618">
            <v>185</v>
          </cell>
          <cell r="C5618">
            <v>2741.2777266965868</v>
          </cell>
        </row>
        <row r="5619">
          <cell r="A5619">
            <v>42338</v>
          </cell>
          <cell r="B5619">
            <v>185</v>
          </cell>
          <cell r="C5619">
            <v>2742.5301928482436</v>
          </cell>
        </row>
        <row r="5620">
          <cell r="A5620">
            <v>42339</v>
          </cell>
          <cell r="B5620">
            <v>185</v>
          </cell>
          <cell r="C5620">
            <v>2743.7832312408832</v>
          </cell>
        </row>
        <row r="5621">
          <cell r="A5621">
            <v>42340</v>
          </cell>
          <cell r="B5621">
            <v>185</v>
          </cell>
          <cell r="C5621">
            <v>2745.0368421359576</v>
          </cell>
        </row>
        <row r="5622">
          <cell r="A5622">
            <v>42341</v>
          </cell>
          <cell r="B5622">
            <v>185</v>
          </cell>
          <cell r="C5622">
            <v>2746.2910257950384</v>
          </cell>
        </row>
        <row r="5623">
          <cell r="A5623">
            <v>42342</v>
          </cell>
          <cell r="B5623">
            <v>185</v>
          </cell>
          <cell r="C5623">
            <v>2747.5457824798168</v>
          </cell>
        </row>
        <row r="5624">
          <cell r="A5624">
            <v>42343</v>
          </cell>
          <cell r="B5624">
            <v>185</v>
          </cell>
          <cell r="C5624">
            <v>2747.5457824798168</v>
          </cell>
        </row>
        <row r="5625">
          <cell r="A5625">
            <v>42344</v>
          </cell>
          <cell r="B5625">
            <v>185</v>
          </cell>
          <cell r="C5625">
            <v>2747.5457824798168</v>
          </cell>
        </row>
        <row r="5626">
          <cell r="A5626">
            <v>42345</v>
          </cell>
          <cell r="B5626">
            <v>185</v>
          </cell>
          <cell r="C5626">
            <v>2748.8011124521031</v>
          </cell>
        </row>
        <row r="5627">
          <cell r="A5627">
            <v>42346</v>
          </cell>
          <cell r="B5627">
            <v>185</v>
          </cell>
          <cell r="C5627">
            <v>2750.0570159738272</v>
          </cell>
        </row>
        <row r="5628">
          <cell r="A5628">
            <v>42347</v>
          </cell>
          <cell r="B5628">
            <v>185</v>
          </cell>
          <cell r="C5628">
            <v>2751.3134933070392</v>
          </cell>
        </row>
        <row r="5629">
          <cell r="A5629">
            <v>42348</v>
          </cell>
          <cell r="B5629">
            <v>185</v>
          </cell>
          <cell r="C5629">
            <v>2752.5705447139085</v>
          </cell>
        </row>
        <row r="5630">
          <cell r="A5630">
            <v>42349</v>
          </cell>
          <cell r="B5630">
            <v>185</v>
          </cell>
          <cell r="C5630">
            <v>2753.8281704567244</v>
          </cell>
        </row>
        <row r="5631">
          <cell r="A5631">
            <v>42350</v>
          </cell>
          <cell r="B5631">
            <v>185</v>
          </cell>
          <cell r="C5631">
            <v>2753.8281704567244</v>
          </cell>
        </row>
        <row r="5632">
          <cell r="A5632">
            <v>42351</v>
          </cell>
          <cell r="B5632">
            <v>185</v>
          </cell>
          <cell r="C5632">
            <v>2753.8281704567244</v>
          </cell>
        </row>
        <row r="5633">
          <cell r="A5633">
            <v>42352</v>
          </cell>
          <cell r="B5633">
            <v>185</v>
          </cell>
          <cell r="C5633">
            <v>2755.0863707978961</v>
          </cell>
        </row>
        <row r="5634">
          <cell r="A5634">
            <v>42353</v>
          </cell>
          <cell r="B5634">
            <v>185</v>
          </cell>
          <cell r="C5634">
            <v>2756.3451459999524</v>
          </cell>
        </row>
        <row r="5635">
          <cell r="A5635">
            <v>42354</v>
          </cell>
          <cell r="B5635">
            <v>186</v>
          </cell>
          <cell r="C5635">
            <v>2757.5993387847343</v>
          </cell>
        </row>
        <row r="5636">
          <cell r="A5636">
            <v>42355</v>
          </cell>
          <cell r="B5636">
            <v>186</v>
          </cell>
          <cell r="C5636">
            <v>2758.8541022525978</v>
          </cell>
        </row>
        <row r="5637">
          <cell r="A5637">
            <v>42356</v>
          </cell>
          <cell r="B5637">
            <v>186</v>
          </cell>
          <cell r="C5637">
            <v>2760.1094366632151</v>
          </cell>
        </row>
        <row r="5638">
          <cell r="A5638">
            <v>42357</v>
          </cell>
          <cell r="B5638">
            <v>186</v>
          </cell>
          <cell r="C5638">
            <v>2760.1094366632151</v>
          </cell>
        </row>
        <row r="5639">
          <cell r="A5639">
            <v>42358</v>
          </cell>
          <cell r="B5639">
            <v>186</v>
          </cell>
          <cell r="C5639">
            <v>2760.1094366632151</v>
          </cell>
        </row>
        <row r="5640">
          <cell r="A5640">
            <v>42359</v>
          </cell>
          <cell r="B5640">
            <v>186</v>
          </cell>
          <cell r="C5640">
            <v>2761.3653422763764</v>
          </cell>
        </row>
        <row r="5641">
          <cell r="A5641">
            <v>42360</v>
          </cell>
          <cell r="B5641">
            <v>186</v>
          </cell>
          <cell r="C5641">
            <v>2762.6218193519908</v>
          </cell>
        </row>
        <row r="5642">
          <cell r="A5642">
            <v>42361</v>
          </cell>
          <cell r="B5642">
            <v>186</v>
          </cell>
          <cell r="C5642">
            <v>2763.8788681500851</v>
          </cell>
        </row>
        <row r="5643">
          <cell r="A5643">
            <v>42362</v>
          </cell>
          <cell r="B5643">
            <v>186</v>
          </cell>
          <cell r="C5643">
            <v>2765.1364889308047</v>
          </cell>
        </row>
        <row r="5644">
          <cell r="A5644">
            <v>42363</v>
          </cell>
          <cell r="B5644">
            <v>186</v>
          </cell>
          <cell r="C5644">
            <v>2765.1364889308047</v>
          </cell>
        </row>
        <row r="5645">
          <cell r="A5645">
            <v>42364</v>
          </cell>
          <cell r="B5645">
            <v>186</v>
          </cell>
          <cell r="C5645">
            <v>2765.1364889308047</v>
          </cell>
        </row>
        <row r="5646">
          <cell r="A5646">
            <v>42365</v>
          </cell>
          <cell r="B5646">
            <v>186</v>
          </cell>
          <cell r="C5646">
            <v>2765.1364889308047</v>
          </cell>
        </row>
        <row r="5647">
          <cell r="A5647">
            <v>42366</v>
          </cell>
          <cell r="B5647">
            <v>186</v>
          </cell>
          <cell r="C5647">
            <v>2766.3946819544135</v>
          </cell>
        </row>
        <row r="5648">
          <cell r="A5648">
            <v>42367</v>
          </cell>
          <cell r="B5648">
            <v>186</v>
          </cell>
          <cell r="C5648">
            <v>2767.6534474812929</v>
          </cell>
        </row>
        <row r="5649">
          <cell r="A5649">
            <v>42368</v>
          </cell>
          <cell r="B5649">
            <v>186</v>
          </cell>
          <cell r="C5649">
            <v>2768.9127857719441</v>
          </cell>
        </row>
        <row r="5650">
          <cell r="A5650">
            <v>42369</v>
          </cell>
          <cell r="B5650">
            <v>186</v>
          </cell>
          <cell r="C5650">
            <v>2770.1726970869859</v>
          </cell>
        </row>
        <row r="5651">
          <cell r="A5651">
            <v>42370</v>
          </cell>
          <cell r="B5651">
            <v>186</v>
          </cell>
          <cell r="C5651">
            <v>2770.1726970869859</v>
          </cell>
        </row>
        <row r="5652">
          <cell r="A5652">
            <v>42371</v>
          </cell>
          <cell r="B5652">
            <v>186</v>
          </cell>
          <cell r="C5652">
            <v>2770.1726970869859</v>
          </cell>
        </row>
        <row r="5653">
          <cell r="A5653">
            <v>42372</v>
          </cell>
          <cell r="B5653">
            <v>186</v>
          </cell>
          <cell r="C5653">
            <v>2770.1726970869859</v>
          </cell>
        </row>
        <row r="5654">
          <cell r="A5654">
            <v>42373</v>
          </cell>
          <cell r="B5654">
            <v>186</v>
          </cell>
          <cell r="C5654">
            <v>2771.4331816871559</v>
          </cell>
        </row>
        <row r="5655">
          <cell r="A5655">
            <v>42374</v>
          </cell>
          <cell r="B5655">
            <v>186</v>
          </cell>
          <cell r="C5655">
            <v>2772.6942398333108</v>
          </cell>
        </row>
        <row r="5656">
          <cell r="A5656">
            <v>42375</v>
          </cell>
          <cell r="B5656">
            <v>186</v>
          </cell>
          <cell r="C5656">
            <v>2773.9558717864252</v>
          </cell>
        </row>
        <row r="5657">
          <cell r="A5657">
            <v>42376</v>
          </cell>
          <cell r="B5657">
            <v>186</v>
          </cell>
          <cell r="C5657">
            <v>2775.2180778075931</v>
          </cell>
        </row>
        <row r="5658">
          <cell r="A5658">
            <v>42377</v>
          </cell>
          <cell r="B5658">
            <v>186</v>
          </cell>
          <cell r="C5658">
            <v>2776.4808581580273</v>
          </cell>
        </row>
        <row r="5659">
          <cell r="A5659">
            <v>42378</v>
          </cell>
          <cell r="B5659">
            <v>186</v>
          </cell>
          <cell r="C5659">
            <v>2776.4808581580273</v>
          </cell>
        </row>
        <row r="5660">
          <cell r="A5660">
            <v>42379</v>
          </cell>
          <cell r="B5660">
            <v>186</v>
          </cell>
          <cell r="C5660">
            <v>2776.4808581580273</v>
          </cell>
        </row>
        <row r="5661">
          <cell r="A5661">
            <v>42380</v>
          </cell>
          <cell r="B5661">
            <v>186</v>
          </cell>
          <cell r="C5661">
            <v>2777.7442130990589</v>
          </cell>
        </row>
        <row r="5662">
          <cell r="A5662">
            <v>42381</v>
          </cell>
          <cell r="B5662">
            <v>186</v>
          </cell>
          <cell r="C5662">
            <v>2779.008142892138</v>
          </cell>
        </row>
        <row r="5663">
          <cell r="A5663">
            <v>42382</v>
          </cell>
          <cell r="B5663">
            <v>186</v>
          </cell>
          <cell r="C5663">
            <v>2780.2726477988344</v>
          </cell>
        </row>
        <row r="5664">
          <cell r="A5664">
            <v>42383</v>
          </cell>
          <cell r="B5664">
            <v>186</v>
          </cell>
          <cell r="C5664">
            <v>2781.5377280808361</v>
          </cell>
        </row>
        <row r="5665">
          <cell r="A5665">
            <v>42384</v>
          </cell>
          <cell r="B5665">
            <v>186</v>
          </cell>
          <cell r="C5665">
            <v>2782.8033839999507</v>
          </cell>
        </row>
        <row r="5666">
          <cell r="A5666">
            <v>42385</v>
          </cell>
          <cell r="B5666">
            <v>187</v>
          </cell>
          <cell r="C5666">
            <v>2782.8033839999507</v>
          </cell>
        </row>
        <row r="5667">
          <cell r="A5667">
            <v>42386</v>
          </cell>
          <cell r="B5667">
            <v>187</v>
          </cell>
          <cell r="C5667">
            <v>2782.8033839999507</v>
          </cell>
        </row>
        <row r="5668">
          <cell r="A5668">
            <v>42387</v>
          </cell>
          <cell r="B5668">
            <v>187</v>
          </cell>
          <cell r="C5668">
            <v>2784.6522648851937</v>
          </cell>
        </row>
        <row r="5669">
          <cell r="A5669">
            <v>42388</v>
          </cell>
          <cell r="B5669">
            <v>187</v>
          </cell>
          <cell r="C5669">
            <v>2786.5023741578057</v>
          </cell>
        </row>
        <row r="5670">
          <cell r="A5670">
            <v>42389</v>
          </cell>
          <cell r="B5670">
            <v>187</v>
          </cell>
          <cell r="C5670">
            <v>2788.3537126339215</v>
          </cell>
        </row>
        <row r="5671">
          <cell r="A5671">
            <v>42390</v>
          </cell>
          <cell r="B5671">
            <v>187</v>
          </cell>
          <cell r="C5671">
            <v>2790.206281130218</v>
          </cell>
        </row>
        <row r="5672">
          <cell r="A5672">
            <v>42391</v>
          </cell>
          <cell r="B5672">
            <v>187</v>
          </cell>
          <cell r="C5672">
            <v>2792.0600804639143</v>
          </cell>
        </row>
        <row r="5673">
          <cell r="A5673">
            <v>42392</v>
          </cell>
          <cell r="B5673">
            <v>187</v>
          </cell>
          <cell r="C5673">
            <v>2792.0600804639143</v>
          </cell>
        </row>
        <row r="5674">
          <cell r="A5674">
            <v>42393</v>
          </cell>
          <cell r="B5674">
            <v>187</v>
          </cell>
          <cell r="C5674">
            <v>2792.0600804639143</v>
          </cell>
        </row>
        <row r="5675">
          <cell r="A5675">
            <v>42394</v>
          </cell>
          <cell r="B5675">
            <v>187</v>
          </cell>
          <cell r="C5675">
            <v>2793.9151114527726</v>
          </cell>
        </row>
        <row r="5676">
          <cell r="A5676">
            <v>42395</v>
          </cell>
          <cell r="B5676">
            <v>187</v>
          </cell>
          <cell r="C5676">
            <v>2795.7713749150985</v>
          </cell>
        </row>
        <row r="5677">
          <cell r="A5677">
            <v>42396</v>
          </cell>
          <cell r="B5677">
            <v>187</v>
          </cell>
          <cell r="C5677">
            <v>2797.6288716697418</v>
          </cell>
        </row>
        <row r="5678">
          <cell r="A5678">
            <v>42397</v>
          </cell>
          <cell r="B5678">
            <v>187</v>
          </cell>
          <cell r="C5678">
            <v>2799.4876025360954</v>
          </cell>
        </row>
        <row r="5679">
          <cell r="A5679">
            <v>42398</v>
          </cell>
          <cell r="B5679">
            <v>187</v>
          </cell>
          <cell r="C5679">
            <v>2801.3475683340971</v>
          </cell>
        </row>
        <row r="5680">
          <cell r="A5680">
            <v>42399</v>
          </cell>
          <cell r="B5680">
            <v>187</v>
          </cell>
          <cell r="C5680">
            <v>2801.3475683340971</v>
          </cell>
        </row>
        <row r="5681">
          <cell r="A5681">
            <v>42400</v>
          </cell>
          <cell r="B5681">
            <v>187</v>
          </cell>
          <cell r="C5681">
            <v>2801.3475683340971</v>
          </cell>
        </row>
        <row r="5682">
          <cell r="A5682">
            <v>42401</v>
          </cell>
          <cell r="B5682">
            <v>187</v>
          </cell>
          <cell r="C5682">
            <v>2803.2087698842297</v>
          </cell>
        </row>
        <row r="5683">
          <cell r="A5683">
            <v>42402</v>
          </cell>
          <cell r="B5683">
            <v>187</v>
          </cell>
          <cell r="C5683">
            <v>2805.0712080075205</v>
          </cell>
        </row>
        <row r="5684">
          <cell r="A5684">
            <v>42403</v>
          </cell>
          <cell r="B5684">
            <v>187</v>
          </cell>
          <cell r="C5684">
            <v>2806.9348835255428</v>
          </cell>
        </row>
        <row r="5685">
          <cell r="A5685">
            <v>42404</v>
          </cell>
          <cell r="B5685">
            <v>187</v>
          </cell>
          <cell r="C5685">
            <v>2808.7997972604157</v>
          </cell>
        </row>
        <row r="5686">
          <cell r="A5686">
            <v>42405</v>
          </cell>
          <cell r="B5686">
            <v>187</v>
          </cell>
          <cell r="C5686">
            <v>2810.6659500348042</v>
          </cell>
        </row>
        <row r="5687">
          <cell r="A5687">
            <v>42406</v>
          </cell>
          <cell r="B5687">
            <v>187</v>
          </cell>
          <cell r="C5687">
            <v>2810.6659500348042</v>
          </cell>
        </row>
        <row r="5688">
          <cell r="A5688">
            <v>42407</v>
          </cell>
          <cell r="B5688">
            <v>187</v>
          </cell>
          <cell r="C5688">
            <v>2810.6659500348042</v>
          </cell>
        </row>
        <row r="5689">
          <cell r="A5689">
            <v>42408</v>
          </cell>
          <cell r="B5689">
            <v>187</v>
          </cell>
          <cell r="C5689">
            <v>2810.6659500348042</v>
          </cell>
        </row>
        <row r="5690">
          <cell r="A5690">
            <v>42409</v>
          </cell>
          <cell r="B5690">
            <v>187</v>
          </cell>
          <cell r="C5690">
            <v>2810.6659500348042</v>
          </cell>
        </row>
        <row r="5691">
          <cell r="A5691">
            <v>42410</v>
          </cell>
          <cell r="B5691">
            <v>187</v>
          </cell>
          <cell r="C5691">
            <v>2812.5333426719199</v>
          </cell>
        </row>
        <row r="5692">
          <cell r="A5692">
            <v>42411</v>
          </cell>
          <cell r="B5692">
            <v>187</v>
          </cell>
          <cell r="C5692">
            <v>2814.4019759955218</v>
          </cell>
        </row>
        <row r="5693">
          <cell r="A5693">
            <v>42412</v>
          </cell>
          <cell r="B5693">
            <v>187</v>
          </cell>
          <cell r="C5693">
            <v>2816.2718508299158</v>
          </cell>
        </row>
        <row r="5694">
          <cell r="A5694">
            <v>42413</v>
          </cell>
          <cell r="B5694">
            <v>187</v>
          </cell>
          <cell r="C5694">
            <v>2816.2718508299158</v>
          </cell>
        </row>
        <row r="5695">
          <cell r="A5695">
            <v>42414</v>
          </cell>
          <cell r="B5695">
            <v>187</v>
          </cell>
          <cell r="C5695">
            <v>2816.2718508299158</v>
          </cell>
        </row>
        <row r="5696">
          <cell r="A5696">
            <v>42415</v>
          </cell>
          <cell r="B5696">
            <v>187</v>
          </cell>
          <cell r="C5696">
            <v>2818.1429679999555</v>
          </cell>
        </row>
        <row r="5697">
          <cell r="A5697">
            <v>42416</v>
          </cell>
          <cell r="B5697">
            <v>188</v>
          </cell>
          <cell r="C5697">
            <v>2819.3455369790404</v>
          </cell>
        </row>
        <row r="5698">
          <cell r="A5698">
            <v>42417</v>
          </cell>
          <cell r="B5698">
            <v>188</v>
          </cell>
          <cell r="C5698">
            <v>2820.5486191230589</v>
          </cell>
        </row>
        <row r="5699">
          <cell r="A5699">
            <v>42418</v>
          </cell>
          <cell r="B5699">
            <v>188</v>
          </cell>
          <cell r="C5699">
            <v>2821.7522146509909</v>
          </cell>
        </row>
        <row r="5700">
          <cell r="A5700">
            <v>42419</v>
          </cell>
          <cell r="B5700">
            <v>188</v>
          </cell>
          <cell r="C5700">
            <v>2822.9563237819093</v>
          </cell>
        </row>
        <row r="5701">
          <cell r="A5701">
            <v>42420</v>
          </cell>
          <cell r="B5701">
            <v>188</v>
          </cell>
          <cell r="C5701">
            <v>2822.9563237819093</v>
          </cell>
        </row>
        <row r="5702">
          <cell r="A5702">
            <v>42421</v>
          </cell>
          <cell r="B5702">
            <v>188</v>
          </cell>
          <cell r="C5702">
            <v>2822.9563237819093</v>
          </cell>
        </row>
        <row r="5703">
          <cell r="A5703">
            <v>42422</v>
          </cell>
          <cell r="B5703">
            <v>188</v>
          </cell>
          <cell r="C5703">
            <v>2824.1609467349813</v>
          </cell>
        </row>
        <row r="5704">
          <cell r="A5704">
            <v>42423</v>
          </cell>
          <cell r="B5704">
            <v>188</v>
          </cell>
          <cell r="C5704">
            <v>2825.3660837294669</v>
          </cell>
        </row>
        <row r="5705">
          <cell r="A5705">
            <v>42424</v>
          </cell>
          <cell r="B5705">
            <v>188</v>
          </cell>
          <cell r="C5705">
            <v>2826.5717349847196</v>
          </cell>
        </row>
        <row r="5706">
          <cell r="A5706">
            <v>42425</v>
          </cell>
          <cell r="B5706">
            <v>188</v>
          </cell>
          <cell r="C5706">
            <v>2827.7779007201871</v>
          </cell>
        </row>
        <row r="5707">
          <cell r="A5707">
            <v>42426</v>
          </cell>
          <cell r="B5707">
            <v>188</v>
          </cell>
          <cell r="C5707">
            <v>2828.9845811554101</v>
          </cell>
        </row>
        <row r="5708">
          <cell r="A5708">
            <v>42427</v>
          </cell>
          <cell r="B5708">
            <v>188</v>
          </cell>
          <cell r="C5708">
            <v>2828.9845811554101</v>
          </cell>
        </row>
        <row r="5709">
          <cell r="A5709">
            <v>42428</v>
          </cell>
          <cell r="B5709">
            <v>188</v>
          </cell>
          <cell r="C5709">
            <v>2828.9845811554101</v>
          </cell>
        </row>
        <row r="5710">
          <cell r="A5710">
            <v>42429</v>
          </cell>
          <cell r="B5710">
            <v>188</v>
          </cell>
          <cell r="C5710">
            <v>2830.1917765100234</v>
          </cell>
        </row>
        <row r="5711">
          <cell r="A5711">
            <v>42430</v>
          </cell>
          <cell r="B5711">
            <v>188</v>
          </cell>
          <cell r="C5711">
            <v>2831.3994870037559</v>
          </cell>
        </row>
        <row r="5712">
          <cell r="A5712">
            <v>42431</v>
          </cell>
          <cell r="B5712">
            <v>188</v>
          </cell>
          <cell r="C5712">
            <v>2832.6077128564293</v>
          </cell>
        </row>
        <row r="5713">
          <cell r="A5713">
            <v>42432</v>
          </cell>
          <cell r="B5713">
            <v>188</v>
          </cell>
          <cell r="C5713">
            <v>2833.8164542879595</v>
          </cell>
        </row>
        <row r="5714">
          <cell r="A5714">
            <v>42433</v>
          </cell>
          <cell r="B5714">
            <v>188</v>
          </cell>
          <cell r="C5714">
            <v>2835.0257115183563</v>
          </cell>
        </row>
        <row r="5715">
          <cell r="A5715">
            <v>42434</v>
          </cell>
          <cell r="B5715">
            <v>188</v>
          </cell>
          <cell r="C5715">
            <v>2835.0257115183563</v>
          </cell>
        </row>
        <row r="5716">
          <cell r="A5716">
            <v>42435</v>
          </cell>
          <cell r="B5716">
            <v>188</v>
          </cell>
          <cell r="C5716">
            <v>2835.0257115183563</v>
          </cell>
        </row>
        <row r="5717">
          <cell r="A5717">
            <v>42436</v>
          </cell>
          <cell r="B5717">
            <v>188</v>
          </cell>
          <cell r="C5717">
            <v>2836.2354847677238</v>
          </cell>
        </row>
        <row r="5718">
          <cell r="A5718">
            <v>42437</v>
          </cell>
          <cell r="B5718">
            <v>188</v>
          </cell>
          <cell r="C5718">
            <v>2837.4457742562595</v>
          </cell>
        </row>
        <row r="5719">
          <cell r="A5719">
            <v>42438</v>
          </cell>
          <cell r="B5719">
            <v>188</v>
          </cell>
          <cell r="C5719">
            <v>2838.6565802042546</v>
          </cell>
        </row>
        <row r="5720">
          <cell r="A5720">
            <v>42439</v>
          </cell>
          <cell r="B5720">
            <v>188</v>
          </cell>
          <cell r="C5720">
            <v>2839.8679028320953</v>
          </cell>
        </row>
        <row r="5721">
          <cell r="A5721">
            <v>42440</v>
          </cell>
          <cell r="B5721">
            <v>188</v>
          </cell>
          <cell r="C5721">
            <v>2841.0797423602608</v>
          </cell>
        </row>
        <row r="5722">
          <cell r="A5722">
            <v>42441</v>
          </cell>
          <cell r="B5722">
            <v>188</v>
          </cell>
          <cell r="C5722">
            <v>2841.0797423602608</v>
          </cell>
        </row>
        <row r="5723">
          <cell r="A5723">
            <v>42442</v>
          </cell>
          <cell r="B5723">
            <v>188</v>
          </cell>
          <cell r="C5723">
            <v>2841.0797423602608</v>
          </cell>
        </row>
        <row r="5724">
          <cell r="A5724">
            <v>42443</v>
          </cell>
          <cell r="B5724">
            <v>188</v>
          </cell>
          <cell r="C5724">
            <v>2842.2920990093248</v>
          </cell>
        </row>
        <row r="5725">
          <cell r="A5725">
            <v>42444</v>
          </cell>
          <cell r="B5725">
            <v>188</v>
          </cell>
          <cell r="C5725">
            <v>2843.5049729999555</v>
          </cell>
        </row>
        <row r="5726">
          <cell r="A5726">
            <v>42445</v>
          </cell>
          <cell r="B5726">
            <v>189</v>
          </cell>
          <cell r="C5726">
            <v>2844.0595534109116</v>
          </cell>
        </row>
        <row r="5727">
          <cell r="A5727">
            <v>42446</v>
          </cell>
          <cell r="B5727">
            <v>189</v>
          </cell>
          <cell r="C5727">
            <v>2844.6142419839548</v>
          </cell>
        </row>
        <row r="5728">
          <cell r="A5728">
            <v>42447</v>
          </cell>
          <cell r="B5728">
            <v>189</v>
          </cell>
          <cell r="C5728">
            <v>2845.1690387401804</v>
          </cell>
        </row>
        <row r="5729">
          <cell r="A5729">
            <v>42448</v>
          </cell>
          <cell r="B5729">
            <v>189</v>
          </cell>
          <cell r="C5729">
            <v>2845.1690387401804</v>
          </cell>
        </row>
        <row r="5730">
          <cell r="A5730">
            <v>42449</v>
          </cell>
          <cell r="B5730">
            <v>189</v>
          </cell>
          <cell r="C5730">
            <v>2845.1690387401804</v>
          </cell>
        </row>
        <row r="5731">
          <cell r="A5731">
            <v>42450</v>
          </cell>
          <cell r="B5731">
            <v>189</v>
          </cell>
          <cell r="C5731">
            <v>2845.7239437006874</v>
          </cell>
        </row>
        <row r="5732">
          <cell r="A5732">
            <v>42451</v>
          </cell>
          <cell r="B5732">
            <v>189</v>
          </cell>
          <cell r="C5732">
            <v>2846.2789568865796</v>
          </cell>
        </row>
        <row r="5733">
          <cell r="A5733">
            <v>42452</v>
          </cell>
          <cell r="B5733">
            <v>189</v>
          </cell>
          <cell r="C5733">
            <v>2846.8340783189647</v>
          </cell>
        </row>
        <row r="5734">
          <cell r="A5734">
            <v>42453</v>
          </cell>
          <cell r="B5734">
            <v>189</v>
          </cell>
          <cell r="C5734">
            <v>2847.3893080189546</v>
          </cell>
        </row>
        <row r="5735">
          <cell r="A5735">
            <v>42454</v>
          </cell>
          <cell r="B5735">
            <v>189</v>
          </cell>
          <cell r="C5735">
            <v>2847.3893080189546</v>
          </cell>
        </row>
        <row r="5736">
          <cell r="A5736">
            <v>42455</v>
          </cell>
          <cell r="B5736">
            <v>189</v>
          </cell>
          <cell r="C5736">
            <v>2847.3893080189546</v>
          </cell>
        </row>
        <row r="5737">
          <cell r="A5737">
            <v>42456</v>
          </cell>
          <cell r="B5737">
            <v>189</v>
          </cell>
          <cell r="C5737">
            <v>2847.3893080189546</v>
          </cell>
        </row>
        <row r="5738">
          <cell r="A5738">
            <v>42457</v>
          </cell>
          <cell r="B5738">
            <v>189</v>
          </cell>
          <cell r="C5738">
            <v>2847.9446460076647</v>
          </cell>
        </row>
        <row r="5739">
          <cell r="A5739">
            <v>42458</v>
          </cell>
          <cell r="B5739">
            <v>189</v>
          </cell>
          <cell r="C5739">
            <v>2848.5000923062153</v>
          </cell>
        </row>
        <row r="5740">
          <cell r="A5740">
            <v>42459</v>
          </cell>
          <cell r="B5740">
            <v>189</v>
          </cell>
          <cell r="C5740">
            <v>2849.0556469357307</v>
          </cell>
        </row>
        <row r="5741">
          <cell r="A5741">
            <v>42460</v>
          </cell>
          <cell r="B5741">
            <v>189</v>
          </cell>
          <cell r="C5741">
            <v>2849.611309917339</v>
          </cell>
        </row>
        <row r="5742">
          <cell r="A5742">
            <v>42461</v>
          </cell>
          <cell r="B5742">
            <v>189</v>
          </cell>
          <cell r="C5742">
            <v>2850.1670812721723</v>
          </cell>
        </row>
        <row r="5743">
          <cell r="A5743">
            <v>42462</v>
          </cell>
          <cell r="B5743">
            <v>189</v>
          </cell>
          <cell r="C5743">
            <v>2850.1670812721723</v>
          </cell>
        </row>
        <row r="5744">
          <cell r="A5744">
            <v>42463</v>
          </cell>
          <cell r="B5744">
            <v>189</v>
          </cell>
          <cell r="C5744">
            <v>2850.1670812721723</v>
          </cell>
        </row>
        <row r="5745">
          <cell r="A5745">
            <v>42464</v>
          </cell>
          <cell r="B5745">
            <v>189</v>
          </cell>
          <cell r="C5745">
            <v>2850.7229610213672</v>
          </cell>
        </row>
        <row r="5746">
          <cell r="A5746">
            <v>42465</v>
          </cell>
          <cell r="B5746">
            <v>189</v>
          </cell>
          <cell r="C5746">
            <v>2851.2789491860644</v>
          </cell>
        </row>
        <row r="5747">
          <cell r="A5747">
            <v>42466</v>
          </cell>
          <cell r="B5747">
            <v>189</v>
          </cell>
          <cell r="C5747">
            <v>2851.8350457874085</v>
          </cell>
        </row>
        <row r="5748">
          <cell r="A5748">
            <v>42467</v>
          </cell>
          <cell r="B5748">
            <v>189</v>
          </cell>
          <cell r="C5748">
            <v>2852.3912508465482</v>
          </cell>
        </row>
        <row r="5749">
          <cell r="A5749">
            <v>42468</v>
          </cell>
          <cell r="B5749">
            <v>189</v>
          </cell>
          <cell r="C5749">
            <v>2852.9475643846367</v>
          </cell>
        </row>
        <row r="5750">
          <cell r="A5750">
            <v>42469</v>
          </cell>
          <cell r="B5750">
            <v>189</v>
          </cell>
          <cell r="C5750">
            <v>2852.9475643846367</v>
          </cell>
        </row>
        <row r="5751">
          <cell r="A5751">
            <v>42470</v>
          </cell>
          <cell r="B5751">
            <v>189</v>
          </cell>
          <cell r="C5751">
            <v>2852.9475643846367</v>
          </cell>
        </row>
        <row r="5752">
          <cell r="A5752">
            <v>42471</v>
          </cell>
          <cell r="B5752">
            <v>189</v>
          </cell>
          <cell r="C5752">
            <v>2853.5039864228315</v>
          </cell>
        </row>
        <row r="5753">
          <cell r="A5753">
            <v>42472</v>
          </cell>
          <cell r="B5753">
            <v>189</v>
          </cell>
          <cell r="C5753">
            <v>2854.0605169822934</v>
          </cell>
        </row>
        <row r="5754">
          <cell r="A5754">
            <v>42473</v>
          </cell>
          <cell r="B5754">
            <v>189</v>
          </cell>
          <cell r="C5754">
            <v>2854.6171560841876</v>
          </cell>
        </row>
        <row r="5755">
          <cell r="A5755">
            <v>42474</v>
          </cell>
          <cell r="B5755">
            <v>189</v>
          </cell>
          <cell r="C5755">
            <v>2855.1739037496836</v>
          </cell>
        </row>
        <row r="5756">
          <cell r="A5756">
            <v>42475</v>
          </cell>
          <cell r="B5756">
            <v>189</v>
          </cell>
          <cell r="C5756">
            <v>2855.7307599999549</v>
          </cell>
        </row>
        <row r="5757">
          <cell r="A5757">
            <v>42476</v>
          </cell>
          <cell r="B5757">
            <v>190</v>
          </cell>
          <cell r="C5757">
            <v>2855.7307599999549</v>
          </cell>
        </row>
        <row r="5758">
          <cell r="A5758">
            <v>42477</v>
          </cell>
          <cell r="B5758">
            <v>190</v>
          </cell>
          <cell r="C5758">
            <v>2855.7307599999549</v>
          </cell>
        </row>
        <row r="5759">
          <cell r="A5759">
            <v>42478</v>
          </cell>
          <cell r="B5759">
            <v>190</v>
          </cell>
          <cell r="C5759">
            <v>2856.6450709394721</v>
          </cell>
        </row>
        <row r="5760">
          <cell r="A5760">
            <v>42479</v>
          </cell>
          <cell r="B5760">
            <v>190</v>
          </cell>
          <cell r="C5760">
            <v>2857.5596746112406</v>
          </cell>
        </row>
        <row r="5761">
          <cell r="A5761">
            <v>42480</v>
          </cell>
          <cell r="B5761">
            <v>190</v>
          </cell>
          <cell r="C5761">
            <v>2858.4745711089836</v>
          </cell>
        </row>
        <row r="5762">
          <cell r="A5762">
            <v>42481</v>
          </cell>
          <cell r="B5762">
            <v>190</v>
          </cell>
          <cell r="C5762">
            <v>2858.4745711089836</v>
          </cell>
        </row>
        <row r="5763">
          <cell r="A5763">
            <v>42482</v>
          </cell>
          <cell r="B5763">
            <v>190</v>
          </cell>
          <cell r="C5763">
            <v>2859.3897605264542</v>
          </cell>
        </row>
        <row r="5764">
          <cell r="A5764">
            <v>42483</v>
          </cell>
          <cell r="B5764">
            <v>190</v>
          </cell>
          <cell r="C5764">
            <v>2859.3897605264542</v>
          </cell>
        </row>
        <row r="5765">
          <cell r="A5765">
            <v>42484</v>
          </cell>
          <cell r="B5765">
            <v>190</v>
          </cell>
          <cell r="C5765">
            <v>2859.3897605264542</v>
          </cell>
        </row>
        <row r="5766">
          <cell r="A5766">
            <v>42485</v>
          </cell>
          <cell r="B5766">
            <v>190</v>
          </cell>
          <cell r="C5766">
            <v>2860.3052429574354</v>
          </cell>
        </row>
        <row r="5767">
          <cell r="A5767">
            <v>42486</v>
          </cell>
          <cell r="B5767">
            <v>190</v>
          </cell>
          <cell r="C5767">
            <v>2861.2210184957412</v>
          </cell>
        </row>
        <row r="5768">
          <cell r="A5768">
            <v>42487</v>
          </cell>
          <cell r="B5768">
            <v>190</v>
          </cell>
          <cell r="C5768">
            <v>2862.137087235214</v>
          </cell>
        </row>
        <row r="5769">
          <cell r="A5769">
            <v>42488</v>
          </cell>
          <cell r="B5769">
            <v>190</v>
          </cell>
          <cell r="C5769">
            <v>2863.0534492697279</v>
          </cell>
        </row>
        <row r="5770">
          <cell r="A5770">
            <v>42489</v>
          </cell>
          <cell r="B5770">
            <v>190</v>
          </cell>
          <cell r="C5770">
            <v>2863.9701046931859</v>
          </cell>
        </row>
        <row r="5771">
          <cell r="A5771">
            <v>42490</v>
          </cell>
          <cell r="B5771">
            <v>190</v>
          </cell>
          <cell r="C5771">
            <v>2863.9701046931859</v>
          </cell>
        </row>
        <row r="5772">
          <cell r="A5772">
            <v>42491</v>
          </cell>
          <cell r="B5772">
            <v>190</v>
          </cell>
          <cell r="C5772">
            <v>2863.9701046931859</v>
          </cell>
        </row>
        <row r="5773">
          <cell r="A5773">
            <v>42492</v>
          </cell>
          <cell r="B5773">
            <v>190</v>
          </cell>
          <cell r="C5773">
            <v>2864.8870535995216</v>
          </cell>
        </row>
        <row r="5774">
          <cell r="A5774">
            <v>42493</v>
          </cell>
          <cell r="B5774">
            <v>190</v>
          </cell>
          <cell r="C5774">
            <v>2865.8042960826988</v>
          </cell>
        </row>
        <row r="5775">
          <cell r="A5775">
            <v>42494</v>
          </cell>
          <cell r="B5775">
            <v>190</v>
          </cell>
          <cell r="C5775">
            <v>2866.7218322367107</v>
          </cell>
        </row>
        <row r="5776">
          <cell r="A5776">
            <v>42495</v>
          </cell>
          <cell r="B5776">
            <v>190</v>
          </cell>
          <cell r="C5776">
            <v>2867.6396621555814</v>
          </cell>
        </row>
        <row r="5777">
          <cell r="A5777">
            <v>42496</v>
          </cell>
          <cell r="B5777">
            <v>190</v>
          </cell>
          <cell r="C5777">
            <v>2868.5577859333644</v>
          </cell>
        </row>
        <row r="5778">
          <cell r="A5778">
            <v>42497</v>
          </cell>
          <cell r="B5778">
            <v>190</v>
          </cell>
          <cell r="C5778">
            <v>2868.5577859333644</v>
          </cell>
        </row>
        <row r="5779">
          <cell r="A5779">
            <v>42498</v>
          </cell>
          <cell r="B5779">
            <v>190</v>
          </cell>
          <cell r="C5779">
            <v>2868.5577859333644</v>
          </cell>
        </row>
        <row r="5780">
          <cell r="A5780">
            <v>42499</v>
          </cell>
          <cell r="B5780">
            <v>190</v>
          </cell>
          <cell r="C5780">
            <v>2869.4762036641441</v>
          </cell>
        </row>
        <row r="5781">
          <cell r="A5781">
            <v>42500</v>
          </cell>
          <cell r="B5781">
            <v>190</v>
          </cell>
          <cell r="C5781">
            <v>2870.3949154420343</v>
          </cell>
        </row>
        <row r="5782">
          <cell r="A5782">
            <v>42501</v>
          </cell>
          <cell r="B5782">
            <v>190</v>
          </cell>
          <cell r="C5782">
            <v>2871.3139213611789</v>
          </cell>
        </row>
        <row r="5783">
          <cell r="A5783">
            <v>42502</v>
          </cell>
          <cell r="B5783">
            <v>190</v>
          </cell>
          <cell r="C5783">
            <v>2872.2332215157526</v>
          </cell>
        </row>
        <row r="5784">
          <cell r="A5784">
            <v>42503</v>
          </cell>
          <cell r="B5784">
            <v>190</v>
          </cell>
          <cell r="C5784">
            <v>2873.1528159999598</v>
          </cell>
        </row>
        <row r="5785">
          <cell r="A5785">
            <v>42504</v>
          </cell>
          <cell r="B5785">
            <v>190</v>
          </cell>
          <cell r="C5785">
            <v>2873.1528159999598</v>
          </cell>
        </row>
        <row r="5786">
          <cell r="A5786">
            <v>42505</v>
          </cell>
          <cell r="B5786">
            <v>190</v>
          </cell>
          <cell r="C5786">
            <v>2873.1528159999598</v>
          </cell>
        </row>
        <row r="5787">
          <cell r="A5787">
            <v>42506</v>
          </cell>
          <cell r="B5787">
            <v>191</v>
          </cell>
          <cell r="C5787">
            <v>2874.1675779556294</v>
          </cell>
        </row>
        <row r="5788">
          <cell r="A5788">
            <v>42507</v>
          </cell>
          <cell r="B5788">
            <v>191</v>
          </cell>
          <cell r="C5788">
            <v>2875.1826983126416</v>
          </cell>
        </row>
        <row r="5789">
          <cell r="A5789">
            <v>42508</v>
          </cell>
          <cell r="B5789">
            <v>191</v>
          </cell>
          <cell r="C5789">
            <v>2876.1981771975793</v>
          </cell>
        </row>
        <row r="5790">
          <cell r="A5790">
            <v>42509</v>
          </cell>
          <cell r="B5790">
            <v>191</v>
          </cell>
          <cell r="C5790">
            <v>2877.2140147370701</v>
          </cell>
        </row>
        <row r="5791">
          <cell r="A5791">
            <v>42510</v>
          </cell>
          <cell r="B5791">
            <v>191</v>
          </cell>
          <cell r="C5791">
            <v>2878.2302110577862</v>
          </cell>
        </row>
        <row r="5792">
          <cell r="A5792">
            <v>42511</v>
          </cell>
          <cell r="B5792">
            <v>191</v>
          </cell>
          <cell r="C5792">
            <v>2878.2302110577862</v>
          </cell>
        </row>
        <row r="5793">
          <cell r="A5793">
            <v>42512</v>
          </cell>
          <cell r="B5793">
            <v>191</v>
          </cell>
          <cell r="C5793">
            <v>2878.2302110577862</v>
          </cell>
        </row>
        <row r="5794">
          <cell r="A5794">
            <v>42513</v>
          </cell>
          <cell r="B5794">
            <v>191</v>
          </cell>
          <cell r="C5794">
            <v>2879.2467662864447</v>
          </cell>
        </row>
        <row r="5795">
          <cell r="A5795">
            <v>42514</v>
          </cell>
          <cell r="B5795">
            <v>191</v>
          </cell>
          <cell r="C5795">
            <v>2880.2636805498078</v>
          </cell>
        </row>
        <row r="5796">
          <cell r="A5796">
            <v>42515</v>
          </cell>
          <cell r="B5796">
            <v>191</v>
          </cell>
          <cell r="C5796">
            <v>2881.2809539746818</v>
          </cell>
        </row>
        <row r="5797">
          <cell r="A5797">
            <v>42516</v>
          </cell>
          <cell r="B5797">
            <v>191</v>
          </cell>
          <cell r="C5797">
            <v>2881.2809539746818</v>
          </cell>
        </row>
        <row r="5798">
          <cell r="A5798">
            <v>42517</v>
          </cell>
          <cell r="B5798">
            <v>191</v>
          </cell>
          <cell r="C5798">
            <v>2882.298586687918</v>
          </cell>
        </row>
        <row r="5799">
          <cell r="A5799">
            <v>42518</v>
          </cell>
          <cell r="B5799">
            <v>191</v>
          </cell>
          <cell r="C5799">
            <v>2882.298586687918</v>
          </cell>
        </row>
        <row r="5800">
          <cell r="A5800">
            <v>42519</v>
          </cell>
          <cell r="B5800">
            <v>191</v>
          </cell>
          <cell r="C5800">
            <v>2882.298586687918</v>
          </cell>
        </row>
        <row r="5801">
          <cell r="A5801">
            <v>42520</v>
          </cell>
          <cell r="B5801">
            <v>191</v>
          </cell>
          <cell r="C5801">
            <v>2883.3165788164129</v>
          </cell>
        </row>
        <row r="5802">
          <cell r="A5802">
            <v>42521</v>
          </cell>
          <cell r="B5802">
            <v>191</v>
          </cell>
          <cell r="C5802">
            <v>2884.3349304871076</v>
          </cell>
        </row>
        <row r="5803">
          <cell r="A5803">
            <v>42522</v>
          </cell>
          <cell r="B5803">
            <v>191</v>
          </cell>
          <cell r="C5803">
            <v>2885.3536418269878</v>
          </cell>
        </row>
        <row r="5804">
          <cell r="A5804">
            <v>42523</v>
          </cell>
          <cell r="B5804">
            <v>191</v>
          </cell>
          <cell r="C5804">
            <v>2886.3727129630838</v>
          </cell>
        </row>
        <row r="5805">
          <cell r="A5805">
            <v>42524</v>
          </cell>
          <cell r="B5805">
            <v>191</v>
          </cell>
          <cell r="C5805">
            <v>2887.3921440224717</v>
          </cell>
        </row>
        <row r="5806">
          <cell r="A5806">
            <v>42525</v>
          </cell>
          <cell r="B5806">
            <v>191</v>
          </cell>
          <cell r="C5806">
            <v>2887.3921440224717</v>
          </cell>
        </row>
        <row r="5807">
          <cell r="A5807">
            <v>42526</v>
          </cell>
          <cell r="B5807">
            <v>191</v>
          </cell>
          <cell r="C5807">
            <v>2887.3921440224717</v>
          </cell>
        </row>
        <row r="5808">
          <cell r="A5808">
            <v>42527</v>
          </cell>
          <cell r="B5808">
            <v>191</v>
          </cell>
          <cell r="C5808">
            <v>2888.4119351322715</v>
          </cell>
        </row>
        <row r="5809">
          <cell r="A5809">
            <v>42528</v>
          </cell>
          <cell r="B5809">
            <v>191</v>
          </cell>
          <cell r="C5809">
            <v>2889.4320864196488</v>
          </cell>
        </row>
        <row r="5810">
          <cell r="A5810">
            <v>42529</v>
          </cell>
          <cell r="B5810">
            <v>191</v>
          </cell>
          <cell r="C5810">
            <v>2890.4525980118137</v>
          </cell>
        </row>
        <row r="5811">
          <cell r="A5811">
            <v>42530</v>
          </cell>
          <cell r="B5811">
            <v>191</v>
          </cell>
          <cell r="C5811">
            <v>2891.4734700360218</v>
          </cell>
        </row>
        <row r="5812">
          <cell r="A5812">
            <v>42531</v>
          </cell>
          <cell r="B5812">
            <v>191</v>
          </cell>
          <cell r="C5812">
            <v>2892.4947026195728</v>
          </cell>
        </row>
        <row r="5813">
          <cell r="A5813">
            <v>42532</v>
          </cell>
          <cell r="B5813">
            <v>191</v>
          </cell>
          <cell r="C5813">
            <v>2892.4947026195728</v>
          </cell>
        </row>
        <row r="5814">
          <cell r="A5814">
            <v>42533</v>
          </cell>
          <cell r="B5814">
            <v>191</v>
          </cell>
          <cell r="C5814">
            <v>2892.4947026195728</v>
          </cell>
        </row>
        <row r="5815">
          <cell r="A5815">
            <v>42534</v>
          </cell>
          <cell r="B5815">
            <v>191</v>
          </cell>
          <cell r="C5815">
            <v>2893.5162958898118</v>
          </cell>
        </row>
        <row r="5816">
          <cell r="A5816">
            <v>42535</v>
          </cell>
          <cell r="B5816">
            <v>191</v>
          </cell>
          <cell r="C5816">
            <v>2894.538249974129</v>
          </cell>
        </row>
        <row r="5817">
          <cell r="A5817">
            <v>42536</v>
          </cell>
          <cell r="B5817">
            <v>191</v>
          </cell>
          <cell r="C5817">
            <v>2895.5605649999598</v>
          </cell>
        </row>
        <row r="5818">
          <cell r="A5818">
            <v>42537</v>
          </cell>
          <cell r="B5818">
            <v>192</v>
          </cell>
          <cell r="C5818">
            <v>2896.0203618709043</v>
          </cell>
        </row>
        <row r="5819">
          <cell r="A5819">
            <v>42538</v>
          </cell>
          <cell r="B5819">
            <v>192</v>
          </cell>
          <cell r="C5819">
            <v>2896.4802317547105</v>
          </cell>
        </row>
        <row r="5820">
          <cell r="A5820">
            <v>42539</v>
          </cell>
          <cell r="B5820">
            <v>192</v>
          </cell>
          <cell r="C5820">
            <v>2896.4802317547105</v>
          </cell>
        </row>
        <row r="5821">
          <cell r="A5821">
            <v>42540</v>
          </cell>
          <cell r="B5821">
            <v>192</v>
          </cell>
          <cell r="C5821">
            <v>2896.4802317547105</v>
          </cell>
        </row>
        <row r="5822">
          <cell r="A5822">
            <v>42541</v>
          </cell>
          <cell r="B5822">
            <v>192</v>
          </cell>
          <cell r="C5822">
            <v>2896.9401746629719</v>
          </cell>
        </row>
        <row r="5823">
          <cell r="A5823">
            <v>42542</v>
          </cell>
          <cell r="B5823">
            <v>192</v>
          </cell>
          <cell r="C5823">
            <v>2897.4001906072849</v>
          </cell>
        </row>
        <row r="5824">
          <cell r="A5824">
            <v>42543</v>
          </cell>
          <cell r="B5824">
            <v>192</v>
          </cell>
          <cell r="C5824">
            <v>2897.860279599247</v>
          </cell>
        </row>
        <row r="5825">
          <cell r="A5825">
            <v>42544</v>
          </cell>
          <cell r="B5825">
            <v>192</v>
          </cell>
          <cell r="C5825">
            <v>2898.3204416504573</v>
          </cell>
        </row>
        <row r="5826">
          <cell r="A5826">
            <v>42545</v>
          </cell>
          <cell r="B5826">
            <v>192</v>
          </cell>
          <cell r="C5826">
            <v>2898.7806767725174</v>
          </cell>
        </row>
        <row r="5827">
          <cell r="A5827">
            <v>42546</v>
          </cell>
          <cell r="B5827">
            <v>192</v>
          </cell>
          <cell r="C5827">
            <v>2898.7806767725174</v>
          </cell>
        </row>
        <row r="5828">
          <cell r="A5828">
            <v>42547</v>
          </cell>
          <cell r="B5828">
            <v>192</v>
          </cell>
          <cell r="C5828">
            <v>2898.7806767725174</v>
          </cell>
        </row>
        <row r="5829">
          <cell r="A5829">
            <v>42548</v>
          </cell>
          <cell r="B5829">
            <v>192</v>
          </cell>
          <cell r="C5829">
            <v>2899.2409849770306</v>
          </cell>
        </row>
        <row r="5830">
          <cell r="A5830">
            <v>42549</v>
          </cell>
          <cell r="B5830">
            <v>192</v>
          </cell>
          <cell r="C5830">
            <v>2899.7013662756021</v>
          </cell>
        </row>
        <row r="5831">
          <cell r="A5831">
            <v>42550</v>
          </cell>
          <cell r="B5831">
            <v>192</v>
          </cell>
          <cell r="C5831">
            <v>2900.1618206798385</v>
          </cell>
        </row>
        <row r="5832">
          <cell r="A5832">
            <v>42551</v>
          </cell>
          <cell r="B5832">
            <v>192</v>
          </cell>
          <cell r="C5832">
            <v>2900.6223482013484</v>
          </cell>
        </row>
        <row r="5833">
          <cell r="A5833">
            <v>42552</v>
          </cell>
          <cell r="B5833">
            <v>192</v>
          </cell>
          <cell r="C5833">
            <v>2901.0829488517425</v>
          </cell>
        </row>
        <row r="5834">
          <cell r="A5834">
            <v>42553</v>
          </cell>
          <cell r="B5834">
            <v>192</v>
          </cell>
          <cell r="C5834">
            <v>2901.0829488517425</v>
          </cell>
        </row>
        <row r="5835">
          <cell r="A5835">
            <v>42554</v>
          </cell>
          <cell r="B5835">
            <v>192</v>
          </cell>
          <cell r="C5835">
            <v>2901.0829488517425</v>
          </cell>
        </row>
        <row r="5836">
          <cell r="A5836">
            <v>42555</v>
          </cell>
          <cell r="B5836">
            <v>192</v>
          </cell>
          <cell r="C5836">
            <v>2901.5436226426332</v>
          </cell>
        </row>
        <row r="5837">
          <cell r="A5837">
            <v>42556</v>
          </cell>
          <cell r="B5837">
            <v>192</v>
          </cell>
          <cell r="C5837">
            <v>2902.0043695856348</v>
          </cell>
        </row>
        <row r="5838">
          <cell r="A5838">
            <v>42557</v>
          </cell>
          <cell r="B5838">
            <v>192</v>
          </cell>
          <cell r="C5838">
            <v>2902.4651896923638</v>
          </cell>
        </row>
        <row r="5839">
          <cell r="A5839">
            <v>42558</v>
          </cell>
          <cell r="B5839">
            <v>192</v>
          </cell>
          <cell r="C5839">
            <v>2902.9260829744376</v>
          </cell>
        </row>
        <row r="5840">
          <cell r="A5840">
            <v>42559</v>
          </cell>
          <cell r="B5840">
            <v>192</v>
          </cell>
          <cell r="C5840">
            <v>2903.3870494434759</v>
          </cell>
        </row>
        <row r="5841">
          <cell r="A5841">
            <v>42560</v>
          </cell>
          <cell r="B5841">
            <v>192</v>
          </cell>
          <cell r="C5841">
            <v>2903.3870494434759</v>
          </cell>
        </row>
        <row r="5842">
          <cell r="A5842">
            <v>42561</v>
          </cell>
          <cell r="B5842">
            <v>192</v>
          </cell>
          <cell r="C5842">
            <v>2903.3870494434759</v>
          </cell>
        </row>
        <row r="5843">
          <cell r="A5843">
            <v>42562</v>
          </cell>
          <cell r="B5843">
            <v>192</v>
          </cell>
          <cell r="C5843">
            <v>2903.8480891111008</v>
          </cell>
        </row>
        <row r="5844">
          <cell r="A5844">
            <v>42563</v>
          </cell>
          <cell r="B5844">
            <v>192</v>
          </cell>
          <cell r="C5844">
            <v>2904.3092019889355</v>
          </cell>
        </row>
        <row r="5845">
          <cell r="A5845">
            <v>42564</v>
          </cell>
          <cell r="B5845">
            <v>192</v>
          </cell>
          <cell r="C5845">
            <v>2904.7703880886052</v>
          </cell>
        </row>
        <row r="5846">
          <cell r="A5846">
            <v>42565</v>
          </cell>
          <cell r="B5846">
            <v>192</v>
          </cell>
          <cell r="C5846">
            <v>2905.2316474217373</v>
          </cell>
        </row>
        <row r="5847">
          <cell r="A5847">
            <v>42566</v>
          </cell>
          <cell r="B5847">
            <v>192</v>
          </cell>
          <cell r="C5847">
            <v>2905.6929799999607</v>
          </cell>
        </row>
        <row r="5848">
          <cell r="A5848">
            <v>42567</v>
          </cell>
          <cell r="B5848">
            <v>193</v>
          </cell>
          <cell r="C5848">
            <v>2905.6929799999607</v>
          </cell>
        </row>
        <row r="5849">
          <cell r="A5849">
            <v>42568</v>
          </cell>
          <cell r="B5849">
            <v>193</v>
          </cell>
          <cell r="C5849">
            <v>2905.6929799999607</v>
          </cell>
        </row>
        <row r="5850">
          <cell r="A5850">
            <v>42569</v>
          </cell>
          <cell r="B5850">
            <v>193</v>
          </cell>
          <cell r="C5850">
            <v>2906.4108188325249</v>
          </cell>
        </row>
        <row r="5851">
          <cell r="A5851">
            <v>42570</v>
          </cell>
          <cell r="B5851">
            <v>193</v>
          </cell>
          <cell r="C5851">
            <v>2907.1288350040554</v>
          </cell>
        </row>
        <row r="5852">
          <cell r="A5852">
            <v>42571</v>
          </cell>
          <cell r="B5852">
            <v>193</v>
          </cell>
          <cell r="C5852">
            <v>2907.847028558363</v>
          </cell>
        </row>
        <row r="5853">
          <cell r="A5853">
            <v>42572</v>
          </cell>
          <cell r="B5853">
            <v>193</v>
          </cell>
          <cell r="C5853">
            <v>2908.5653995392695</v>
          </cell>
        </row>
        <row r="5854">
          <cell r="A5854">
            <v>42573</v>
          </cell>
          <cell r="B5854">
            <v>193</v>
          </cell>
          <cell r="C5854">
            <v>2909.283947990607</v>
          </cell>
        </row>
        <row r="5855">
          <cell r="A5855">
            <v>42574</v>
          </cell>
          <cell r="B5855">
            <v>193</v>
          </cell>
          <cell r="C5855">
            <v>2909.283947990607</v>
          </cell>
        </row>
        <row r="5856">
          <cell r="A5856">
            <v>42575</v>
          </cell>
          <cell r="B5856">
            <v>193</v>
          </cell>
          <cell r="C5856">
            <v>2909.283947990607</v>
          </cell>
        </row>
        <row r="5857">
          <cell r="A5857">
            <v>42576</v>
          </cell>
          <cell r="B5857">
            <v>193</v>
          </cell>
          <cell r="C5857">
            <v>2910.002673956219</v>
          </cell>
        </row>
        <row r="5858">
          <cell r="A5858">
            <v>42577</v>
          </cell>
          <cell r="B5858">
            <v>193</v>
          </cell>
          <cell r="C5858">
            <v>2910.7215774799597</v>
          </cell>
        </row>
        <row r="5859">
          <cell r="A5859">
            <v>42578</v>
          </cell>
          <cell r="B5859">
            <v>193</v>
          </cell>
          <cell r="C5859">
            <v>2911.4406586056944</v>
          </cell>
        </row>
        <row r="5860">
          <cell r="A5860">
            <v>42579</v>
          </cell>
          <cell r="B5860">
            <v>193</v>
          </cell>
          <cell r="C5860">
            <v>2912.1599173772984</v>
          </cell>
        </row>
        <row r="5861">
          <cell r="A5861">
            <v>42580</v>
          </cell>
          <cell r="B5861">
            <v>193</v>
          </cell>
          <cell r="C5861">
            <v>2912.8793538386585</v>
          </cell>
        </row>
        <row r="5862">
          <cell r="A5862">
            <v>42581</v>
          </cell>
          <cell r="B5862">
            <v>193</v>
          </cell>
          <cell r="C5862">
            <v>2912.8793538386585</v>
          </cell>
        </row>
        <row r="5863">
          <cell r="A5863">
            <v>42582</v>
          </cell>
          <cell r="B5863">
            <v>193</v>
          </cell>
          <cell r="C5863">
            <v>2912.8793538386585</v>
          </cell>
        </row>
        <row r="5864">
          <cell r="A5864">
            <v>42583</v>
          </cell>
          <cell r="B5864">
            <v>193</v>
          </cell>
          <cell r="C5864">
            <v>2913.598968033672</v>
          </cell>
        </row>
        <row r="5865">
          <cell r="A5865">
            <v>42584</v>
          </cell>
          <cell r="B5865">
            <v>193</v>
          </cell>
          <cell r="C5865">
            <v>2914.3187600062474</v>
          </cell>
        </row>
        <row r="5866">
          <cell r="A5866">
            <v>42585</v>
          </cell>
          <cell r="B5866">
            <v>193</v>
          </cell>
          <cell r="C5866">
            <v>2915.0387298003038</v>
          </cell>
        </row>
        <row r="5867">
          <cell r="A5867">
            <v>42586</v>
          </cell>
          <cell r="B5867">
            <v>193</v>
          </cell>
          <cell r="C5867">
            <v>2915.7588774597716</v>
          </cell>
        </row>
        <row r="5868">
          <cell r="A5868">
            <v>42587</v>
          </cell>
          <cell r="B5868">
            <v>193</v>
          </cell>
          <cell r="C5868">
            <v>2916.4792030285912</v>
          </cell>
        </row>
        <row r="5869">
          <cell r="A5869">
            <v>42588</v>
          </cell>
          <cell r="B5869">
            <v>193</v>
          </cell>
          <cell r="C5869">
            <v>2916.4792030285912</v>
          </cell>
        </row>
        <row r="5870">
          <cell r="A5870">
            <v>42589</v>
          </cell>
          <cell r="B5870">
            <v>193</v>
          </cell>
          <cell r="C5870">
            <v>2916.4792030285912</v>
          </cell>
        </row>
        <row r="5871">
          <cell r="A5871">
            <v>42590</v>
          </cell>
          <cell r="B5871">
            <v>193</v>
          </cell>
          <cell r="C5871">
            <v>2917.1997065507144</v>
          </cell>
        </row>
        <row r="5872">
          <cell r="A5872">
            <v>42591</v>
          </cell>
          <cell r="B5872">
            <v>193</v>
          </cell>
          <cell r="C5872">
            <v>2917.9203880701043</v>
          </cell>
        </row>
        <row r="5873">
          <cell r="A5873">
            <v>42592</v>
          </cell>
          <cell r="B5873">
            <v>193</v>
          </cell>
          <cell r="C5873">
            <v>2918.6412476307337</v>
          </cell>
        </row>
        <row r="5874">
          <cell r="A5874">
            <v>42593</v>
          </cell>
          <cell r="B5874">
            <v>193</v>
          </cell>
          <cell r="C5874">
            <v>2919.362285276587</v>
          </cell>
        </row>
        <row r="5875">
          <cell r="A5875">
            <v>42594</v>
          </cell>
          <cell r="B5875">
            <v>193</v>
          </cell>
          <cell r="C5875">
            <v>2920.0835010516598</v>
          </cell>
        </row>
        <row r="5876">
          <cell r="A5876">
            <v>42595</v>
          </cell>
          <cell r="B5876">
            <v>193</v>
          </cell>
          <cell r="C5876">
            <v>2920.0835010516598</v>
          </cell>
        </row>
        <row r="5877">
          <cell r="A5877">
            <v>42596</v>
          </cell>
          <cell r="B5877">
            <v>193</v>
          </cell>
          <cell r="C5877">
            <v>2920.0835010516598</v>
          </cell>
        </row>
        <row r="5878">
          <cell r="A5878">
            <v>42597</v>
          </cell>
          <cell r="B5878">
            <v>193</v>
          </cell>
          <cell r="C5878">
            <v>2920.8048949999579</v>
          </cell>
        </row>
        <row r="5879">
          <cell r="A5879">
            <v>42598</v>
          </cell>
          <cell r="B5879">
            <v>194</v>
          </cell>
          <cell r="C5879">
            <v>2921.3878227636292</v>
          </cell>
        </row>
        <row r="5880">
          <cell r="A5880">
            <v>42599</v>
          </cell>
          <cell r="B5880">
            <v>194</v>
          </cell>
          <cell r="C5880">
            <v>2921.9708668667308</v>
          </cell>
        </row>
        <row r="5881">
          <cell r="A5881">
            <v>42600</v>
          </cell>
          <cell r="B5881">
            <v>194</v>
          </cell>
          <cell r="C5881">
            <v>2922.5540273324814</v>
          </cell>
        </row>
        <row r="5882">
          <cell r="A5882">
            <v>42601</v>
          </cell>
          <cell r="B5882">
            <v>194</v>
          </cell>
          <cell r="C5882">
            <v>2923.1373041841043</v>
          </cell>
        </row>
        <row r="5883">
          <cell r="A5883">
            <v>42602</v>
          </cell>
          <cell r="B5883">
            <v>194</v>
          </cell>
          <cell r="C5883">
            <v>2923.1373041841043</v>
          </cell>
        </row>
        <row r="5884">
          <cell r="A5884">
            <v>42603</v>
          </cell>
          <cell r="B5884">
            <v>194</v>
          </cell>
          <cell r="C5884">
            <v>2923.1373041841043</v>
          </cell>
        </row>
        <row r="5885">
          <cell r="A5885">
            <v>42604</v>
          </cell>
          <cell r="B5885">
            <v>194</v>
          </cell>
          <cell r="C5885">
            <v>2923.7206974448281</v>
          </cell>
        </row>
        <row r="5886">
          <cell r="A5886">
            <v>42605</v>
          </cell>
          <cell r="B5886">
            <v>194</v>
          </cell>
          <cell r="C5886">
            <v>2924.304207137885</v>
          </cell>
        </row>
        <row r="5887">
          <cell r="A5887">
            <v>42606</v>
          </cell>
          <cell r="B5887">
            <v>194</v>
          </cell>
          <cell r="C5887">
            <v>2924.8878332865124</v>
          </cell>
        </row>
        <row r="5888">
          <cell r="A5888">
            <v>42607</v>
          </cell>
          <cell r="B5888">
            <v>194</v>
          </cell>
          <cell r="C5888">
            <v>2925.4715759139522</v>
          </cell>
        </row>
        <row r="5889">
          <cell r="A5889">
            <v>42608</v>
          </cell>
          <cell r="B5889">
            <v>194</v>
          </cell>
          <cell r="C5889">
            <v>2926.0554350434513</v>
          </cell>
        </row>
        <row r="5890">
          <cell r="A5890">
            <v>42609</v>
          </cell>
          <cell r="B5890">
            <v>194</v>
          </cell>
          <cell r="C5890">
            <v>2926.0554350434513</v>
          </cell>
        </row>
        <row r="5891">
          <cell r="A5891">
            <v>42610</v>
          </cell>
          <cell r="B5891">
            <v>194</v>
          </cell>
          <cell r="C5891">
            <v>2926.0554350434513</v>
          </cell>
        </row>
        <row r="5892">
          <cell r="A5892">
            <v>42611</v>
          </cell>
          <cell r="B5892">
            <v>194</v>
          </cell>
          <cell r="C5892">
            <v>2926.6394106982607</v>
          </cell>
        </row>
        <row r="5893">
          <cell r="A5893">
            <v>42612</v>
          </cell>
          <cell r="B5893">
            <v>194</v>
          </cell>
          <cell r="C5893">
            <v>2927.223502901636</v>
          </cell>
        </row>
        <row r="5894">
          <cell r="A5894">
            <v>42613</v>
          </cell>
          <cell r="B5894">
            <v>194</v>
          </cell>
          <cell r="C5894">
            <v>2927.8077116768382</v>
          </cell>
        </row>
        <row r="5895">
          <cell r="A5895">
            <v>42614</v>
          </cell>
          <cell r="B5895">
            <v>194</v>
          </cell>
          <cell r="C5895">
            <v>2928.3920370471319</v>
          </cell>
        </row>
        <row r="5896">
          <cell r="A5896">
            <v>42615</v>
          </cell>
          <cell r="B5896">
            <v>194</v>
          </cell>
          <cell r="C5896">
            <v>2928.9764790357872</v>
          </cell>
        </row>
        <row r="5897">
          <cell r="A5897">
            <v>42616</v>
          </cell>
          <cell r="B5897">
            <v>194</v>
          </cell>
          <cell r="C5897">
            <v>2928.9764790357872</v>
          </cell>
        </row>
        <row r="5898">
          <cell r="A5898">
            <v>42617</v>
          </cell>
          <cell r="B5898">
            <v>194</v>
          </cell>
          <cell r="C5898">
            <v>2928.9764790357872</v>
          </cell>
        </row>
        <row r="5899">
          <cell r="A5899">
            <v>42618</v>
          </cell>
          <cell r="B5899">
            <v>194</v>
          </cell>
          <cell r="C5899">
            <v>2929.5610376660784</v>
          </cell>
        </row>
        <row r="5900">
          <cell r="A5900">
            <v>42619</v>
          </cell>
          <cell r="B5900">
            <v>194</v>
          </cell>
          <cell r="C5900">
            <v>2930.145712961285</v>
          </cell>
        </row>
        <row r="5901">
          <cell r="A5901">
            <v>42620</v>
          </cell>
          <cell r="B5901">
            <v>194</v>
          </cell>
          <cell r="C5901">
            <v>2930.145712961285</v>
          </cell>
        </row>
        <row r="5902">
          <cell r="A5902">
            <v>42621</v>
          </cell>
          <cell r="B5902">
            <v>194</v>
          </cell>
          <cell r="C5902">
            <v>2930.7305049446904</v>
          </cell>
        </row>
        <row r="5903">
          <cell r="A5903">
            <v>42622</v>
          </cell>
          <cell r="B5903">
            <v>194</v>
          </cell>
          <cell r="C5903">
            <v>2931.3154136395829</v>
          </cell>
        </row>
        <row r="5904">
          <cell r="A5904">
            <v>42623</v>
          </cell>
          <cell r="B5904">
            <v>194</v>
          </cell>
          <cell r="C5904">
            <v>2931.3154136395829</v>
          </cell>
        </row>
        <row r="5905">
          <cell r="A5905">
            <v>42624</v>
          </cell>
          <cell r="B5905">
            <v>194</v>
          </cell>
          <cell r="C5905">
            <v>2931.3154136395829</v>
          </cell>
        </row>
        <row r="5906">
          <cell r="A5906">
            <v>42625</v>
          </cell>
          <cell r="B5906">
            <v>194</v>
          </cell>
          <cell r="C5906">
            <v>2931.9004390692558</v>
          </cell>
        </row>
        <row r="5907">
          <cell r="A5907">
            <v>42626</v>
          </cell>
          <cell r="B5907">
            <v>194</v>
          </cell>
          <cell r="C5907">
            <v>2932.4855812570063</v>
          </cell>
        </row>
        <row r="5908">
          <cell r="A5908">
            <v>42627</v>
          </cell>
          <cell r="B5908">
            <v>194</v>
          </cell>
          <cell r="C5908">
            <v>2933.0708402261371</v>
          </cell>
        </row>
        <row r="5909">
          <cell r="A5909">
            <v>42628</v>
          </cell>
          <cell r="B5909">
            <v>194</v>
          </cell>
          <cell r="C5909">
            <v>2933.6562159999553</v>
          </cell>
        </row>
        <row r="5910">
          <cell r="A5910">
            <v>42629</v>
          </cell>
          <cell r="B5910">
            <v>195</v>
          </cell>
          <cell r="C5910">
            <v>2933.7735364672758</v>
          </cell>
        </row>
        <row r="5911">
          <cell r="A5911">
            <v>42630</v>
          </cell>
          <cell r="B5911">
            <v>195</v>
          </cell>
          <cell r="C5911">
            <v>2933.7735364672758</v>
          </cell>
        </row>
        <row r="5912">
          <cell r="A5912">
            <v>42631</v>
          </cell>
          <cell r="B5912">
            <v>195</v>
          </cell>
          <cell r="C5912">
            <v>2933.7735364672758</v>
          </cell>
        </row>
        <row r="5913">
          <cell r="A5913">
            <v>42632</v>
          </cell>
          <cell r="B5913">
            <v>195</v>
          </cell>
          <cell r="C5913">
            <v>2933.8908616263839</v>
          </cell>
        </row>
        <row r="5914">
          <cell r="A5914">
            <v>42633</v>
          </cell>
          <cell r="B5914">
            <v>195</v>
          </cell>
          <cell r="C5914">
            <v>2934.0081914774673</v>
          </cell>
        </row>
        <row r="5915">
          <cell r="A5915">
            <v>42634</v>
          </cell>
          <cell r="B5915">
            <v>195</v>
          </cell>
          <cell r="C5915">
            <v>2934.1255260207136</v>
          </cell>
        </row>
        <row r="5916">
          <cell r="A5916">
            <v>42635</v>
          </cell>
          <cell r="B5916">
            <v>195</v>
          </cell>
          <cell r="C5916">
            <v>2934.2428652563103</v>
          </cell>
        </row>
        <row r="5917">
          <cell r="A5917">
            <v>42636</v>
          </cell>
          <cell r="B5917">
            <v>195</v>
          </cell>
          <cell r="C5917">
            <v>2934.3602091844455</v>
          </cell>
        </row>
        <row r="5918">
          <cell r="A5918">
            <v>42637</v>
          </cell>
          <cell r="B5918">
            <v>195</v>
          </cell>
          <cell r="C5918">
            <v>2934.3602091844455</v>
          </cell>
        </row>
        <row r="5919">
          <cell r="A5919">
            <v>42638</v>
          </cell>
          <cell r="B5919">
            <v>195</v>
          </cell>
          <cell r="C5919">
            <v>2934.3602091844455</v>
          </cell>
        </row>
        <row r="5920">
          <cell r="A5920">
            <v>42639</v>
          </cell>
          <cell r="B5920">
            <v>195</v>
          </cell>
          <cell r="C5920">
            <v>2934.4775578053063</v>
          </cell>
        </row>
        <row r="5921">
          <cell r="A5921">
            <v>42640</v>
          </cell>
          <cell r="B5921">
            <v>195</v>
          </cell>
          <cell r="C5921">
            <v>2934.5949111190812</v>
          </cell>
        </row>
        <row r="5922">
          <cell r="A5922">
            <v>42641</v>
          </cell>
          <cell r="B5922">
            <v>195</v>
          </cell>
          <cell r="C5922">
            <v>2934.7122691259569</v>
          </cell>
        </row>
        <row r="5923">
          <cell r="A5923">
            <v>42642</v>
          </cell>
          <cell r="B5923">
            <v>195</v>
          </cell>
          <cell r="C5923">
            <v>2934.8296318261218</v>
          </cell>
        </row>
        <row r="5924">
          <cell r="A5924">
            <v>42643</v>
          </cell>
          <cell r="B5924">
            <v>195</v>
          </cell>
          <cell r="C5924">
            <v>2934.9469992197633</v>
          </cell>
        </row>
        <row r="5925">
          <cell r="A5925">
            <v>42644</v>
          </cell>
          <cell r="B5925">
            <v>195</v>
          </cell>
          <cell r="C5925">
            <v>2934.9469992197633</v>
          </cell>
        </row>
        <row r="5926">
          <cell r="A5926">
            <v>42645</v>
          </cell>
          <cell r="B5926">
            <v>195</v>
          </cell>
          <cell r="C5926">
            <v>2934.9469992197633</v>
          </cell>
        </row>
        <row r="5927">
          <cell r="A5927">
            <v>42646</v>
          </cell>
          <cell r="B5927">
            <v>195</v>
          </cell>
          <cell r="C5927">
            <v>2935.064371307069</v>
          </cell>
        </row>
        <row r="5928">
          <cell r="A5928">
            <v>42647</v>
          </cell>
          <cell r="B5928">
            <v>195</v>
          </cell>
          <cell r="C5928">
            <v>2935.1817480882269</v>
          </cell>
        </row>
        <row r="5929">
          <cell r="A5929">
            <v>42648</v>
          </cell>
          <cell r="B5929">
            <v>195</v>
          </cell>
          <cell r="C5929">
            <v>2935.2991295634242</v>
          </cell>
        </row>
        <row r="5930">
          <cell r="A5930">
            <v>42649</v>
          </cell>
          <cell r="B5930">
            <v>195</v>
          </cell>
          <cell r="C5930">
            <v>2935.4165157328493</v>
          </cell>
        </row>
        <row r="5931">
          <cell r="A5931">
            <v>42650</v>
          </cell>
          <cell r="B5931">
            <v>195</v>
          </cell>
          <cell r="C5931">
            <v>2935.5339065966896</v>
          </cell>
        </row>
        <row r="5932">
          <cell r="A5932">
            <v>42651</v>
          </cell>
          <cell r="B5932">
            <v>195</v>
          </cell>
          <cell r="C5932">
            <v>2935.5339065966896</v>
          </cell>
        </row>
        <row r="5933">
          <cell r="A5933">
            <v>42652</v>
          </cell>
          <cell r="B5933">
            <v>195</v>
          </cell>
          <cell r="C5933">
            <v>2935.5339065966896</v>
          </cell>
        </row>
        <row r="5934">
          <cell r="A5934">
            <v>42653</v>
          </cell>
          <cell r="B5934">
            <v>195</v>
          </cell>
          <cell r="C5934">
            <v>2935.6513021551327</v>
          </cell>
        </row>
        <row r="5935">
          <cell r="A5935">
            <v>42654</v>
          </cell>
          <cell r="B5935">
            <v>195</v>
          </cell>
          <cell r="C5935">
            <v>2935.7687024083662</v>
          </cell>
        </row>
        <row r="5936">
          <cell r="A5936">
            <v>42655</v>
          </cell>
          <cell r="B5936">
            <v>195</v>
          </cell>
          <cell r="C5936">
            <v>2935.7687024083662</v>
          </cell>
        </row>
        <row r="5937">
          <cell r="A5937">
            <v>42656</v>
          </cell>
          <cell r="B5937">
            <v>195</v>
          </cell>
          <cell r="C5937">
            <v>2935.8861073565781</v>
          </cell>
        </row>
        <row r="5938">
          <cell r="A5938">
            <v>42657</v>
          </cell>
          <cell r="B5938">
            <v>195</v>
          </cell>
          <cell r="C5938">
            <v>2936.0035169999564</v>
          </cell>
        </row>
        <row r="5939">
          <cell r="A5939">
            <v>42658</v>
          </cell>
          <cell r="B5939">
            <v>195</v>
          </cell>
          <cell r="C5939">
            <v>2936.0035169999564</v>
          </cell>
        </row>
        <row r="5940">
          <cell r="A5940">
            <v>42659</v>
          </cell>
          <cell r="B5940">
            <v>196</v>
          </cell>
          <cell r="C5940">
            <v>2936.0035169999564</v>
          </cell>
        </row>
        <row r="5941">
          <cell r="A5941">
            <v>42660</v>
          </cell>
          <cell r="B5941">
            <v>196</v>
          </cell>
          <cell r="C5941">
            <v>2936.384869666957</v>
          </cell>
        </row>
        <row r="5942">
          <cell r="A5942">
            <v>42661</v>
          </cell>
          <cell r="B5942">
            <v>196</v>
          </cell>
          <cell r="C5942">
            <v>2936.7662718672277</v>
          </cell>
        </row>
        <row r="5943">
          <cell r="A5943">
            <v>42662</v>
          </cell>
          <cell r="B5943">
            <v>196</v>
          </cell>
          <cell r="C5943">
            <v>2937.1477236072028</v>
          </cell>
        </row>
        <row r="5944">
          <cell r="A5944">
            <v>42663</v>
          </cell>
          <cell r="B5944">
            <v>196</v>
          </cell>
          <cell r="C5944">
            <v>2937.529224893317</v>
          </cell>
        </row>
        <row r="5945">
          <cell r="A5945">
            <v>42664</v>
          </cell>
          <cell r="B5945">
            <v>196</v>
          </cell>
          <cell r="C5945">
            <v>2937.9107757320057</v>
          </cell>
        </row>
        <row r="5946">
          <cell r="A5946">
            <v>42665</v>
          </cell>
          <cell r="B5946">
            <v>196</v>
          </cell>
          <cell r="C5946">
            <v>2937.9107757320057</v>
          </cell>
        </row>
        <row r="5947">
          <cell r="A5947">
            <v>42666</v>
          </cell>
          <cell r="B5947">
            <v>196</v>
          </cell>
          <cell r="C5947">
            <v>2937.9107757320057</v>
          </cell>
        </row>
        <row r="5948">
          <cell r="A5948">
            <v>42667</v>
          </cell>
          <cell r="B5948">
            <v>196</v>
          </cell>
          <cell r="C5948">
            <v>2938.2923761297052</v>
          </cell>
        </row>
        <row r="5949">
          <cell r="A5949">
            <v>42668</v>
          </cell>
          <cell r="B5949">
            <v>196</v>
          </cell>
          <cell r="C5949">
            <v>2938.6740260928527</v>
          </cell>
        </row>
        <row r="5950">
          <cell r="A5950">
            <v>42669</v>
          </cell>
          <cell r="B5950">
            <v>196</v>
          </cell>
          <cell r="C5950">
            <v>2939.0557256278862</v>
          </cell>
        </row>
        <row r="5951">
          <cell r="A5951">
            <v>42670</v>
          </cell>
          <cell r="B5951">
            <v>196</v>
          </cell>
          <cell r="C5951">
            <v>2939.4374747412444</v>
          </cell>
        </row>
        <row r="5952">
          <cell r="A5952">
            <v>42671</v>
          </cell>
          <cell r="B5952">
            <v>196</v>
          </cell>
          <cell r="C5952">
            <v>2939.819273439367</v>
          </cell>
        </row>
        <row r="5953">
          <cell r="A5953">
            <v>42672</v>
          </cell>
          <cell r="B5953">
            <v>196</v>
          </cell>
          <cell r="C5953">
            <v>2939.819273439367</v>
          </cell>
        </row>
        <row r="5954">
          <cell r="A5954">
            <v>42673</v>
          </cell>
          <cell r="B5954">
            <v>196</v>
          </cell>
          <cell r="C5954">
            <v>2939.819273439367</v>
          </cell>
        </row>
        <row r="5955">
          <cell r="A5955">
            <v>42674</v>
          </cell>
          <cell r="B5955">
            <v>196</v>
          </cell>
          <cell r="C5955">
            <v>2940.201121728694</v>
          </cell>
        </row>
        <row r="5956">
          <cell r="A5956">
            <v>42675</v>
          </cell>
          <cell r="B5956">
            <v>196</v>
          </cell>
          <cell r="C5956">
            <v>2940.5830196156676</v>
          </cell>
        </row>
        <row r="5957">
          <cell r="A5957">
            <v>42676</v>
          </cell>
          <cell r="B5957">
            <v>196</v>
          </cell>
          <cell r="C5957">
            <v>2940.5830196156676</v>
          </cell>
        </row>
        <row r="5958">
          <cell r="A5958">
            <v>42677</v>
          </cell>
          <cell r="B5958">
            <v>196</v>
          </cell>
          <cell r="C5958">
            <v>2940.9649671067291</v>
          </cell>
        </row>
        <row r="5959">
          <cell r="A5959">
            <v>42678</v>
          </cell>
          <cell r="B5959">
            <v>196</v>
          </cell>
          <cell r="C5959">
            <v>2941.3469642083219</v>
          </cell>
        </row>
        <row r="5960">
          <cell r="A5960">
            <v>42679</v>
          </cell>
          <cell r="B5960">
            <v>196</v>
          </cell>
          <cell r="C5960">
            <v>2941.3469642083219</v>
          </cell>
        </row>
        <row r="5961">
          <cell r="A5961">
            <v>42680</v>
          </cell>
          <cell r="B5961">
            <v>196</v>
          </cell>
          <cell r="C5961">
            <v>2941.3469642083219</v>
          </cell>
        </row>
        <row r="5962">
          <cell r="A5962">
            <v>42681</v>
          </cell>
          <cell r="B5962">
            <v>196</v>
          </cell>
          <cell r="C5962">
            <v>2941.7290109268902</v>
          </cell>
        </row>
        <row r="5963">
          <cell r="A5963">
            <v>42682</v>
          </cell>
          <cell r="B5963">
            <v>196</v>
          </cell>
          <cell r="C5963">
            <v>2942.1111072688782</v>
          </cell>
        </row>
        <row r="5964">
          <cell r="A5964">
            <v>42683</v>
          </cell>
          <cell r="B5964">
            <v>196</v>
          </cell>
          <cell r="C5964">
            <v>2942.4932532407315</v>
          </cell>
        </row>
        <row r="5965">
          <cell r="A5965">
            <v>42684</v>
          </cell>
          <cell r="B5965">
            <v>196</v>
          </cell>
          <cell r="C5965">
            <v>2942.8754488488962</v>
          </cell>
        </row>
        <row r="5966">
          <cell r="A5966">
            <v>42685</v>
          </cell>
          <cell r="B5966">
            <v>196</v>
          </cell>
          <cell r="C5966">
            <v>2943.2576940998197</v>
          </cell>
        </row>
        <row r="5967">
          <cell r="A5967">
            <v>42686</v>
          </cell>
          <cell r="B5967">
            <v>196</v>
          </cell>
          <cell r="C5967">
            <v>2943.2576940998197</v>
          </cell>
        </row>
        <row r="5968">
          <cell r="A5968">
            <v>42687</v>
          </cell>
          <cell r="B5968">
            <v>196</v>
          </cell>
          <cell r="C5968">
            <v>2943.2576940998197</v>
          </cell>
        </row>
        <row r="5969">
          <cell r="A5969">
            <v>42688</v>
          </cell>
          <cell r="B5969">
            <v>196</v>
          </cell>
          <cell r="C5969">
            <v>2943.6399889999502</v>
          </cell>
        </row>
        <row r="5970">
          <cell r="A5970">
            <v>42689</v>
          </cell>
          <cell r="B5970">
            <v>196</v>
          </cell>
          <cell r="C5970">
            <v>2943.6399889999502</v>
          </cell>
        </row>
        <row r="5971">
          <cell r="A5971">
            <v>42690</v>
          </cell>
          <cell r="B5971">
            <v>197</v>
          </cell>
          <cell r="C5971">
            <v>2943.8807619653003</v>
          </cell>
        </row>
        <row r="5972">
          <cell r="A5972">
            <v>42691</v>
          </cell>
          <cell r="B5972">
            <v>197</v>
          </cell>
          <cell r="C5972">
            <v>2944.1215546245057</v>
          </cell>
        </row>
        <row r="5973">
          <cell r="A5973">
            <v>42692</v>
          </cell>
          <cell r="B5973">
            <v>197</v>
          </cell>
          <cell r="C5973">
            <v>2944.3623669791778</v>
          </cell>
        </row>
        <row r="5974">
          <cell r="A5974">
            <v>42693</v>
          </cell>
          <cell r="B5974">
            <v>197</v>
          </cell>
          <cell r="C5974">
            <v>2944.3623669791778</v>
          </cell>
        </row>
        <row r="5975">
          <cell r="A5975">
            <v>42694</v>
          </cell>
          <cell r="B5975">
            <v>197</v>
          </cell>
          <cell r="C5975">
            <v>2944.3623669791778</v>
          </cell>
        </row>
        <row r="5976">
          <cell r="A5976">
            <v>42695</v>
          </cell>
          <cell r="B5976">
            <v>197</v>
          </cell>
          <cell r="C5976">
            <v>2944.603199030927</v>
          </cell>
        </row>
        <row r="5977">
          <cell r="A5977">
            <v>42696</v>
          </cell>
          <cell r="B5977">
            <v>197</v>
          </cell>
          <cell r="C5977">
            <v>2944.8440507813648</v>
          </cell>
        </row>
        <row r="5978">
          <cell r="A5978">
            <v>42697</v>
          </cell>
          <cell r="B5978">
            <v>197</v>
          </cell>
          <cell r="C5978">
            <v>2945.0849222321026</v>
          </cell>
        </row>
        <row r="5979">
          <cell r="A5979">
            <v>42698</v>
          </cell>
          <cell r="B5979">
            <v>197</v>
          </cell>
          <cell r="C5979">
            <v>2945.3258133847517</v>
          </cell>
        </row>
        <row r="5980">
          <cell r="A5980">
            <v>42699</v>
          </cell>
          <cell r="B5980">
            <v>197</v>
          </cell>
          <cell r="C5980">
            <v>2945.5667242409231</v>
          </cell>
        </row>
        <row r="5981">
          <cell r="A5981">
            <v>42700</v>
          </cell>
          <cell r="B5981">
            <v>197</v>
          </cell>
          <cell r="C5981">
            <v>2945.5667242409231</v>
          </cell>
        </row>
        <row r="5982">
          <cell r="A5982">
            <v>42701</v>
          </cell>
          <cell r="B5982">
            <v>197</v>
          </cell>
          <cell r="C5982">
            <v>2945.5667242409231</v>
          </cell>
        </row>
        <row r="5983">
          <cell r="A5983">
            <v>42702</v>
          </cell>
          <cell r="B5983">
            <v>197</v>
          </cell>
          <cell r="C5983">
            <v>2945.8076548022291</v>
          </cell>
        </row>
        <row r="5984">
          <cell r="A5984">
            <v>42703</v>
          </cell>
          <cell r="B5984">
            <v>197</v>
          </cell>
          <cell r="C5984">
            <v>2946.0486050702807</v>
          </cell>
        </row>
        <row r="5985">
          <cell r="A5985">
            <v>42704</v>
          </cell>
          <cell r="B5985">
            <v>197</v>
          </cell>
          <cell r="C5985">
            <v>2946.2895750466905</v>
          </cell>
        </row>
        <row r="5986">
          <cell r="A5986">
            <v>42705</v>
          </cell>
          <cell r="B5986">
            <v>197</v>
          </cell>
          <cell r="C5986">
            <v>2946.5305647330702</v>
          </cell>
        </row>
        <row r="5987">
          <cell r="A5987">
            <v>42706</v>
          </cell>
          <cell r="B5987">
            <v>197</v>
          </cell>
          <cell r="C5987">
            <v>2946.7715741310321</v>
          </cell>
        </row>
        <row r="5988">
          <cell r="A5988">
            <v>42707</v>
          </cell>
          <cell r="B5988">
            <v>197</v>
          </cell>
          <cell r="C5988">
            <v>2946.7715741310321</v>
          </cell>
        </row>
        <row r="5989">
          <cell r="A5989">
            <v>42708</v>
          </cell>
          <cell r="B5989">
            <v>197</v>
          </cell>
          <cell r="C5989">
            <v>2946.7715741310321</v>
          </cell>
        </row>
        <row r="5990">
          <cell r="A5990">
            <v>42709</v>
          </cell>
          <cell r="B5990">
            <v>197</v>
          </cell>
          <cell r="C5990">
            <v>2947.0126032421886</v>
          </cell>
        </row>
        <row r="5991">
          <cell r="A5991">
            <v>42710</v>
          </cell>
          <cell r="B5991">
            <v>197</v>
          </cell>
          <cell r="C5991">
            <v>2947.2536520681515</v>
          </cell>
        </row>
        <row r="5992">
          <cell r="A5992">
            <v>42711</v>
          </cell>
          <cell r="B5992">
            <v>197</v>
          </cell>
          <cell r="C5992">
            <v>2947.4947206105339</v>
          </cell>
        </row>
        <row r="5993">
          <cell r="A5993">
            <v>42712</v>
          </cell>
          <cell r="B5993">
            <v>197</v>
          </cell>
          <cell r="C5993">
            <v>2947.7358088709484</v>
          </cell>
        </row>
        <row r="5994">
          <cell r="A5994">
            <v>42713</v>
          </cell>
          <cell r="B5994">
            <v>197</v>
          </cell>
          <cell r="C5994">
            <v>2947.9769168510079</v>
          </cell>
        </row>
        <row r="5995">
          <cell r="A5995">
            <v>42714</v>
          </cell>
          <cell r="B5995">
            <v>197</v>
          </cell>
          <cell r="C5995">
            <v>2947.9769168510079</v>
          </cell>
        </row>
        <row r="5996">
          <cell r="A5996">
            <v>42715</v>
          </cell>
          <cell r="B5996">
            <v>197</v>
          </cell>
          <cell r="C5996">
            <v>2947.9769168510079</v>
          </cell>
        </row>
        <row r="5997">
          <cell r="A5997">
            <v>42716</v>
          </cell>
          <cell r="B5997">
            <v>197</v>
          </cell>
          <cell r="C5997">
            <v>2948.2180445523254</v>
          </cell>
        </row>
        <row r="5998">
          <cell r="A5998">
            <v>42717</v>
          </cell>
          <cell r="B5998">
            <v>197</v>
          </cell>
          <cell r="C5998">
            <v>2948.4591919765139</v>
          </cell>
        </row>
        <row r="5999">
          <cell r="A5999">
            <v>42718</v>
          </cell>
          <cell r="B5999">
            <v>197</v>
          </cell>
          <cell r="C5999">
            <v>2948.7003591251864</v>
          </cell>
        </row>
        <row r="6000">
          <cell r="A6000">
            <v>42719</v>
          </cell>
          <cell r="B6000">
            <v>197</v>
          </cell>
          <cell r="C6000">
            <v>2948.9415459999564</v>
          </cell>
        </row>
        <row r="6001">
          <cell r="A6001">
            <v>42720</v>
          </cell>
          <cell r="B6001">
            <v>198</v>
          </cell>
          <cell r="C6001">
            <v>2949.3620974197293</v>
          </cell>
        </row>
        <row r="6002">
          <cell r="A6002">
            <v>42721</v>
          </cell>
          <cell r="B6002">
            <v>198</v>
          </cell>
          <cell r="C6002">
            <v>2949.3620974197293</v>
          </cell>
        </row>
        <row r="6003">
          <cell r="A6003">
            <v>42722</v>
          </cell>
          <cell r="B6003">
            <v>198</v>
          </cell>
          <cell r="C6003">
            <v>2949.3620974197293</v>
          </cell>
        </row>
        <row r="6004">
          <cell r="A6004">
            <v>42723</v>
          </cell>
          <cell r="B6004">
            <v>198</v>
          </cell>
          <cell r="C6004">
            <v>2949.7827088147487</v>
          </cell>
        </row>
        <row r="6005">
          <cell r="A6005">
            <v>42724</v>
          </cell>
          <cell r="B6005">
            <v>198</v>
          </cell>
          <cell r="C6005">
            <v>2950.2033801935681</v>
          </cell>
        </row>
        <row r="6006">
          <cell r="A6006">
            <v>42725</v>
          </cell>
          <cell r="B6006">
            <v>198</v>
          </cell>
          <cell r="C6006">
            <v>2950.6241115647417</v>
          </cell>
        </row>
        <row r="6007">
          <cell r="A6007">
            <v>42726</v>
          </cell>
          <cell r="B6007">
            <v>198</v>
          </cell>
          <cell r="C6007">
            <v>2951.0449029368247</v>
          </cell>
        </row>
        <row r="6008">
          <cell r="A6008">
            <v>42727</v>
          </cell>
          <cell r="B6008">
            <v>198</v>
          </cell>
          <cell r="C6008">
            <v>2951.4657543183744</v>
          </cell>
        </row>
        <row r="6009">
          <cell r="A6009">
            <v>42728</v>
          </cell>
          <cell r="B6009">
            <v>198</v>
          </cell>
          <cell r="C6009">
            <v>2951.4657543183744</v>
          </cell>
        </row>
        <row r="6010">
          <cell r="A6010">
            <v>42729</v>
          </cell>
          <cell r="B6010">
            <v>198</v>
          </cell>
          <cell r="C6010">
            <v>2951.4657543183744</v>
          </cell>
        </row>
        <row r="6011">
          <cell r="A6011">
            <v>42730</v>
          </cell>
          <cell r="B6011">
            <v>198</v>
          </cell>
          <cell r="C6011">
            <v>2951.8866657179483</v>
          </cell>
        </row>
        <row r="6012">
          <cell r="A6012">
            <v>42731</v>
          </cell>
          <cell r="B6012">
            <v>198</v>
          </cell>
          <cell r="C6012">
            <v>2952.3076371441061</v>
          </cell>
        </row>
        <row r="6013">
          <cell r="A6013">
            <v>42732</v>
          </cell>
          <cell r="B6013">
            <v>198</v>
          </cell>
          <cell r="C6013">
            <v>2952.7286686054081</v>
          </cell>
        </row>
        <row r="6014">
          <cell r="A6014">
            <v>42733</v>
          </cell>
          <cell r="B6014">
            <v>198</v>
          </cell>
          <cell r="C6014">
            <v>2953.1497601104161</v>
          </cell>
        </row>
        <row r="6015">
          <cell r="A6015">
            <v>42734</v>
          </cell>
          <cell r="B6015">
            <v>198</v>
          </cell>
          <cell r="C6015">
            <v>2953.5709116676926</v>
          </cell>
        </row>
        <row r="6016">
          <cell r="A6016">
            <v>42735</v>
          </cell>
          <cell r="B6016">
            <v>198</v>
          </cell>
          <cell r="C6016">
            <v>2953.5709116676926</v>
          </cell>
        </row>
        <row r="6017">
          <cell r="A6017">
            <v>42736</v>
          </cell>
          <cell r="B6017">
            <v>198</v>
          </cell>
          <cell r="C6017">
            <v>2953.5709116676926</v>
          </cell>
        </row>
        <row r="6018">
          <cell r="A6018">
            <v>42737</v>
          </cell>
          <cell r="B6018">
            <v>198</v>
          </cell>
          <cell r="C6018">
            <v>2953.9921232858023</v>
          </cell>
        </row>
        <row r="6019">
          <cell r="A6019">
            <v>42738</v>
          </cell>
          <cell r="B6019">
            <v>198</v>
          </cell>
          <cell r="C6019">
            <v>2954.41339497331</v>
          </cell>
        </row>
        <row r="6020">
          <cell r="A6020">
            <v>42739</v>
          </cell>
          <cell r="B6020">
            <v>198</v>
          </cell>
          <cell r="C6020">
            <v>2954.8347267387826</v>
          </cell>
        </row>
        <row r="6021">
          <cell r="A6021">
            <v>42740</v>
          </cell>
          <cell r="B6021">
            <v>198</v>
          </cell>
          <cell r="C6021">
            <v>2955.2561185907875</v>
          </cell>
        </row>
        <row r="6022">
          <cell r="A6022">
            <v>42741</v>
          </cell>
          <cell r="B6022">
            <v>198</v>
          </cell>
          <cell r="C6022">
            <v>2955.6775705378941</v>
          </cell>
        </row>
        <row r="6023">
          <cell r="A6023">
            <v>42742</v>
          </cell>
          <cell r="B6023">
            <v>198</v>
          </cell>
          <cell r="C6023">
            <v>2955.6775705378941</v>
          </cell>
        </row>
        <row r="6024">
          <cell r="A6024">
            <v>42743</v>
          </cell>
          <cell r="B6024">
            <v>198</v>
          </cell>
          <cell r="C6024">
            <v>2955.6775705378941</v>
          </cell>
        </row>
        <row r="6025">
          <cell r="A6025">
            <v>42744</v>
          </cell>
          <cell r="B6025">
            <v>198</v>
          </cell>
          <cell r="C6025">
            <v>2956.0990825886724</v>
          </cell>
        </row>
        <row r="6026">
          <cell r="A6026">
            <v>42745</v>
          </cell>
          <cell r="B6026">
            <v>198</v>
          </cell>
          <cell r="C6026">
            <v>2956.5206547516941</v>
          </cell>
        </row>
        <row r="6027">
          <cell r="A6027">
            <v>42746</v>
          </cell>
          <cell r="B6027">
            <v>198</v>
          </cell>
          <cell r="C6027">
            <v>2956.9422870355315</v>
          </cell>
        </row>
        <row r="6028">
          <cell r="A6028">
            <v>42747</v>
          </cell>
          <cell r="B6028">
            <v>198</v>
          </cell>
          <cell r="C6028">
            <v>2957.363979448759</v>
          </cell>
        </row>
        <row r="6029">
          <cell r="A6029">
            <v>42748</v>
          </cell>
          <cell r="B6029">
            <v>198</v>
          </cell>
          <cell r="C6029">
            <v>2957.7857319999512</v>
          </cell>
        </row>
        <row r="6030">
          <cell r="A6030">
            <v>42749</v>
          </cell>
          <cell r="B6030">
            <v>198</v>
          </cell>
          <cell r="C6030">
            <v>2957.7857319999512</v>
          </cell>
        </row>
        <row r="6031">
          <cell r="A6031">
            <v>42750</v>
          </cell>
          <cell r="B6031">
            <v>198</v>
          </cell>
          <cell r="C6031">
            <v>2957.7857319999512</v>
          </cell>
        </row>
        <row r="6032">
          <cell r="A6032">
            <v>42751</v>
          </cell>
          <cell r="B6032">
            <v>199</v>
          </cell>
          <cell r="C6032">
            <v>2958.2735865002605</v>
          </cell>
        </row>
        <row r="6033">
          <cell r="A6033">
            <v>42752</v>
          </cell>
          <cell r="B6033">
            <v>199</v>
          </cell>
          <cell r="C6033">
            <v>2958.7615214668494</v>
          </cell>
        </row>
        <row r="6034">
          <cell r="A6034">
            <v>42753</v>
          </cell>
          <cell r="B6034">
            <v>199</v>
          </cell>
          <cell r="C6034">
            <v>2959.2495369129897</v>
          </cell>
        </row>
        <row r="6035">
          <cell r="A6035">
            <v>42754</v>
          </cell>
          <cell r="B6035">
            <v>199</v>
          </cell>
          <cell r="C6035">
            <v>2959.7376328519558</v>
          </cell>
        </row>
        <row r="6036">
          <cell r="A6036">
            <v>42755</v>
          </cell>
          <cell r="B6036">
            <v>199</v>
          </cell>
          <cell r="C6036">
            <v>2960.2258092970242</v>
          </cell>
        </row>
        <row r="6037">
          <cell r="A6037">
            <v>42756</v>
          </cell>
          <cell r="B6037">
            <v>199</v>
          </cell>
          <cell r="C6037">
            <v>2960.2258092970242</v>
          </cell>
        </row>
        <row r="6038">
          <cell r="A6038">
            <v>42757</v>
          </cell>
          <cell r="B6038">
            <v>199</v>
          </cell>
          <cell r="C6038">
            <v>2960.2258092970242</v>
          </cell>
        </row>
        <row r="6039">
          <cell r="A6039">
            <v>42758</v>
          </cell>
          <cell r="B6039">
            <v>199</v>
          </cell>
          <cell r="C6039">
            <v>2960.7140662614734</v>
          </cell>
        </row>
        <row r="6040">
          <cell r="A6040">
            <v>42759</v>
          </cell>
          <cell r="B6040">
            <v>199</v>
          </cell>
          <cell r="C6040">
            <v>2961.2024037585838</v>
          </cell>
        </row>
        <row r="6041">
          <cell r="A6041">
            <v>42760</v>
          </cell>
          <cell r="B6041">
            <v>199</v>
          </cell>
          <cell r="C6041">
            <v>2961.6908218016392</v>
          </cell>
        </row>
        <row r="6042">
          <cell r="A6042">
            <v>42761</v>
          </cell>
          <cell r="B6042">
            <v>199</v>
          </cell>
          <cell r="C6042">
            <v>2962.1793204039241</v>
          </cell>
        </row>
        <row r="6043">
          <cell r="A6043">
            <v>42762</v>
          </cell>
          <cell r="B6043">
            <v>199</v>
          </cell>
          <cell r="C6043">
            <v>2962.6678995787261</v>
          </cell>
        </row>
        <row r="6044">
          <cell r="A6044">
            <v>42763</v>
          </cell>
          <cell r="B6044">
            <v>199</v>
          </cell>
          <cell r="C6044">
            <v>2962.6678995787261</v>
          </cell>
        </row>
        <row r="6045">
          <cell r="A6045">
            <v>42764</v>
          </cell>
          <cell r="B6045">
            <v>199</v>
          </cell>
          <cell r="C6045">
            <v>2962.6678995787261</v>
          </cell>
        </row>
        <row r="6046">
          <cell r="A6046">
            <v>42765</v>
          </cell>
          <cell r="B6046">
            <v>199</v>
          </cell>
          <cell r="C6046">
            <v>2963.1565593393348</v>
          </cell>
        </row>
        <row r="6047">
          <cell r="A6047">
            <v>42766</v>
          </cell>
          <cell r="B6047">
            <v>199</v>
          </cell>
          <cell r="C6047">
            <v>2963.645299699042</v>
          </cell>
        </row>
        <row r="6048">
          <cell r="A6048">
            <v>42767</v>
          </cell>
          <cell r="B6048">
            <v>199</v>
          </cell>
          <cell r="C6048">
            <v>2964.1341206711413</v>
          </cell>
        </row>
        <row r="6049">
          <cell r="A6049">
            <v>42768</v>
          </cell>
          <cell r="B6049">
            <v>199</v>
          </cell>
          <cell r="C6049">
            <v>2964.6230222689292</v>
          </cell>
        </row>
        <row r="6050">
          <cell r="A6050">
            <v>42769</v>
          </cell>
          <cell r="B6050">
            <v>199</v>
          </cell>
          <cell r="C6050">
            <v>2965.1120045057041</v>
          </cell>
        </row>
        <row r="6051">
          <cell r="A6051">
            <v>42770</v>
          </cell>
          <cell r="B6051">
            <v>199</v>
          </cell>
          <cell r="C6051">
            <v>2965.1120045057041</v>
          </cell>
        </row>
        <row r="6052">
          <cell r="A6052">
            <v>42771</v>
          </cell>
          <cell r="B6052">
            <v>199</v>
          </cell>
          <cell r="C6052">
            <v>2965.1120045057041</v>
          </cell>
        </row>
        <row r="6053">
          <cell r="A6053">
            <v>42772</v>
          </cell>
          <cell r="B6053">
            <v>199</v>
          </cell>
          <cell r="C6053">
            <v>2965.6010673947662</v>
          </cell>
        </row>
        <row r="6054">
          <cell r="A6054">
            <v>42773</v>
          </cell>
          <cell r="B6054">
            <v>199</v>
          </cell>
          <cell r="C6054">
            <v>2966.0902109494186</v>
          </cell>
        </row>
        <row r="6055">
          <cell r="A6055">
            <v>42774</v>
          </cell>
          <cell r="B6055">
            <v>199</v>
          </cell>
          <cell r="C6055">
            <v>2966.5794351829659</v>
          </cell>
        </row>
        <row r="6056">
          <cell r="A6056">
            <v>42775</v>
          </cell>
          <cell r="B6056">
            <v>199</v>
          </cell>
          <cell r="C6056">
            <v>2967.0687401087152</v>
          </cell>
        </row>
        <row r="6057">
          <cell r="A6057">
            <v>42776</v>
          </cell>
          <cell r="B6057">
            <v>199</v>
          </cell>
          <cell r="C6057">
            <v>2967.5581257399758</v>
          </cell>
        </row>
        <row r="6058">
          <cell r="A6058">
            <v>42777</v>
          </cell>
          <cell r="B6058">
            <v>199</v>
          </cell>
          <cell r="C6058">
            <v>2967.5581257399758</v>
          </cell>
        </row>
        <row r="6059">
          <cell r="A6059">
            <v>42778</v>
          </cell>
          <cell r="B6059">
            <v>199</v>
          </cell>
          <cell r="C6059">
            <v>2967.5581257399758</v>
          </cell>
        </row>
        <row r="6060">
          <cell r="A6060">
            <v>42779</v>
          </cell>
          <cell r="B6060">
            <v>199</v>
          </cell>
          <cell r="C6060">
            <v>2968.0475920900594</v>
          </cell>
        </row>
        <row r="6061">
          <cell r="A6061">
            <v>42780</v>
          </cell>
          <cell r="B6061">
            <v>199</v>
          </cell>
          <cell r="C6061">
            <v>2968.5371391722797</v>
          </cell>
        </row>
        <row r="6062">
          <cell r="A6062">
            <v>42781</v>
          </cell>
          <cell r="B6062">
            <v>199</v>
          </cell>
          <cell r="C6062">
            <v>2969.0267669999521</v>
          </cell>
        </row>
        <row r="6063">
          <cell r="A6063">
            <v>42782</v>
          </cell>
          <cell r="B6063">
            <v>200</v>
          </cell>
          <cell r="C6063">
            <v>2969.5702522660767</v>
          </cell>
        </row>
        <row r="6064">
          <cell r="A6064">
            <v>42783</v>
          </cell>
          <cell r="B6064">
            <v>200</v>
          </cell>
          <cell r="C6064">
            <v>2970.1138370180793</v>
          </cell>
        </row>
        <row r="6065">
          <cell r="A6065">
            <v>42784</v>
          </cell>
          <cell r="B6065">
            <v>200</v>
          </cell>
          <cell r="C6065">
            <v>2970.1138370180793</v>
          </cell>
        </row>
        <row r="6066">
          <cell r="A6066">
            <v>42785</v>
          </cell>
          <cell r="B6066">
            <v>200</v>
          </cell>
          <cell r="C6066">
            <v>2970.1138370180793</v>
          </cell>
        </row>
        <row r="6067">
          <cell r="A6067">
            <v>42786</v>
          </cell>
          <cell r="B6067">
            <v>200</v>
          </cell>
          <cell r="C6067">
            <v>2970.6575212741709</v>
          </cell>
        </row>
        <row r="6068">
          <cell r="A6068">
            <v>42787</v>
          </cell>
          <cell r="B6068">
            <v>200</v>
          </cell>
          <cell r="C6068">
            <v>2971.2013050525661</v>
          </cell>
        </row>
        <row r="6069">
          <cell r="A6069">
            <v>42788</v>
          </cell>
          <cell r="B6069">
            <v>200</v>
          </cell>
          <cell r="C6069">
            <v>2971.7451883714821</v>
          </cell>
        </row>
        <row r="6070">
          <cell r="A6070">
            <v>42789</v>
          </cell>
          <cell r="B6070">
            <v>200</v>
          </cell>
          <cell r="C6070">
            <v>2972.2891712491405</v>
          </cell>
        </row>
        <row r="6071">
          <cell r="A6071">
            <v>42790</v>
          </cell>
          <cell r="B6071">
            <v>200</v>
          </cell>
          <cell r="C6071">
            <v>2972.8332537037654</v>
          </cell>
        </row>
        <row r="6072">
          <cell r="A6072">
            <v>42791</v>
          </cell>
          <cell r="B6072">
            <v>200</v>
          </cell>
          <cell r="C6072">
            <v>2972.8332537037654</v>
          </cell>
        </row>
        <row r="6073">
          <cell r="A6073">
            <v>42792</v>
          </cell>
          <cell r="B6073">
            <v>200</v>
          </cell>
          <cell r="C6073">
            <v>2972.8332537037654</v>
          </cell>
        </row>
        <row r="6074">
          <cell r="A6074">
            <v>42793</v>
          </cell>
          <cell r="B6074">
            <v>200</v>
          </cell>
          <cell r="C6074">
            <v>2972.8332537037654</v>
          </cell>
        </row>
        <row r="6075">
          <cell r="A6075">
            <v>42794</v>
          </cell>
          <cell r="B6075">
            <v>200</v>
          </cell>
          <cell r="C6075">
            <v>2972.8332537037654</v>
          </cell>
        </row>
        <row r="6076">
          <cell r="A6076">
            <v>42795</v>
          </cell>
          <cell r="B6076">
            <v>200</v>
          </cell>
          <cell r="C6076">
            <v>2973.3774357535845</v>
          </cell>
        </row>
        <row r="6077">
          <cell r="A6077">
            <v>42796</v>
          </cell>
          <cell r="B6077">
            <v>200</v>
          </cell>
          <cell r="C6077">
            <v>2973.9217174168289</v>
          </cell>
        </row>
        <row r="6078">
          <cell r="A6078">
            <v>42797</v>
          </cell>
          <cell r="B6078">
            <v>200</v>
          </cell>
          <cell r="C6078">
            <v>2974.4660987117331</v>
          </cell>
        </row>
        <row r="6079">
          <cell r="A6079">
            <v>42798</v>
          </cell>
          <cell r="B6079">
            <v>200</v>
          </cell>
          <cell r="C6079">
            <v>2974.4660987117331</v>
          </cell>
        </row>
        <row r="6080">
          <cell r="A6080">
            <v>42799</v>
          </cell>
          <cell r="B6080">
            <v>200</v>
          </cell>
          <cell r="C6080">
            <v>2974.4660987117331</v>
          </cell>
        </row>
        <row r="6081">
          <cell r="A6081">
            <v>42800</v>
          </cell>
          <cell r="B6081">
            <v>200</v>
          </cell>
          <cell r="C6081">
            <v>2975.0105796565349</v>
          </cell>
        </row>
        <row r="6082">
          <cell r="A6082">
            <v>42801</v>
          </cell>
          <cell r="B6082">
            <v>200</v>
          </cell>
          <cell r="C6082">
            <v>2975.555160269475</v>
          </cell>
        </row>
        <row r="6083">
          <cell r="A6083">
            <v>42802</v>
          </cell>
          <cell r="B6083">
            <v>200</v>
          </cell>
          <cell r="C6083">
            <v>2976.0998405687983</v>
          </cell>
        </row>
        <row r="6084">
          <cell r="A6084">
            <v>42803</v>
          </cell>
          <cell r="B6084">
            <v>200</v>
          </cell>
          <cell r="C6084">
            <v>2976.644620572752</v>
          </cell>
        </row>
        <row r="6085">
          <cell r="A6085">
            <v>42804</v>
          </cell>
          <cell r="B6085">
            <v>200</v>
          </cell>
          <cell r="C6085">
            <v>2977.1895002995875</v>
          </cell>
        </row>
        <row r="6086">
          <cell r="A6086">
            <v>42805</v>
          </cell>
          <cell r="B6086">
            <v>200</v>
          </cell>
          <cell r="C6086">
            <v>2977.1895002995875</v>
          </cell>
        </row>
        <row r="6087">
          <cell r="A6087">
            <v>42806</v>
          </cell>
          <cell r="B6087">
            <v>200</v>
          </cell>
          <cell r="C6087">
            <v>2977.1895002995875</v>
          </cell>
        </row>
        <row r="6088">
          <cell r="A6088">
            <v>42807</v>
          </cell>
          <cell r="B6088">
            <v>200</v>
          </cell>
          <cell r="C6088">
            <v>2977.7344797675596</v>
          </cell>
        </row>
        <row r="6089">
          <cell r="A6089">
            <v>42808</v>
          </cell>
          <cell r="B6089">
            <v>200</v>
          </cell>
          <cell r="C6089">
            <v>2978.2795589949255</v>
          </cell>
        </row>
        <row r="6090">
          <cell r="A6090">
            <v>42809</v>
          </cell>
          <cell r="B6090">
            <v>200</v>
          </cell>
          <cell r="C6090">
            <v>2978.8247379999466</v>
          </cell>
        </row>
        <row r="6091">
          <cell r="A6091">
            <v>42810</v>
          </cell>
          <cell r="B6091">
            <v>201</v>
          </cell>
          <cell r="C6091">
            <v>2979.1788157135693</v>
          </cell>
        </row>
        <row r="6092">
          <cell r="A6092">
            <v>42811</v>
          </cell>
          <cell r="B6092">
            <v>201</v>
          </cell>
          <cell r="C6092">
            <v>2979.5329355146055</v>
          </cell>
        </row>
        <row r="6093">
          <cell r="A6093">
            <v>42812</v>
          </cell>
          <cell r="B6093">
            <v>201</v>
          </cell>
          <cell r="C6093">
            <v>2979.5329355146055</v>
          </cell>
        </row>
        <row r="6094">
          <cell r="A6094">
            <v>42813</v>
          </cell>
          <cell r="B6094">
            <v>201</v>
          </cell>
          <cell r="C6094">
            <v>2979.5329355146055</v>
          </cell>
        </row>
        <row r="6095">
          <cell r="A6095">
            <v>42814</v>
          </cell>
          <cell r="B6095">
            <v>201</v>
          </cell>
          <cell r="C6095">
            <v>2979.8870974080573</v>
          </cell>
        </row>
        <row r="6096">
          <cell r="A6096">
            <v>42815</v>
          </cell>
          <cell r="B6096">
            <v>201</v>
          </cell>
          <cell r="C6096">
            <v>2980.241301398928</v>
          </cell>
        </row>
        <row r="6097">
          <cell r="A6097">
            <v>42816</v>
          </cell>
          <cell r="B6097">
            <v>201</v>
          </cell>
          <cell r="C6097">
            <v>2980.5955474922221</v>
          </cell>
        </row>
        <row r="6098">
          <cell r="A6098">
            <v>42817</v>
          </cell>
          <cell r="B6098">
            <v>201</v>
          </cell>
          <cell r="C6098">
            <v>2980.9498356929435</v>
          </cell>
        </row>
        <row r="6099">
          <cell r="A6099">
            <v>42818</v>
          </cell>
          <cell r="B6099">
            <v>201</v>
          </cell>
          <cell r="C6099">
            <v>2981.3041660060976</v>
          </cell>
        </row>
        <row r="6100">
          <cell r="A6100">
            <v>42819</v>
          </cell>
          <cell r="B6100">
            <v>201</v>
          </cell>
          <cell r="C6100">
            <v>2981.3041660060976</v>
          </cell>
        </row>
        <row r="6101">
          <cell r="A6101">
            <v>42820</v>
          </cell>
          <cell r="B6101">
            <v>201</v>
          </cell>
          <cell r="C6101">
            <v>2981.3041660060976</v>
          </cell>
        </row>
        <row r="6102">
          <cell r="A6102">
            <v>42821</v>
          </cell>
          <cell r="B6102">
            <v>201</v>
          </cell>
          <cell r="C6102">
            <v>2981.6585384366899</v>
          </cell>
        </row>
        <row r="6103">
          <cell r="A6103">
            <v>42822</v>
          </cell>
          <cell r="B6103">
            <v>201</v>
          </cell>
          <cell r="C6103">
            <v>2982.0129529897267</v>
          </cell>
        </row>
        <row r="6104">
          <cell r="A6104">
            <v>42823</v>
          </cell>
          <cell r="B6104">
            <v>201</v>
          </cell>
          <cell r="C6104">
            <v>2982.3674096702152</v>
          </cell>
        </row>
        <row r="6105">
          <cell r="A6105">
            <v>42824</v>
          </cell>
          <cell r="B6105">
            <v>201</v>
          </cell>
          <cell r="C6105">
            <v>2982.7219084831627</v>
          </cell>
        </row>
        <row r="6106">
          <cell r="A6106">
            <v>42825</v>
          </cell>
          <cell r="B6106">
            <v>201</v>
          </cell>
          <cell r="C6106">
            <v>2983.0764494335772</v>
          </cell>
        </row>
        <row r="6107">
          <cell r="A6107">
            <v>42826</v>
          </cell>
          <cell r="B6107">
            <v>201</v>
          </cell>
          <cell r="C6107">
            <v>2983.0764494335772</v>
          </cell>
        </row>
        <row r="6108">
          <cell r="A6108">
            <v>42827</v>
          </cell>
          <cell r="B6108">
            <v>201</v>
          </cell>
          <cell r="C6108">
            <v>2983.0764494335772</v>
          </cell>
        </row>
        <row r="6109">
          <cell r="A6109">
            <v>42828</v>
          </cell>
          <cell r="B6109">
            <v>201</v>
          </cell>
          <cell r="C6109">
            <v>2983.4310325264673</v>
          </cell>
        </row>
        <row r="6110">
          <cell r="A6110">
            <v>42829</v>
          </cell>
          <cell r="B6110">
            <v>201</v>
          </cell>
          <cell r="C6110">
            <v>2983.7856577668426</v>
          </cell>
        </row>
        <row r="6111">
          <cell r="A6111">
            <v>42830</v>
          </cell>
          <cell r="B6111">
            <v>201</v>
          </cell>
          <cell r="C6111">
            <v>2984.1403251597126</v>
          </cell>
        </row>
        <row r="6112">
          <cell r="A6112">
            <v>42831</v>
          </cell>
          <cell r="B6112">
            <v>201</v>
          </cell>
          <cell r="C6112">
            <v>2984.4950347100876</v>
          </cell>
        </row>
        <row r="6113">
          <cell r="A6113">
            <v>42832</v>
          </cell>
          <cell r="B6113">
            <v>201</v>
          </cell>
          <cell r="C6113">
            <v>2984.8497864229789</v>
          </cell>
        </row>
        <row r="6114">
          <cell r="A6114">
            <v>42833</v>
          </cell>
          <cell r="B6114">
            <v>201</v>
          </cell>
          <cell r="C6114">
            <v>2984.8497864229789</v>
          </cell>
        </row>
        <row r="6115">
          <cell r="A6115">
            <v>42834</v>
          </cell>
          <cell r="B6115">
            <v>201</v>
          </cell>
          <cell r="C6115">
            <v>2984.8497864229789</v>
          </cell>
        </row>
        <row r="6116">
          <cell r="A6116">
            <v>42835</v>
          </cell>
          <cell r="B6116">
            <v>201</v>
          </cell>
          <cell r="C6116">
            <v>2985.2045803033984</v>
          </cell>
        </row>
        <row r="6117">
          <cell r="A6117">
            <v>42836</v>
          </cell>
          <cell r="B6117">
            <v>201</v>
          </cell>
          <cell r="C6117">
            <v>2985.5594163563578</v>
          </cell>
        </row>
        <row r="6118">
          <cell r="A6118">
            <v>42837</v>
          </cell>
          <cell r="B6118">
            <v>201</v>
          </cell>
          <cell r="C6118">
            <v>2985.9142945868703</v>
          </cell>
        </row>
        <row r="6119">
          <cell r="A6119">
            <v>42838</v>
          </cell>
          <cell r="B6119">
            <v>201</v>
          </cell>
          <cell r="C6119">
            <v>2986.2692149999493</v>
          </cell>
        </row>
        <row r="6120">
          <cell r="A6120">
            <v>42839</v>
          </cell>
          <cell r="B6120">
            <v>201</v>
          </cell>
          <cell r="C6120">
            <v>2986.2692149999493</v>
          </cell>
        </row>
        <row r="6121">
          <cell r="A6121">
            <v>42840</v>
          </cell>
          <cell r="B6121">
            <v>201</v>
          </cell>
          <cell r="C6121">
            <v>2986.2692149999493</v>
          </cell>
        </row>
        <row r="6122">
          <cell r="A6122">
            <v>42841</v>
          </cell>
          <cell r="B6122">
            <v>202</v>
          </cell>
          <cell r="C6122">
            <v>2986.2692149999493</v>
          </cell>
        </row>
        <row r="6123">
          <cell r="A6123">
            <v>42842</v>
          </cell>
          <cell r="B6123">
            <v>202</v>
          </cell>
          <cell r="C6123">
            <v>2986.4890981737549</v>
          </cell>
        </row>
        <row r="6124">
          <cell r="A6124">
            <v>42843</v>
          </cell>
          <cell r="B6124">
            <v>202</v>
          </cell>
          <cell r="C6124">
            <v>2986.7089975378658</v>
          </cell>
        </row>
        <row r="6125">
          <cell r="A6125">
            <v>42844</v>
          </cell>
          <cell r="B6125">
            <v>202</v>
          </cell>
          <cell r="C6125">
            <v>2986.928913093474</v>
          </cell>
        </row>
        <row r="6126">
          <cell r="A6126">
            <v>42845</v>
          </cell>
          <cell r="B6126">
            <v>202</v>
          </cell>
          <cell r="C6126">
            <v>2987.1488448417717</v>
          </cell>
        </row>
        <row r="6127">
          <cell r="A6127">
            <v>42846</v>
          </cell>
          <cell r="B6127">
            <v>202</v>
          </cell>
          <cell r="C6127">
            <v>2987.1488448417717</v>
          </cell>
        </row>
        <row r="6128">
          <cell r="A6128">
            <v>42847</v>
          </cell>
          <cell r="B6128">
            <v>202</v>
          </cell>
          <cell r="C6128">
            <v>2987.1488448417717</v>
          </cell>
        </row>
        <row r="6129">
          <cell r="A6129">
            <v>42848</v>
          </cell>
          <cell r="B6129">
            <v>202</v>
          </cell>
          <cell r="C6129">
            <v>2987.1488448417717</v>
          </cell>
        </row>
        <row r="6130">
          <cell r="A6130">
            <v>42849</v>
          </cell>
          <cell r="B6130">
            <v>202</v>
          </cell>
          <cell r="C6130">
            <v>2987.3687927839514</v>
          </cell>
        </row>
        <row r="6131">
          <cell r="A6131">
            <v>42850</v>
          </cell>
          <cell r="B6131">
            <v>202</v>
          </cell>
          <cell r="C6131">
            <v>2987.5887569212055</v>
          </cell>
        </row>
        <row r="6132">
          <cell r="A6132">
            <v>42851</v>
          </cell>
          <cell r="B6132">
            <v>202</v>
          </cell>
          <cell r="C6132">
            <v>2987.8087372547261</v>
          </cell>
        </row>
        <row r="6133">
          <cell r="A6133">
            <v>42852</v>
          </cell>
          <cell r="B6133">
            <v>202</v>
          </cell>
          <cell r="C6133">
            <v>2988.0287337857058</v>
          </cell>
        </row>
        <row r="6134">
          <cell r="A6134">
            <v>42853</v>
          </cell>
          <cell r="B6134">
            <v>202</v>
          </cell>
          <cell r="C6134">
            <v>2988.2487465153372</v>
          </cell>
        </row>
        <row r="6135">
          <cell r="A6135">
            <v>42854</v>
          </cell>
          <cell r="B6135">
            <v>202</v>
          </cell>
          <cell r="C6135">
            <v>2988.2487465153372</v>
          </cell>
        </row>
        <row r="6136">
          <cell r="A6136">
            <v>42855</v>
          </cell>
          <cell r="B6136">
            <v>202</v>
          </cell>
          <cell r="C6136">
            <v>2988.2487465153372</v>
          </cell>
        </row>
        <row r="6137">
          <cell r="A6137">
            <v>42856</v>
          </cell>
          <cell r="B6137">
            <v>202</v>
          </cell>
          <cell r="C6137">
            <v>2988.2487465153372</v>
          </cell>
        </row>
        <row r="6138">
          <cell r="A6138">
            <v>42857</v>
          </cell>
          <cell r="B6138">
            <v>202</v>
          </cell>
          <cell r="C6138">
            <v>2988.4687754448137</v>
          </cell>
        </row>
        <row r="6139">
          <cell r="A6139">
            <v>42858</v>
          </cell>
          <cell r="B6139">
            <v>202</v>
          </cell>
          <cell r="C6139">
            <v>2988.6888205753276</v>
          </cell>
        </row>
        <row r="6140">
          <cell r="A6140">
            <v>42859</v>
          </cell>
          <cell r="B6140">
            <v>202</v>
          </cell>
          <cell r="C6140">
            <v>2988.9088819080716</v>
          </cell>
        </row>
        <row r="6141">
          <cell r="A6141">
            <v>42860</v>
          </cell>
          <cell r="B6141">
            <v>202</v>
          </cell>
          <cell r="C6141">
            <v>2989.1289594442392</v>
          </cell>
        </row>
        <row r="6142">
          <cell r="A6142">
            <v>42861</v>
          </cell>
          <cell r="B6142">
            <v>202</v>
          </cell>
          <cell r="C6142">
            <v>2989.1289594442392</v>
          </cell>
        </row>
        <row r="6143">
          <cell r="A6143">
            <v>42862</v>
          </cell>
          <cell r="B6143">
            <v>202</v>
          </cell>
          <cell r="C6143">
            <v>2989.1289594442392</v>
          </cell>
        </row>
        <row r="6144">
          <cell r="A6144">
            <v>42863</v>
          </cell>
          <cell r="B6144">
            <v>202</v>
          </cell>
          <cell r="C6144">
            <v>2989.349053185023</v>
          </cell>
        </row>
        <row r="6145">
          <cell r="A6145">
            <v>42864</v>
          </cell>
          <cell r="B6145">
            <v>202</v>
          </cell>
          <cell r="C6145">
            <v>2989.5691631316163</v>
          </cell>
        </row>
        <row r="6146">
          <cell r="A6146">
            <v>42865</v>
          </cell>
          <cell r="B6146">
            <v>202</v>
          </cell>
          <cell r="C6146">
            <v>2989.7892892852124</v>
          </cell>
        </row>
        <row r="6147">
          <cell r="A6147">
            <v>42866</v>
          </cell>
          <cell r="B6147">
            <v>202</v>
          </cell>
          <cell r="C6147">
            <v>2990.0094316470049</v>
          </cell>
        </row>
        <row r="6148">
          <cell r="A6148">
            <v>42867</v>
          </cell>
          <cell r="B6148">
            <v>202</v>
          </cell>
          <cell r="C6148">
            <v>2990.2295902181868</v>
          </cell>
        </row>
        <row r="6149">
          <cell r="A6149">
            <v>42868</v>
          </cell>
          <cell r="B6149">
            <v>202</v>
          </cell>
          <cell r="C6149">
            <v>2990.2295902181868</v>
          </cell>
        </row>
        <row r="6150">
          <cell r="A6150">
            <v>42869</v>
          </cell>
          <cell r="B6150">
            <v>202</v>
          </cell>
          <cell r="C6150">
            <v>2990.2295902181868</v>
          </cell>
        </row>
        <row r="6151">
          <cell r="A6151">
            <v>42870</v>
          </cell>
          <cell r="B6151">
            <v>202</v>
          </cell>
          <cell r="C6151">
            <v>2990.4497649999521</v>
          </cell>
        </row>
        <row r="6152">
          <cell r="A6152">
            <v>42871</v>
          </cell>
          <cell r="B6152">
            <v>203</v>
          </cell>
          <cell r="C6152">
            <v>2990.8705758779242</v>
          </cell>
        </row>
        <row r="6153">
          <cell r="A6153">
            <v>42872</v>
          </cell>
          <cell r="B6153">
            <v>203</v>
          </cell>
          <cell r="C6153">
            <v>2991.2914459716699</v>
          </cell>
        </row>
        <row r="6154">
          <cell r="A6154">
            <v>42873</v>
          </cell>
          <cell r="B6154">
            <v>203</v>
          </cell>
          <cell r="C6154">
            <v>2991.7123752895213</v>
          </cell>
        </row>
        <row r="6155">
          <cell r="A6155">
            <v>42874</v>
          </cell>
          <cell r="B6155">
            <v>203</v>
          </cell>
          <cell r="C6155">
            <v>2992.1333638398128</v>
          </cell>
        </row>
        <row r="6156">
          <cell r="A6156">
            <v>42875</v>
          </cell>
          <cell r="B6156">
            <v>203</v>
          </cell>
          <cell r="C6156">
            <v>2992.1333638398128</v>
          </cell>
        </row>
        <row r="6157">
          <cell r="A6157">
            <v>42876</v>
          </cell>
          <cell r="B6157">
            <v>203</v>
          </cell>
          <cell r="C6157">
            <v>2992.1333638398128</v>
          </cell>
        </row>
        <row r="6158">
          <cell r="A6158">
            <v>42877</v>
          </cell>
          <cell r="B6158">
            <v>203</v>
          </cell>
          <cell r="C6158">
            <v>2992.5544116308788</v>
          </cell>
        </row>
        <row r="6159">
          <cell r="A6159">
            <v>42878</v>
          </cell>
          <cell r="B6159">
            <v>203</v>
          </cell>
          <cell r="C6159">
            <v>2992.9755186710563</v>
          </cell>
        </row>
        <row r="6160">
          <cell r="A6160">
            <v>42879</v>
          </cell>
          <cell r="B6160">
            <v>203</v>
          </cell>
          <cell r="C6160">
            <v>2993.3966849686822</v>
          </cell>
        </row>
        <row r="6161">
          <cell r="A6161">
            <v>42880</v>
          </cell>
          <cell r="B6161">
            <v>203</v>
          </cell>
          <cell r="C6161">
            <v>2993.8179105320955</v>
          </cell>
        </row>
        <row r="6162">
          <cell r="A6162">
            <v>42881</v>
          </cell>
          <cell r="B6162">
            <v>203</v>
          </cell>
          <cell r="C6162">
            <v>2994.2391953696356</v>
          </cell>
        </row>
        <row r="6163">
          <cell r="A6163">
            <v>42882</v>
          </cell>
          <cell r="B6163">
            <v>203</v>
          </cell>
          <cell r="C6163">
            <v>2994.2391953696356</v>
          </cell>
        </row>
        <row r="6164">
          <cell r="A6164">
            <v>42883</v>
          </cell>
          <cell r="B6164">
            <v>203</v>
          </cell>
          <cell r="C6164">
            <v>2994.2391953696356</v>
          </cell>
        </row>
        <row r="6165">
          <cell r="A6165">
            <v>42884</v>
          </cell>
          <cell r="B6165">
            <v>203</v>
          </cell>
          <cell r="C6165">
            <v>2994.6605394896437</v>
          </cell>
        </row>
        <row r="6166">
          <cell r="A6166">
            <v>42885</v>
          </cell>
          <cell r="B6166">
            <v>203</v>
          </cell>
          <cell r="C6166">
            <v>2995.0819429004619</v>
          </cell>
        </row>
        <row r="6167">
          <cell r="A6167">
            <v>42886</v>
          </cell>
          <cell r="B6167">
            <v>203</v>
          </cell>
          <cell r="C6167">
            <v>2995.5034056104337</v>
          </cell>
        </row>
        <row r="6168">
          <cell r="A6168">
            <v>42887</v>
          </cell>
          <cell r="B6168">
            <v>203</v>
          </cell>
          <cell r="C6168">
            <v>2995.9249276279033</v>
          </cell>
        </row>
        <row r="6169">
          <cell r="A6169">
            <v>42888</v>
          </cell>
          <cell r="B6169">
            <v>203</v>
          </cell>
          <cell r="C6169">
            <v>2996.3465089612164</v>
          </cell>
        </row>
        <row r="6170">
          <cell r="A6170">
            <v>42889</v>
          </cell>
          <cell r="B6170">
            <v>203</v>
          </cell>
          <cell r="C6170">
            <v>2996.3465089612164</v>
          </cell>
        </row>
        <row r="6171">
          <cell r="A6171">
            <v>42890</v>
          </cell>
          <cell r="B6171">
            <v>203</v>
          </cell>
          <cell r="C6171">
            <v>2996.3465089612164</v>
          </cell>
        </row>
        <row r="6172">
          <cell r="A6172">
            <v>42891</v>
          </cell>
          <cell r="B6172">
            <v>203</v>
          </cell>
          <cell r="C6172">
            <v>2996.7681496187197</v>
          </cell>
        </row>
        <row r="6173">
          <cell r="A6173">
            <v>42892</v>
          </cell>
          <cell r="B6173">
            <v>203</v>
          </cell>
          <cell r="C6173">
            <v>2997.1898496087615</v>
          </cell>
        </row>
        <row r="6174">
          <cell r="A6174">
            <v>42893</v>
          </cell>
          <cell r="B6174">
            <v>203</v>
          </cell>
          <cell r="C6174">
            <v>2997.6116089396905</v>
          </cell>
        </row>
        <row r="6175">
          <cell r="A6175">
            <v>42894</v>
          </cell>
          <cell r="B6175">
            <v>203</v>
          </cell>
          <cell r="C6175">
            <v>2998.0334276198573</v>
          </cell>
        </row>
        <row r="6176">
          <cell r="A6176">
            <v>42895</v>
          </cell>
          <cell r="B6176">
            <v>203</v>
          </cell>
          <cell r="C6176">
            <v>2998.4553056576137</v>
          </cell>
        </row>
        <row r="6177">
          <cell r="A6177">
            <v>42896</v>
          </cell>
          <cell r="B6177">
            <v>203</v>
          </cell>
          <cell r="C6177">
            <v>2998.4553056576137</v>
          </cell>
        </row>
        <row r="6178">
          <cell r="A6178">
            <v>42897</v>
          </cell>
          <cell r="B6178">
            <v>203</v>
          </cell>
          <cell r="C6178">
            <v>2998.4553056576137</v>
          </cell>
        </row>
        <row r="6179">
          <cell r="A6179">
            <v>42898</v>
          </cell>
          <cell r="B6179">
            <v>203</v>
          </cell>
          <cell r="C6179">
            <v>2998.8772430613121</v>
          </cell>
        </row>
        <row r="6180">
          <cell r="A6180">
            <v>42899</v>
          </cell>
          <cell r="B6180">
            <v>203</v>
          </cell>
          <cell r="C6180">
            <v>2999.2992398393067</v>
          </cell>
        </row>
        <row r="6181">
          <cell r="A6181">
            <v>42900</v>
          </cell>
          <cell r="B6181">
            <v>203</v>
          </cell>
          <cell r="C6181">
            <v>2999.721295999952</v>
          </cell>
        </row>
        <row r="6182">
          <cell r="A6182">
            <v>42901</v>
          </cell>
          <cell r="B6182">
            <v>203</v>
          </cell>
          <cell r="C6182">
            <v>2999.721295999952</v>
          </cell>
        </row>
        <row r="6183">
          <cell r="A6183">
            <v>42902</v>
          </cell>
          <cell r="B6183">
            <v>204</v>
          </cell>
          <cell r="C6183">
            <v>2999.3923900959667</v>
          </cell>
        </row>
        <row r="6184">
          <cell r="A6184">
            <v>42903</v>
          </cell>
          <cell r="B6184">
            <v>204</v>
          </cell>
          <cell r="C6184">
            <v>2999.3923900959667</v>
          </cell>
        </row>
        <row r="6185">
          <cell r="A6185">
            <v>42904</v>
          </cell>
          <cell r="B6185">
            <v>204</v>
          </cell>
          <cell r="C6185">
            <v>2999.3923900959667</v>
          </cell>
        </row>
        <row r="6186">
          <cell r="A6186">
            <v>42905</v>
          </cell>
          <cell r="B6186">
            <v>204</v>
          </cell>
          <cell r="C6186">
            <v>2999.0635202550293</v>
          </cell>
        </row>
        <row r="6187">
          <cell r="A6187">
            <v>42906</v>
          </cell>
          <cell r="B6187">
            <v>204</v>
          </cell>
          <cell r="C6187">
            <v>2998.7346864731862</v>
          </cell>
        </row>
        <row r="6188">
          <cell r="A6188">
            <v>42907</v>
          </cell>
          <cell r="B6188">
            <v>204</v>
          </cell>
          <cell r="C6188">
            <v>2998.4058887464835</v>
          </cell>
        </row>
        <row r="6189">
          <cell r="A6189">
            <v>42908</v>
          </cell>
          <cell r="B6189">
            <v>204</v>
          </cell>
          <cell r="C6189">
            <v>2998.0771270709679</v>
          </cell>
        </row>
        <row r="6190">
          <cell r="A6190">
            <v>42909</v>
          </cell>
          <cell r="B6190">
            <v>204</v>
          </cell>
          <cell r="C6190">
            <v>2997.7484014426864</v>
          </cell>
        </row>
        <row r="6191">
          <cell r="A6191">
            <v>42910</v>
          </cell>
          <cell r="B6191">
            <v>204</v>
          </cell>
          <cell r="C6191">
            <v>2997.7484014426864</v>
          </cell>
        </row>
        <row r="6192">
          <cell r="A6192">
            <v>42911</v>
          </cell>
          <cell r="B6192">
            <v>204</v>
          </cell>
          <cell r="C6192">
            <v>2997.7484014426864</v>
          </cell>
        </row>
        <row r="6193">
          <cell r="A6193">
            <v>42912</v>
          </cell>
          <cell r="B6193">
            <v>204</v>
          </cell>
          <cell r="C6193">
            <v>2997.4197118576867</v>
          </cell>
        </row>
        <row r="6194">
          <cell r="A6194">
            <v>42913</v>
          </cell>
          <cell r="B6194">
            <v>204</v>
          </cell>
          <cell r="C6194">
            <v>2997.0910583120167</v>
          </cell>
        </row>
        <row r="6195">
          <cell r="A6195">
            <v>42914</v>
          </cell>
          <cell r="B6195">
            <v>204</v>
          </cell>
          <cell r="C6195">
            <v>2996.762440801725</v>
          </cell>
        </row>
        <row r="6196">
          <cell r="A6196">
            <v>42915</v>
          </cell>
          <cell r="B6196">
            <v>204</v>
          </cell>
          <cell r="C6196">
            <v>2996.4338593228604</v>
          </cell>
        </row>
        <row r="6197">
          <cell r="A6197">
            <v>42916</v>
          </cell>
          <cell r="B6197">
            <v>204</v>
          </cell>
          <cell r="C6197">
            <v>2996.1053138714724</v>
          </cell>
        </row>
        <row r="6198">
          <cell r="A6198">
            <v>42917</v>
          </cell>
          <cell r="B6198">
            <v>204</v>
          </cell>
          <cell r="C6198">
            <v>2996.1053138714724</v>
          </cell>
        </row>
        <row r="6199">
          <cell r="A6199">
            <v>42918</v>
          </cell>
          <cell r="B6199">
            <v>204</v>
          </cell>
          <cell r="C6199">
            <v>2996.1053138714724</v>
          </cell>
        </row>
        <row r="6200">
          <cell r="A6200">
            <v>42919</v>
          </cell>
          <cell r="B6200">
            <v>204</v>
          </cell>
          <cell r="C6200">
            <v>2995.7768044436102</v>
          </cell>
        </row>
        <row r="6201">
          <cell r="A6201">
            <v>42920</v>
          </cell>
          <cell r="B6201">
            <v>204</v>
          </cell>
          <cell r="C6201">
            <v>2995.4483310353248</v>
          </cell>
        </row>
        <row r="6202">
          <cell r="A6202">
            <v>42921</v>
          </cell>
          <cell r="B6202">
            <v>204</v>
          </cell>
          <cell r="C6202">
            <v>2995.1198936426663</v>
          </cell>
        </row>
        <row r="6203">
          <cell r="A6203">
            <v>42922</v>
          </cell>
          <cell r="B6203">
            <v>204</v>
          </cell>
          <cell r="C6203">
            <v>2994.7914922616856</v>
          </cell>
        </row>
        <row r="6204">
          <cell r="A6204">
            <v>42923</v>
          </cell>
          <cell r="B6204">
            <v>204</v>
          </cell>
          <cell r="C6204">
            <v>2994.4631268884345</v>
          </cell>
        </row>
        <row r="6205">
          <cell r="A6205">
            <v>42924</v>
          </cell>
          <cell r="B6205">
            <v>204</v>
          </cell>
          <cell r="C6205">
            <v>2994.4631268884345</v>
          </cell>
        </row>
        <row r="6206">
          <cell r="A6206">
            <v>42925</v>
          </cell>
          <cell r="B6206">
            <v>204</v>
          </cell>
          <cell r="C6206">
            <v>2994.4631268884345</v>
          </cell>
        </row>
        <row r="6207">
          <cell r="A6207">
            <v>42926</v>
          </cell>
          <cell r="B6207">
            <v>204</v>
          </cell>
          <cell r="C6207">
            <v>2994.1347975189651</v>
          </cell>
        </row>
        <row r="6208">
          <cell r="A6208">
            <v>42927</v>
          </cell>
          <cell r="B6208">
            <v>204</v>
          </cell>
          <cell r="C6208">
            <v>2993.8065041493292</v>
          </cell>
        </row>
        <row r="6209">
          <cell r="A6209">
            <v>42928</v>
          </cell>
          <cell r="B6209">
            <v>204</v>
          </cell>
          <cell r="C6209">
            <v>2993.4782467755799</v>
          </cell>
        </row>
        <row r="6210">
          <cell r="A6210">
            <v>42929</v>
          </cell>
          <cell r="B6210">
            <v>204</v>
          </cell>
          <cell r="C6210">
            <v>2993.1500253937706</v>
          </cell>
        </row>
        <row r="6211">
          <cell r="A6211">
            <v>42930</v>
          </cell>
          <cell r="B6211">
            <v>204</v>
          </cell>
          <cell r="C6211">
            <v>2992.8218399999546</v>
          </cell>
        </row>
        <row r="6212">
          <cell r="A6212">
            <v>42931</v>
          </cell>
          <cell r="B6212">
            <v>204</v>
          </cell>
          <cell r="C6212">
            <v>2992.8218399999546</v>
          </cell>
        </row>
        <row r="6213">
          <cell r="A6213">
            <v>42932</v>
          </cell>
          <cell r="B6213">
            <v>205</v>
          </cell>
          <cell r="C6213">
            <v>2992.8218399999546</v>
          </cell>
        </row>
        <row r="6214">
          <cell r="A6214">
            <v>42933</v>
          </cell>
          <cell r="B6214">
            <v>205</v>
          </cell>
          <cell r="C6214">
            <v>2993.148027940405</v>
          </cell>
        </row>
        <row r="6215">
          <cell r="A6215">
            <v>42934</v>
          </cell>
          <cell r="B6215">
            <v>205</v>
          </cell>
          <cell r="C6215">
            <v>2993.4742514321101</v>
          </cell>
        </row>
        <row r="6216">
          <cell r="A6216">
            <v>42935</v>
          </cell>
          <cell r="B6216">
            <v>205</v>
          </cell>
          <cell r="C6216">
            <v>2993.8005104789449</v>
          </cell>
        </row>
        <row r="6217">
          <cell r="A6217">
            <v>42936</v>
          </cell>
          <cell r="B6217">
            <v>205</v>
          </cell>
          <cell r="C6217">
            <v>2994.1268050847848</v>
          </cell>
        </row>
        <row r="6218">
          <cell r="A6218">
            <v>42937</v>
          </cell>
          <cell r="B6218">
            <v>205</v>
          </cell>
          <cell r="C6218">
            <v>2994.453135253505</v>
          </cell>
        </row>
        <row r="6219">
          <cell r="A6219">
            <v>42938</v>
          </cell>
          <cell r="B6219">
            <v>205</v>
          </cell>
          <cell r="C6219">
            <v>2994.453135253505</v>
          </cell>
        </row>
        <row r="6220">
          <cell r="A6220">
            <v>42939</v>
          </cell>
          <cell r="B6220">
            <v>205</v>
          </cell>
          <cell r="C6220">
            <v>2994.453135253505</v>
          </cell>
        </row>
        <row r="6221">
          <cell r="A6221">
            <v>42940</v>
          </cell>
          <cell r="B6221">
            <v>205</v>
          </cell>
          <cell r="C6221">
            <v>2994.7795009889819</v>
          </cell>
        </row>
        <row r="6222">
          <cell r="A6222">
            <v>42941</v>
          </cell>
          <cell r="B6222">
            <v>205</v>
          </cell>
          <cell r="C6222">
            <v>2995.1059022950917</v>
          </cell>
        </row>
        <row r="6223">
          <cell r="A6223">
            <v>42942</v>
          </cell>
          <cell r="B6223">
            <v>205</v>
          </cell>
          <cell r="C6223">
            <v>2995.4323391757111</v>
          </cell>
        </row>
        <row r="6224">
          <cell r="A6224">
            <v>42943</v>
          </cell>
          <cell r="B6224">
            <v>205</v>
          </cell>
          <cell r="C6224">
            <v>2995.7588116347179</v>
          </cell>
        </row>
        <row r="6225">
          <cell r="A6225">
            <v>42944</v>
          </cell>
          <cell r="B6225">
            <v>205</v>
          </cell>
          <cell r="C6225">
            <v>2996.085319675989</v>
          </cell>
        </row>
        <row r="6226">
          <cell r="A6226">
            <v>42945</v>
          </cell>
          <cell r="B6226">
            <v>205</v>
          </cell>
          <cell r="C6226">
            <v>2996.085319675989</v>
          </cell>
        </row>
        <row r="6227">
          <cell r="A6227">
            <v>42946</v>
          </cell>
          <cell r="B6227">
            <v>205</v>
          </cell>
          <cell r="C6227">
            <v>2996.085319675989</v>
          </cell>
        </row>
        <row r="6228">
          <cell r="A6228">
            <v>42947</v>
          </cell>
          <cell r="B6228">
            <v>205</v>
          </cell>
          <cell r="C6228">
            <v>2996.4118633034032</v>
          </cell>
        </row>
        <row r="6229">
          <cell r="A6229">
            <v>42948</v>
          </cell>
          <cell r="B6229">
            <v>205</v>
          </cell>
          <cell r="C6229">
            <v>2996.7384425208388</v>
          </cell>
        </row>
        <row r="6230">
          <cell r="A6230">
            <v>42949</v>
          </cell>
          <cell r="B6230">
            <v>205</v>
          </cell>
          <cell r="C6230">
            <v>2997.0650573321745</v>
          </cell>
        </row>
        <row r="6231">
          <cell r="A6231">
            <v>42950</v>
          </cell>
          <cell r="B6231">
            <v>205</v>
          </cell>
          <cell r="C6231">
            <v>2997.3917077412902</v>
          </cell>
        </row>
        <row r="6232">
          <cell r="A6232">
            <v>42951</v>
          </cell>
          <cell r="B6232">
            <v>205</v>
          </cell>
          <cell r="C6232">
            <v>2997.7183937520654</v>
          </cell>
        </row>
        <row r="6233">
          <cell r="A6233">
            <v>42952</v>
          </cell>
          <cell r="B6233">
            <v>205</v>
          </cell>
          <cell r="C6233">
            <v>2997.7183937520654</v>
          </cell>
        </row>
        <row r="6234">
          <cell r="A6234">
            <v>42953</v>
          </cell>
          <cell r="B6234">
            <v>205</v>
          </cell>
          <cell r="C6234">
            <v>2997.7183937520654</v>
          </cell>
        </row>
        <row r="6235">
          <cell r="A6235">
            <v>42954</v>
          </cell>
          <cell r="B6235">
            <v>205</v>
          </cell>
          <cell r="C6235">
            <v>2998.0451153683803</v>
          </cell>
        </row>
        <row r="6236">
          <cell r="A6236">
            <v>42955</v>
          </cell>
          <cell r="B6236">
            <v>205</v>
          </cell>
          <cell r="C6236">
            <v>2998.3718725941158</v>
          </cell>
        </row>
        <row r="6237">
          <cell r="A6237">
            <v>42956</v>
          </cell>
          <cell r="B6237">
            <v>205</v>
          </cell>
          <cell r="C6237">
            <v>2998.6986654331527</v>
          </cell>
        </row>
        <row r="6238">
          <cell r="A6238">
            <v>42957</v>
          </cell>
          <cell r="B6238">
            <v>205</v>
          </cell>
          <cell r="C6238">
            <v>2999.0254938893727</v>
          </cell>
        </row>
        <row r="6239">
          <cell r="A6239">
            <v>42958</v>
          </cell>
          <cell r="B6239">
            <v>205</v>
          </cell>
          <cell r="C6239">
            <v>2999.3523579666576</v>
          </cell>
        </row>
        <row r="6240">
          <cell r="A6240">
            <v>42959</v>
          </cell>
          <cell r="B6240">
            <v>205</v>
          </cell>
          <cell r="C6240">
            <v>2999.3523579666576</v>
          </cell>
        </row>
        <row r="6241">
          <cell r="A6241">
            <v>42960</v>
          </cell>
          <cell r="B6241">
            <v>205</v>
          </cell>
          <cell r="C6241">
            <v>2999.3523579666576</v>
          </cell>
        </row>
        <row r="6242">
          <cell r="A6242">
            <v>42961</v>
          </cell>
          <cell r="B6242">
            <v>205</v>
          </cell>
          <cell r="C6242">
            <v>2999.6792576688895</v>
          </cell>
        </row>
        <row r="6243">
          <cell r="A6243">
            <v>42962</v>
          </cell>
          <cell r="B6243">
            <v>205</v>
          </cell>
          <cell r="C6243">
            <v>3000.0061929999515</v>
          </cell>
        </row>
        <row r="6244">
          <cell r="A6244">
            <v>42963</v>
          </cell>
          <cell r="B6244">
            <v>206</v>
          </cell>
          <cell r="C6244">
            <v>3000.264955557861</v>
          </cell>
        </row>
        <row r="6245">
          <cell r="A6245">
            <v>42964</v>
          </cell>
          <cell r="B6245">
            <v>206</v>
          </cell>
          <cell r="C6245">
            <v>3000.5237404350778</v>
          </cell>
        </row>
        <row r="6246">
          <cell r="A6246">
            <v>42965</v>
          </cell>
          <cell r="B6246">
            <v>206</v>
          </cell>
          <cell r="C6246">
            <v>3000.7825476335274</v>
          </cell>
        </row>
        <row r="6247">
          <cell r="A6247">
            <v>42966</v>
          </cell>
          <cell r="B6247">
            <v>206</v>
          </cell>
          <cell r="C6247">
            <v>3000.7825476335274</v>
          </cell>
        </row>
        <row r="6248">
          <cell r="A6248">
            <v>42967</v>
          </cell>
          <cell r="B6248">
            <v>206</v>
          </cell>
          <cell r="C6248">
            <v>3000.7825476335274</v>
          </cell>
        </row>
        <row r="6249">
          <cell r="A6249">
            <v>42968</v>
          </cell>
          <cell r="B6249">
            <v>206</v>
          </cell>
          <cell r="C6249">
            <v>3001.0413771551353</v>
          </cell>
        </row>
        <row r="6250">
          <cell r="A6250">
            <v>42969</v>
          </cell>
          <cell r="B6250">
            <v>206</v>
          </cell>
          <cell r="C6250">
            <v>3001.3002290018267</v>
          </cell>
        </row>
        <row r="6251">
          <cell r="A6251">
            <v>42970</v>
          </cell>
          <cell r="B6251">
            <v>206</v>
          </cell>
          <cell r="C6251">
            <v>3001.5591031755275</v>
          </cell>
        </row>
        <row r="6252">
          <cell r="A6252">
            <v>42971</v>
          </cell>
          <cell r="B6252">
            <v>206</v>
          </cell>
          <cell r="C6252">
            <v>3001.8179996781632</v>
          </cell>
        </row>
        <row r="6253">
          <cell r="A6253">
            <v>42972</v>
          </cell>
          <cell r="B6253">
            <v>206</v>
          </cell>
          <cell r="C6253">
            <v>3002.0769185116601</v>
          </cell>
        </row>
        <row r="6254">
          <cell r="A6254">
            <v>42973</v>
          </cell>
          <cell r="B6254">
            <v>206</v>
          </cell>
          <cell r="C6254">
            <v>3002.0769185116601</v>
          </cell>
        </row>
        <row r="6255">
          <cell r="A6255">
            <v>42974</v>
          </cell>
          <cell r="B6255">
            <v>206</v>
          </cell>
          <cell r="C6255">
            <v>3002.0769185116601</v>
          </cell>
        </row>
        <row r="6256">
          <cell r="A6256">
            <v>42975</v>
          </cell>
          <cell r="B6256">
            <v>206</v>
          </cell>
          <cell r="C6256">
            <v>3002.335859677944</v>
          </cell>
        </row>
        <row r="6257">
          <cell r="A6257">
            <v>42976</v>
          </cell>
          <cell r="B6257">
            <v>206</v>
          </cell>
          <cell r="C6257">
            <v>3002.5948231789412</v>
          </cell>
        </row>
        <row r="6258">
          <cell r="A6258">
            <v>42977</v>
          </cell>
          <cell r="B6258">
            <v>206</v>
          </cell>
          <cell r="C6258">
            <v>3002.8538090165785</v>
          </cell>
        </row>
        <row r="6259">
          <cell r="A6259">
            <v>42978</v>
          </cell>
          <cell r="B6259">
            <v>206</v>
          </cell>
          <cell r="C6259">
            <v>3003.1128171927821</v>
          </cell>
        </row>
        <row r="6260">
          <cell r="A6260">
            <v>42979</v>
          </cell>
          <cell r="B6260">
            <v>206</v>
          </cell>
          <cell r="C6260">
            <v>3003.371847709479</v>
          </cell>
        </row>
        <row r="6261">
          <cell r="A6261">
            <v>42980</v>
          </cell>
          <cell r="B6261">
            <v>206</v>
          </cell>
          <cell r="C6261">
            <v>3003.371847709479</v>
          </cell>
        </row>
        <row r="6262">
          <cell r="A6262">
            <v>42981</v>
          </cell>
          <cell r="B6262">
            <v>206</v>
          </cell>
          <cell r="C6262">
            <v>3003.371847709479</v>
          </cell>
        </row>
        <row r="6263">
          <cell r="A6263">
            <v>42982</v>
          </cell>
          <cell r="B6263">
            <v>206</v>
          </cell>
          <cell r="C6263">
            <v>3003.6309005685962</v>
          </cell>
        </row>
        <row r="6264">
          <cell r="A6264">
            <v>42983</v>
          </cell>
          <cell r="B6264">
            <v>206</v>
          </cell>
          <cell r="C6264">
            <v>3003.8899757720606</v>
          </cell>
        </row>
        <row r="6265">
          <cell r="A6265">
            <v>42984</v>
          </cell>
          <cell r="B6265">
            <v>206</v>
          </cell>
          <cell r="C6265">
            <v>3004.1490733217997</v>
          </cell>
        </row>
        <row r="6266">
          <cell r="A6266">
            <v>42985</v>
          </cell>
          <cell r="B6266">
            <v>206</v>
          </cell>
          <cell r="C6266">
            <v>3004.1490733217997</v>
          </cell>
        </row>
        <row r="6267">
          <cell r="A6267">
            <v>42986</v>
          </cell>
          <cell r="B6267">
            <v>206</v>
          </cell>
          <cell r="C6267">
            <v>3004.408193219741</v>
          </cell>
        </row>
        <row r="6268">
          <cell r="A6268">
            <v>42987</v>
          </cell>
          <cell r="B6268">
            <v>206</v>
          </cell>
          <cell r="C6268">
            <v>3004.408193219741</v>
          </cell>
        </row>
        <row r="6269">
          <cell r="A6269">
            <v>42988</v>
          </cell>
          <cell r="B6269">
            <v>206</v>
          </cell>
          <cell r="C6269">
            <v>3004.408193219741</v>
          </cell>
        </row>
        <row r="6270">
          <cell r="A6270">
            <v>42989</v>
          </cell>
          <cell r="B6270">
            <v>206</v>
          </cell>
          <cell r="C6270">
            <v>3004.6673354678119</v>
          </cell>
        </row>
        <row r="6271">
          <cell r="A6271">
            <v>42990</v>
          </cell>
          <cell r="B6271">
            <v>206</v>
          </cell>
          <cell r="C6271">
            <v>3004.9265000679407</v>
          </cell>
        </row>
        <row r="6272">
          <cell r="A6272">
            <v>42991</v>
          </cell>
          <cell r="B6272">
            <v>206</v>
          </cell>
          <cell r="C6272">
            <v>3005.1856870220545</v>
          </cell>
        </row>
        <row r="6273">
          <cell r="A6273">
            <v>42992</v>
          </cell>
          <cell r="B6273">
            <v>206</v>
          </cell>
          <cell r="C6273">
            <v>3005.444896332082</v>
          </cell>
        </row>
        <row r="6274">
          <cell r="A6274">
            <v>42993</v>
          </cell>
          <cell r="B6274">
            <v>206</v>
          </cell>
          <cell r="C6274">
            <v>3005.7041279999517</v>
          </cell>
        </row>
        <row r="6275">
          <cell r="A6275">
            <v>42994</v>
          </cell>
          <cell r="B6275">
            <v>207</v>
          </cell>
          <cell r="C6275">
            <v>3005.7041279999517</v>
          </cell>
        </row>
        <row r="6276">
          <cell r="A6276">
            <v>42995</v>
          </cell>
          <cell r="B6276">
            <v>207</v>
          </cell>
          <cell r="C6276">
            <v>3005.7041279999517</v>
          </cell>
        </row>
        <row r="6277">
          <cell r="A6277">
            <v>42996</v>
          </cell>
          <cell r="B6277">
            <v>207</v>
          </cell>
          <cell r="C6277">
            <v>3005.9568883985103</v>
          </cell>
        </row>
        <row r="6278">
          <cell r="A6278">
            <v>42997</v>
          </cell>
          <cell r="B6278">
            <v>207</v>
          </cell>
          <cell r="C6278">
            <v>3006.209670052594</v>
          </cell>
        </row>
        <row r="6279">
          <cell r="A6279">
            <v>42998</v>
          </cell>
          <cell r="B6279">
            <v>207</v>
          </cell>
          <cell r="C6279">
            <v>3006.46247296399</v>
          </cell>
        </row>
        <row r="6280">
          <cell r="A6280">
            <v>42999</v>
          </cell>
          <cell r="B6280">
            <v>207</v>
          </cell>
          <cell r="C6280">
            <v>3006.7152971344858</v>
          </cell>
        </row>
        <row r="6281">
          <cell r="A6281">
            <v>43000</v>
          </cell>
          <cell r="B6281">
            <v>207</v>
          </cell>
          <cell r="C6281">
            <v>3006.9681425658696</v>
          </cell>
        </row>
        <row r="6282">
          <cell r="A6282">
            <v>43001</v>
          </cell>
          <cell r="B6282">
            <v>207</v>
          </cell>
          <cell r="C6282">
            <v>3006.9681425658696</v>
          </cell>
        </row>
        <row r="6283">
          <cell r="A6283">
            <v>43002</v>
          </cell>
          <cell r="B6283">
            <v>207</v>
          </cell>
          <cell r="C6283">
            <v>3006.9681425658696</v>
          </cell>
        </row>
        <row r="6284">
          <cell r="A6284">
            <v>43003</v>
          </cell>
          <cell r="B6284">
            <v>207</v>
          </cell>
          <cell r="C6284">
            <v>3007.2210092599289</v>
          </cell>
        </row>
        <row r="6285">
          <cell r="A6285">
            <v>43004</v>
          </cell>
          <cell r="B6285">
            <v>207</v>
          </cell>
          <cell r="C6285">
            <v>3007.4738972184518</v>
          </cell>
        </row>
        <row r="6286">
          <cell r="A6286">
            <v>43005</v>
          </cell>
          <cell r="B6286">
            <v>207</v>
          </cell>
          <cell r="C6286">
            <v>3007.7268064432269</v>
          </cell>
        </row>
        <row r="6287">
          <cell r="A6287">
            <v>43006</v>
          </cell>
          <cell r="B6287">
            <v>207</v>
          </cell>
          <cell r="C6287">
            <v>3007.9797369360422</v>
          </cell>
        </row>
        <row r="6288">
          <cell r="A6288">
            <v>43007</v>
          </cell>
          <cell r="B6288">
            <v>207</v>
          </cell>
          <cell r="C6288">
            <v>3008.2326886986862</v>
          </cell>
        </row>
        <row r="6289">
          <cell r="A6289">
            <v>43008</v>
          </cell>
          <cell r="B6289">
            <v>207</v>
          </cell>
          <cell r="C6289">
            <v>3008.2326886986862</v>
          </cell>
        </row>
        <row r="6290">
          <cell r="A6290">
            <v>43009</v>
          </cell>
          <cell r="B6290">
            <v>207</v>
          </cell>
          <cell r="C6290">
            <v>3008.2326886986862</v>
          </cell>
        </row>
        <row r="6291">
          <cell r="A6291">
            <v>43010</v>
          </cell>
          <cell r="B6291">
            <v>207</v>
          </cell>
          <cell r="C6291">
            <v>3008.4856617329478</v>
          </cell>
        </row>
        <row r="6292">
          <cell r="A6292">
            <v>43011</v>
          </cell>
          <cell r="B6292">
            <v>207</v>
          </cell>
          <cell r="C6292">
            <v>3008.7386560406158</v>
          </cell>
        </row>
        <row r="6293">
          <cell r="A6293">
            <v>43012</v>
          </cell>
          <cell r="B6293">
            <v>207</v>
          </cell>
          <cell r="C6293">
            <v>3008.9916716234789</v>
          </cell>
        </row>
        <row r="6294">
          <cell r="A6294">
            <v>43013</v>
          </cell>
          <cell r="B6294">
            <v>207</v>
          </cell>
          <cell r="C6294">
            <v>3009.2447084833261</v>
          </cell>
        </row>
        <row r="6295">
          <cell r="A6295">
            <v>43014</v>
          </cell>
          <cell r="B6295">
            <v>207</v>
          </cell>
          <cell r="C6295">
            <v>3009.497766621947</v>
          </cell>
        </row>
        <row r="6296">
          <cell r="A6296">
            <v>43015</v>
          </cell>
          <cell r="B6296">
            <v>207</v>
          </cell>
          <cell r="C6296">
            <v>3009.497766621947</v>
          </cell>
        </row>
        <row r="6297">
          <cell r="A6297">
            <v>43016</v>
          </cell>
          <cell r="B6297">
            <v>207</v>
          </cell>
          <cell r="C6297">
            <v>3009.497766621947</v>
          </cell>
        </row>
        <row r="6298">
          <cell r="A6298">
            <v>43017</v>
          </cell>
          <cell r="B6298">
            <v>207</v>
          </cell>
          <cell r="C6298">
            <v>3009.7508460411309</v>
          </cell>
        </row>
        <row r="6299">
          <cell r="A6299">
            <v>43018</v>
          </cell>
          <cell r="B6299">
            <v>207</v>
          </cell>
          <cell r="C6299">
            <v>3010.0039467426673</v>
          </cell>
        </row>
        <row r="6300">
          <cell r="A6300">
            <v>43019</v>
          </cell>
          <cell r="B6300">
            <v>207</v>
          </cell>
          <cell r="C6300">
            <v>3010.257068728346</v>
          </cell>
        </row>
        <row r="6301">
          <cell r="A6301">
            <v>43020</v>
          </cell>
          <cell r="B6301">
            <v>207</v>
          </cell>
          <cell r="C6301">
            <v>3010.257068728346</v>
          </cell>
        </row>
        <row r="6302">
          <cell r="A6302">
            <v>43021</v>
          </cell>
          <cell r="B6302">
            <v>207</v>
          </cell>
          <cell r="C6302">
            <v>3010.5102119999565</v>
          </cell>
        </row>
        <row r="6303">
          <cell r="A6303">
            <v>43022</v>
          </cell>
          <cell r="B6303">
            <v>207</v>
          </cell>
          <cell r="C6303">
            <v>3010.5102119999565</v>
          </cell>
        </row>
        <row r="6304">
          <cell r="A6304">
            <v>43023</v>
          </cell>
          <cell r="B6304">
            <v>207</v>
          </cell>
          <cell r="C6304">
            <v>3010.5102119999565</v>
          </cell>
        </row>
        <row r="6305">
          <cell r="A6305">
            <v>43024</v>
          </cell>
          <cell r="B6305">
            <v>208</v>
          </cell>
          <cell r="C6305">
            <v>3011.1112457371933</v>
          </cell>
        </row>
        <row r="6306">
          <cell r="A6306">
            <v>43025</v>
          </cell>
          <cell r="B6306">
            <v>208</v>
          </cell>
          <cell r="C6306">
            <v>3011.7123994678955</v>
          </cell>
        </row>
        <row r="6307">
          <cell r="A6307">
            <v>43026</v>
          </cell>
          <cell r="B6307">
            <v>208</v>
          </cell>
          <cell r="C6307">
            <v>3012.3136732160192</v>
          </cell>
        </row>
        <row r="6308">
          <cell r="A6308">
            <v>43027</v>
          </cell>
          <cell r="B6308">
            <v>208</v>
          </cell>
          <cell r="C6308">
            <v>3012.9150670055255</v>
          </cell>
        </row>
        <row r="6309">
          <cell r="A6309">
            <v>43028</v>
          </cell>
          <cell r="B6309">
            <v>208</v>
          </cell>
          <cell r="C6309">
            <v>3013.5165808603801</v>
          </cell>
        </row>
        <row r="6310">
          <cell r="A6310">
            <v>43029</v>
          </cell>
          <cell r="B6310">
            <v>208</v>
          </cell>
          <cell r="C6310">
            <v>3013.5165808603801</v>
          </cell>
        </row>
        <row r="6311">
          <cell r="A6311">
            <v>43030</v>
          </cell>
          <cell r="B6311">
            <v>208</v>
          </cell>
          <cell r="C6311">
            <v>3013.5165808603801</v>
          </cell>
        </row>
        <row r="6312">
          <cell r="A6312">
            <v>43031</v>
          </cell>
          <cell r="B6312">
            <v>208</v>
          </cell>
          <cell r="C6312">
            <v>3014.1182148045532</v>
          </cell>
        </row>
        <row r="6313">
          <cell r="A6313">
            <v>43032</v>
          </cell>
          <cell r="B6313">
            <v>208</v>
          </cell>
          <cell r="C6313">
            <v>3014.7199688620203</v>
          </cell>
        </row>
        <row r="6314">
          <cell r="A6314">
            <v>43033</v>
          </cell>
          <cell r="B6314">
            <v>208</v>
          </cell>
          <cell r="C6314">
            <v>3015.3218430567613</v>
          </cell>
        </row>
        <row r="6315">
          <cell r="A6315">
            <v>43034</v>
          </cell>
          <cell r="B6315">
            <v>208</v>
          </cell>
          <cell r="C6315">
            <v>3015.9238374127613</v>
          </cell>
        </row>
        <row r="6316">
          <cell r="A6316">
            <v>43035</v>
          </cell>
          <cell r="B6316">
            <v>208</v>
          </cell>
          <cell r="C6316">
            <v>3016.5259519540095</v>
          </cell>
        </row>
        <row r="6317">
          <cell r="A6317">
            <v>43036</v>
          </cell>
          <cell r="B6317">
            <v>208</v>
          </cell>
          <cell r="C6317">
            <v>3016.5259519540095</v>
          </cell>
        </row>
        <row r="6318">
          <cell r="A6318">
            <v>43037</v>
          </cell>
          <cell r="B6318">
            <v>208</v>
          </cell>
          <cell r="C6318">
            <v>3016.5259519540095</v>
          </cell>
        </row>
        <row r="6319">
          <cell r="A6319">
            <v>43038</v>
          </cell>
          <cell r="B6319">
            <v>208</v>
          </cell>
          <cell r="C6319">
            <v>3017.1281867045004</v>
          </cell>
        </row>
        <row r="6320">
          <cell r="A6320">
            <v>43039</v>
          </cell>
          <cell r="B6320">
            <v>208</v>
          </cell>
          <cell r="C6320">
            <v>3017.7305416882332</v>
          </cell>
        </row>
        <row r="6321">
          <cell r="A6321">
            <v>43040</v>
          </cell>
          <cell r="B6321">
            <v>208</v>
          </cell>
          <cell r="C6321">
            <v>3018.3330169292121</v>
          </cell>
        </row>
        <row r="6322">
          <cell r="A6322">
            <v>43041</v>
          </cell>
          <cell r="B6322">
            <v>208</v>
          </cell>
          <cell r="C6322">
            <v>3018.3330169292121</v>
          </cell>
        </row>
        <row r="6323">
          <cell r="A6323">
            <v>43042</v>
          </cell>
          <cell r="B6323">
            <v>208</v>
          </cell>
          <cell r="C6323">
            <v>3018.9356124514456</v>
          </cell>
        </row>
        <row r="6324">
          <cell r="A6324">
            <v>43043</v>
          </cell>
          <cell r="B6324">
            <v>208</v>
          </cell>
          <cell r="C6324">
            <v>3018.9356124514456</v>
          </cell>
        </row>
        <row r="6325">
          <cell r="A6325">
            <v>43044</v>
          </cell>
          <cell r="B6325">
            <v>208</v>
          </cell>
          <cell r="C6325">
            <v>3018.9356124514456</v>
          </cell>
        </row>
        <row r="6326">
          <cell r="A6326">
            <v>43045</v>
          </cell>
          <cell r="B6326">
            <v>208</v>
          </cell>
          <cell r="C6326">
            <v>3019.5383282789476</v>
          </cell>
        </row>
        <row r="6327">
          <cell r="A6327">
            <v>43046</v>
          </cell>
          <cell r="B6327">
            <v>208</v>
          </cell>
          <cell r="C6327">
            <v>3020.1411644357363</v>
          </cell>
        </row>
        <row r="6328">
          <cell r="A6328">
            <v>43047</v>
          </cell>
          <cell r="B6328">
            <v>208</v>
          </cell>
          <cell r="C6328">
            <v>3020.7441209458348</v>
          </cell>
        </row>
        <row r="6329">
          <cell r="A6329">
            <v>43048</v>
          </cell>
          <cell r="B6329">
            <v>208</v>
          </cell>
          <cell r="C6329">
            <v>3021.3471978332709</v>
          </cell>
        </row>
        <row r="6330">
          <cell r="A6330">
            <v>43049</v>
          </cell>
          <cell r="B6330">
            <v>208</v>
          </cell>
          <cell r="C6330">
            <v>3021.9503951220777</v>
          </cell>
        </row>
        <row r="6331">
          <cell r="A6331">
            <v>43050</v>
          </cell>
          <cell r="B6331">
            <v>208</v>
          </cell>
          <cell r="C6331">
            <v>3021.9503951220777</v>
          </cell>
        </row>
        <row r="6332">
          <cell r="A6332">
            <v>43051</v>
          </cell>
          <cell r="B6332">
            <v>208</v>
          </cell>
          <cell r="C6332">
            <v>3021.9503951220777</v>
          </cell>
        </row>
        <row r="6333">
          <cell r="A6333">
            <v>43052</v>
          </cell>
          <cell r="B6333">
            <v>208</v>
          </cell>
          <cell r="C6333">
            <v>3022.5537128362926</v>
          </cell>
        </row>
        <row r="6334">
          <cell r="A6334">
            <v>43053</v>
          </cell>
          <cell r="B6334">
            <v>208</v>
          </cell>
          <cell r="C6334">
            <v>3023.1571509999576</v>
          </cell>
        </row>
        <row r="6335">
          <cell r="A6335">
            <v>43054</v>
          </cell>
          <cell r="B6335">
            <v>208</v>
          </cell>
          <cell r="C6335">
            <v>3023.1571509999576</v>
          </cell>
        </row>
        <row r="6336">
          <cell r="A6336">
            <v>43055</v>
          </cell>
          <cell r="B6336">
            <v>209</v>
          </cell>
          <cell r="C6336">
            <v>3023.5414733800772</v>
          </cell>
        </row>
        <row r="6337">
          <cell r="A6337">
            <v>43056</v>
          </cell>
          <cell r="B6337">
            <v>209</v>
          </cell>
          <cell r="C6337">
            <v>3023.9258446176277</v>
          </cell>
        </row>
        <row r="6338">
          <cell r="A6338">
            <v>43057</v>
          </cell>
          <cell r="B6338">
            <v>209</v>
          </cell>
          <cell r="C6338">
            <v>3023.9258446176277</v>
          </cell>
        </row>
        <row r="6339">
          <cell r="A6339">
            <v>43058</v>
          </cell>
          <cell r="B6339">
            <v>209</v>
          </cell>
          <cell r="C6339">
            <v>3023.9258446176277</v>
          </cell>
        </row>
        <row r="6340">
          <cell r="A6340">
            <v>43059</v>
          </cell>
          <cell r="B6340">
            <v>209</v>
          </cell>
          <cell r="C6340">
            <v>3024.3102647188202</v>
          </cell>
        </row>
        <row r="6341">
          <cell r="A6341">
            <v>43060</v>
          </cell>
          <cell r="B6341">
            <v>209</v>
          </cell>
          <cell r="C6341">
            <v>3024.6947336898666</v>
          </cell>
        </row>
        <row r="6342">
          <cell r="A6342">
            <v>43061</v>
          </cell>
          <cell r="B6342">
            <v>209</v>
          </cell>
          <cell r="C6342">
            <v>3025.0792515369794</v>
          </cell>
        </row>
        <row r="6343">
          <cell r="A6343">
            <v>43062</v>
          </cell>
          <cell r="B6343">
            <v>209</v>
          </cell>
          <cell r="C6343">
            <v>3025.4638182663721</v>
          </cell>
        </row>
        <row r="6344">
          <cell r="A6344">
            <v>43063</v>
          </cell>
          <cell r="B6344">
            <v>209</v>
          </cell>
          <cell r="C6344">
            <v>3025.8484338842591</v>
          </cell>
        </row>
        <row r="6345">
          <cell r="A6345">
            <v>43064</v>
          </cell>
          <cell r="B6345">
            <v>209</v>
          </cell>
          <cell r="C6345">
            <v>3025.8484338842591</v>
          </cell>
        </row>
        <row r="6346">
          <cell r="A6346">
            <v>43065</v>
          </cell>
          <cell r="B6346">
            <v>209</v>
          </cell>
          <cell r="C6346">
            <v>3025.8484338842591</v>
          </cell>
        </row>
        <row r="6347">
          <cell r="A6347">
            <v>43066</v>
          </cell>
          <cell r="B6347">
            <v>209</v>
          </cell>
          <cell r="C6347">
            <v>3026.2330983968554</v>
          </cell>
        </row>
        <row r="6348">
          <cell r="A6348">
            <v>43067</v>
          </cell>
          <cell r="B6348">
            <v>209</v>
          </cell>
          <cell r="C6348">
            <v>3026.6178118103767</v>
          </cell>
        </row>
        <row r="6349">
          <cell r="A6349">
            <v>43068</v>
          </cell>
          <cell r="B6349">
            <v>209</v>
          </cell>
          <cell r="C6349">
            <v>3027.0025741310396</v>
          </cell>
        </row>
        <row r="6350">
          <cell r="A6350">
            <v>43069</v>
          </cell>
          <cell r="B6350">
            <v>209</v>
          </cell>
          <cell r="C6350">
            <v>3027.3873853650612</v>
          </cell>
        </row>
        <row r="6351">
          <cell r="A6351">
            <v>43070</v>
          </cell>
          <cell r="B6351">
            <v>209</v>
          </cell>
          <cell r="C6351">
            <v>3027.7722455186599</v>
          </cell>
        </row>
        <row r="6352">
          <cell r="A6352">
            <v>43071</v>
          </cell>
          <cell r="B6352">
            <v>209</v>
          </cell>
          <cell r="C6352">
            <v>3027.7722455186599</v>
          </cell>
        </row>
        <row r="6353">
          <cell r="A6353">
            <v>43072</v>
          </cell>
          <cell r="B6353">
            <v>209</v>
          </cell>
          <cell r="C6353">
            <v>3027.7722455186599</v>
          </cell>
        </row>
        <row r="6354">
          <cell r="A6354">
            <v>43073</v>
          </cell>
          <cell r="B6354">
            <v>209</v>
          </cell>
          <cell r="C6354">
            <v>3028.1571545980546</v>
          </cell>
        </row>
        <row r="6355">
          <cell r="A6355">
            <v>43074</v>
          </cell>
          <cell r="B6355">
            <v>209</v>
          </cell>
          <cell r="C6355">
            <v>3028.5421126094652</v>
          </cell>
        </row>
        <row r="6356">
          <cell r="A6356">
            <v>43075</v>
          </cell>
          <cell r="B6356">
            <v>209</v>
          </cell>
          <cell r="C6356">
            <v>3028.9271195591123</v>
          </cell>
        </row>
        <row r="6357">
          <cell r="A6357">
            <v>43076</v>
          </cell>
          <cell r="B6357">
            <v>209</v>
          </cell>
          <cell r="C6357">
            <v>3029.3121754532172</v>
          </cell>
        </row>
        <row r="6358">
          <cell r="A6358">
            <v>43077</v>
          </cell>
          <cell r="B6358">
            <v>209</v>
          </cell>
          <cell r="C6358">
            <v>3029.6972802980017</v>
          </cell>
        </row>
        <row r="6359">
          <cell r="A6359">
            <v>43078</v>
          </cell>
          <cell r="B6359">
            <v>209</v>
          </cell>
          <cell r="C6359">
            <v>3029.6972802980017</v>
          </cell>
        </row>
        <row r="6360">
          <cell r="A6360">
            <v>43079</v>
          </cell>
          <cell r="B6360">
            <v>209</v>
          </cell>
          <cell r="C6360">
            <v>3029.6972802980017</v>
          </cell>
        </row>
        <row r="6361">
          <cell r="A6361">
            <v>43080</v>
          </cell>
          <cell r="B6361">
            <v>209</v>
          </cell>
          <cell r="C6361">
            <v>3030.0824340996887</v>
          </cell>
        </row>
        <row r="6362">
          <cell r="A6362">
            <v>43081</v>
          </cell>
          <cell r="B6362">
            <v>209</v>
          </cell>
          <cell r="C6362">
            <v>3030.4676368645023</v>
          </cell>
        </row>
        <row r="6363">
          <cell r="A6363">
            <v>43082</v>
          </cell>
          <cell r="B6363">
            <v>209</v>
          </cell>
          <cell r="C6363">
            <v>3030.8528885986671</v>
          </cell>
        </row>
        <row r="6364">
          <cell r="A6364">
            <v>43083</v>
          </cell>
          <cell r="B6364">
            <v>209</v>
          </cell>
          <cell r="C6364">
            <v>3031.238189308408</v>
          </cell>
        </row>
        <row r="6365">
          <cell r="A6365">
            <v>43084</v>
          </cell>
          <cell r="B6365">
            <v>209</v>
          </cell>
          <cell r="C6365">
            <v>3031.6235389999511</v>
          </cell>
        </row>
        <row r="6366">
          <cell r="A6366">
            <v>43085</v>
          </cell>
          <cell r="B6366">
            <v>210</v>
          </cell>
          <cell r="C6366">
            <v>3031.6235389999511</v>
          </cell>
        </row>
        <row r="6367">
          <cell r="A6367">
            <v>43086</v>
          </cell>
          <cell r="B6367">
            <v>210</v>
          </cell>
          <cell r="C6367">
            <v>3031.6235389999511</v>
          </cell>
        </row>
        <row r="6368">
          <cell r="A6368">
            <v>43087</v>
          </cell>
          <cell r="B6368">
            <v>210</v>
          </cell>
          <cell r="C6368">
            <v>3032.3242165007741</v>
          </cell>
        </row>
        <row r="6369">
          <cell r="A6369">
            <v>43088</v>
          </cell>
          <cell r="B6369">
            <v>210</v>
          </cell>
          <cell r="C6369">
            <v>3033.0250559441847</v>
          </cell>
        </row>
        <row r="6370">
          <cell r="A6370">
            <v>43089</v>
          </cell>
          <cell r="B6370">
            <v>210</v>
          </cell>
          <cell r="C6370">
            <v>3033.7260573676112</v>
          </cell>
        </row>
        <row r="6371">
          <cell r="A6371">
            <v>43090</v>
          </cell>
          <cell r="B6371">
            <v>210</v>
          </cell>
          <cell r="C6371">
            <v>3034.4272208084913</v>
          </cell>
        </row>
        <row r="6372">
          <cell r="A6372">
            <v>43091</v>
          </cell>
          <cell r="B6372">
            <v>210</v>
          </cell>
          <cell r="C6372">
            <v>3035.1285463042705</v>
          </cell>
        </row>
        <row r="6373">
          <cell r="A6373">
            <v>43092</v>
          </cell>
          <cell r="B6373">
            <v>210</v>
          </cell>
          <cell r="C6373">
            <v>3035.1285463042705</v>
          </cell>
        </row>
        <row r="6374">
          <cell r="A6374">
            <v>43093</v>
          </cell>
          <cell r="B6374">
            <v>210</v>
          </cell>
          <cell r="C6374">
            <v>3035.1285463042705</v>
          </cell>
        </row>
        <row r="6375">
          <cell r="A6375">
            <v>43094</v>
          </cell>
          <cell r="B6375">
            <v>210</v>
          </cell>
          <cell r="C6375">
            <v>3035.1285463042705</v>
          </cell>
        </row>
        <row r="6376">
          <cell r="A6376">
            <v>43095</v>
          </cell>
          <cell r="B6376">
            <v>210</v>
          </cell>
          <cell r="C6376">
            <v>3035.8300338924037</v>
          </cell>
        </row>
        <row r="6377">
          <cell r="A6377">
            <v>43096</v>
          </cell>
          <cell r="B6377">
            <v>210</v>
          </cell>
          <cell r="C6377">
            <v>3036.5316836103539</v>
          </cell>
        </row>
        <row r="6378">
          <cell r="A6378">
            <v>43097</v>
          </cell>
          <cell r="B6378">
            <v>210</v>
          </cell>
          <cell r="C6378">
            <v>3037.2334954955932</v>
          </cell>
        </row>
        <row r="6379">
          <cell r="A6379">
            <v>43098</v>
          </cell>
          <cell r="B6379">
            <v>210</v>
          </cell>
          <cell r="C6379">
            <v>3037.9354695856023</v>
          </cell>
        </row>
        <row r="6380">
          <cell r="A6380">
            <v>43099</v>
          </cell>
          <cell r="B6380">
            <v>210</v>
          </cell>
          <cell r="C6380">
            <v>3037.9354695856023</v>
          </cell>
        </row>
        <row r="6381">
          <cell r="A6381">
            <v>43100</v>
          </cell>
          <cell r="B6381">
            <v>210</v>
          </cell>
          <cell r="C6381">
            <v>3037.9354695856023</v>
          </cell>
        </row>
        <row r="6382">
          <cell r="A6382">
            <v>43101</v>
          </cell>
          <cell r="B6382">
            <v>210</v>
          </cell>
          <cell r="C6382">
            <v>3037.9354695856023</v>
          </cell>
        </row>
        <row r="6383">
          <cell r="A6383">
            <v>43102</v>
          </cell>
          <cell r="B6383">
            <v>210</v>
          </cell>
          <cell r="C6383">
            <v>3038.6376059178701</v>
          </cell>
        </row>
        <row r="6384">
          <cell r="A6384">
            <v>43103</v>
          </cell>
          <cell r="B6384">
            <v>210</v>
          </cell>
          <cell r="C6384">
            <v>3039.3399045298947</v>
          </cell>
        </row>
        <row r="6385">
          <cell r="A6385">
            <v>43104</v>
          </cell>
          <cell r="B6385">
            <v>210</v>
          </cell>
          <cell r="C6385">
            <v>3040.0423654591827</v>
          </cell>
        </row>
        <row r="6386">
          <cell r="A6386">
            <v>43105</v>
          </cell>
          <cell r="B6386">
            <v>210</v>
          </cell>
          <cell r="C6386">
            <v>3040.7449887432495</v>
          </cell>
        </row>
        <row r="6387">
          <cell r="A6387">
            <v>43106</v>
          </cell>
          <cell r="B6387">
            <v>210</v>
          </cell>
          <cell r="C6387">
            <v>3040.7449887432495</v>
          </cell>
        </row>
        <row r="6388">
          <cell r="A6388">
            <v>43107</v>
          </cell>
          <cell r="B6388">
            <v>210</v>
          </cell>
          <cell r="C6388">
            <v>3040.7449887432495</v>
          </cell>
        </row>
        <row r="6389">
          <cell r="A6389">
            <v>43108</v>
          </cell>
          <cell r="B6389">
            <v>210</v>
          </cell>
          <cell r="C6389">
            <v>3041.4477744196183</v>
          </cell>
        </row>
        <row r="6390">
          <cell r="A6390">
            <v>43109</v>
          </cell>
          <cell r="B6390">
            <v>210</v>
          </cell>
          <cell r="C6390">
            <v>3042.1507225258224</v>
          </cell>
        </row>
        <row r="6391">
          <cell r="A6391">
            <v>43110</v>
          </cell>
          <cell r="B6391">
            <v>210</v>
          </cell>
          <cell r="C6391">
            <v>3042.8538330994029</v>
          </cell>
        </row>
        <row r="6392">
          <cell r="A6392">
            <v>43111</v>
          </cell>
          <cell r="B6392">
            <v>210</v>
          </cell>
          <cell r="C6392">
            <v>3043.5571061779096</v>
          </cell>
        </row>
        <row r="6393">
          <cell r="A6393">
            <v>43112</v>
          </cell>
          <cell r="B6393">
            <v>210</v>
          </cell>
          <cell r="C6393">
            <v>3044.2605417989012</v>
          </cell>
        </row>
        <row r="6394">
          <cell r="A6394">
            <v>43113</v>
          </cell>
          <cell r="B6394">
            <v>210</v>
          </cell>
          <cell r="C6394">
            <v>3044.2605417989012</v>
          </cell>
        </row>
        <row r="6395">
          <cell r="A6395">
            <v>43114</v>
          </cell>
          <cell r="B6395">
            <v>210</v>
          </cell>
          <cell r="C6395">
            <v>3044.2605417989012</v>
          </cell>
        </row>
        <row r="6396">
          <cell r="A6396">
            <v>43115</v>
          </cell>
          <cell r="B6396">
            <v>210</v>
          </cell>
          <cell r="C6396">
            <v>3044.9641399999446</v>
          </cell>
        </row>
        <row r="6397">
          <cell r="A6397">
            <v>43116</v>
          </cell>
          <cell r="B6397">
            <v>211</v>
          </cell>
          <cell r="C6397">
            <v>3045.38412208302</v>
          </cell>
        </row>
        <row r="6398">
          <cell r="A6398">
            <v>43117</v>
          </cell>
          <cell r="B6398">
            <v>211</v>
          </cell>
          <cell r="C6398">
            <v>3045.8041620928698</v>
          </cell>
        </row>
        <row r="6399">
          <cell r="A6399">
            <v>43118</v>
          </cell>
          <cell r="B6399">
            <v>211</v>
          </cell>
          <cell r="C6399">
            <v>3046.2242600374834</v>
          </cell>
        </row>
        <row r="6400">
          <cell r="A6400">
            <v>43119</v>
          </cell>
          <cell r="B6400">
            <v>211</v>
          </cell>
          <cell r="C6400">
            <v>3046.6444159248513</v>
          </cell>
        </row>
        <row r="6401">
          <cell r="A6401">
            <v>43120</v>
          </cell>
          <cell r="B6401">
            <v>211</v>
          </cell>
          <cell r="C6401">
            <v>3046.6444159248513</v>
          </cell>
        </row>
        <row r="6402">
          <cell r="A6402">
            <v>43121</v>
          </cell>
          <cell r="B6402">
            <v>211</v>
          </cell>
          <cell r="C6402">
            <v>3046.6444159248513</v>
          </cell>
        </row>
        <row r="6403">
          <cell r="A6403">
            <v>43122</v>
          </cell>
          <cell r="B6403">
            <v>211</v>
          </cell>
          <cell r="C6403">
            <v>3047.064629762966</v>
          </cell>
        </row>
        <row r="6404">
          <cell r="A6404">
            <v>43123</v>
          </cell>
          <cell r="B6404">
            <v>211</v>
          </cell>
          <cell r="C6404">
            <v>3047.4849015598197</v>
          </cell>
        </row>
        <row r="6405">
          <cell r="A6405">
            <v>43124</v>
          </cell>
          <cell r="B6405">
            <v>211</v>
          </cell>
          <cell r="C6405">
            <v>3047.905231323407</v>
          </cell>
        </row>
        <row r="6406">
          <cell r="A6406">
            <v>43125</v>
          </cell>
          <cell r="B6406">
            <v>211</v>
          </cell>
          <cell r="C6406">
            <v>3048.325619061723</v>
          </cell>
        </row>
        <row r="6407">
          <cell r="A6407">
            <v>43126</v>
          </cell>
          <cell r="B6407">
            <v>211</v>
          </cell>
          <cell r="C6407">
            <v>3048.7460647827638</v>
          </cell>
        </row>
        <row r="6408">
          <cell r="A6408">
            <v>43127</v>
          </cell>
          <cell r="B6408">
            <v>211</v>
          </cell>
          <cell r="C6408">
            <v>3048.7460647827638</v>
          </cell>
        </row>
        <row r="6409">
          <cell r="A6409">
            <v>43128</v>
          </cell>
          <cell r="B6409">
            <v>211</v>
          </cell>
          <cell r="C6409">
            <v>3048.7460647827638</v>
          </cell>
        </row>
        <row r="6410">
          <cell r="A6410">
            <v>43129</v>
          </cell>
          <cell r="B6410">
            <v>211</v>
          </cell>
          <cell r="C6410">
            <v>3049.1665684945269</v>
          </cell>
        </row>
        <row r="6411">
          <cell r="A6411">
            <v>43130</v>
          </cell>
          <cell r="B6411">
            <v>211</v>
          </cell>
          <cell r="C6411">
            <v>3049.5871302050109</v>
          </cell>
        </row>
        <row r="6412">
          <cell r="A6412">
            <v>43131</v>
          </cell>
          <cell r="B6412">
            <v>211</v>
          </cell>
          <cell r="C6412">
            <v>3050.0077499222152</v>
          </cell>
        </row>
        <row r="6413">
          <cell r="A6413">
            <v>43132</v>
          </cell>
          <cell r="B6413">
            <v>211</v>
          </cell>
          <cell r="C6413">
            <v>3050.4284276541403</v>
          </cell>
        </row>
        <row r="6414">
          <cell r="A6414">
            <v>43133</v>
          </cell>
          <cell r="B6414">
            <v>211</v>
          </cell>
          <cell r="C6414">
            <v>3050.8491634087882</v>
          </cell>
        </row>
        <row r="6415">
          <cell r="A6415">
            <v>43134</v>
          </cell>
          <cell r="B6415">
            <v>211</v>
          </cell>
          <cell r="C6415">
            <v>3050.8491634087882</v>
          </cell>
        </row>
        <row r="6416">
          <cell r="A6416">
            <v>43135</v>
          </cell>
          <cell r="B6416">
            <v>211</v>
          </cell>
          <cell r="C6416">
            <v>3050.8491634087882</v>
          </cell>
        </row>
        <row r="6417">
          <cell r="A6417">
            <v>43136</v>
          </cell>
          <cell r="B6417">
            <v>211</v>
          </cell>
          <cell r="C6417">
            <v>3051.2699571941616</v>
          </cell>
        </row>
        <row r="6418">
          <cell r="A6418">
            <v>43137</v>
          </cell>
          <cell r="B6418">
            <v>211</v>
          </cell>
          <cell r="C6418">
            <v>3051.6908090182651</v>
          </cell>
        </row>
        <row r="6419">
          <cell r="A6419">
            <v>43138</v>
          </cell>
          <cell r="B6419">
            <v>211</v>
          </cell>
          <cell r="C6419">
            <v>3052.111718889103</v>
          </cell>
        </row>
        <row r="6420">
          <cell r="A6420">
            <v>43139</v>
          </cell>
          <cell r="B6420">
            <v>211</v>
          </cell>
          <cell r="C6420">
            <v>3052.5326868146822</v>
          </cell>
        </row>
        <row r="6421">
          <cell r="A6421">
            <v>43140</v>
          </cell>
          <cell r="B6421">
            <v>211</v>
          </cell>
          <cell r="C6421">
            <v>3052.9537128030092</v>
          </cell>
        </row>
        <row r="6422">
          <cell r="A6422">
            <v>43141</v>
          </cell>
          <cell r="B6422">
            <v>211</v>
          </cell>
          <cell r="C6422">
            <v>3052.9537128030092</v>
          </cell>
        </row>
        <row r="6423">
          <cell r="A6423">
            <v>43142</v>
          </cell>
          <cell r="B6423">
            <v>211</v>
          </cell>
          <cell r="C6423">
            <v>3052.9537128030092</v>
          </cell>
        </row>
        <row r="6424">
          <cell r="A6424">
            <v>43143</v>
          </cell>
          <cell r="B6424">
            <v>211</v>
          </cell>
          <cell r="C6424">
            <v>3052.9537128030092</v>
          </cell>
        </row>
        <row r="6425">
          <cell r="A6425">
            <v>43144</v>
          </cell>
          <cell r="B6425">
            <v>211</v>
          </cell>
          <cell r="C6425">
            <v>3052.9537128030092</v>
          </cell>
        </row>
        <row r="6426">
          <cell r="A6426">
            <v>43145</v>
          </cell>
          <cell r="B6426">
            <v>211</v>
          </cell>
          <cell r="C6426">
            <v>3053.3747968620933</v>
          </cell>
        </row>
        <row r="6427">
          <cell r="A6427">
            <v>43146</v>
          </cell>
          <cell r="B6427">
            <v>211</v>
          </cell>
          <cell r="C6427">
            <v>3053.7959389999432</v>
          </cell>
        </row>
        <row r="6428">
          <cell r="A6428">
            <v>43147</v>
          </cell>
          <cell r="B6428">
            <v>212</v>
          </cell>
          <cell r="C6428">
            <v>3054.2838575986525</v>
          </cell>
        </row>
        <row r="6429">
          <cell r="A6429">
            <v>43148</v>
          </cell>
          <cell r="B6429">
            <v>212</v>
          </cell>
          <cell r="C6429">
            <v>3054.2838575986525</v>
          </cell>
        </row>
        <row r="6430">
          <cell r="A6430">
            <v>43149</v>
          </cell>
          <cell r="B6430">
            <v>212</v>
          </cell>
          <cell r="C6430">
            <v>3054.2838575986525</v>
          </cell>
        </row>
        <row r="6431">
          <cell r="A6431">
            <v>43150</v>
          </cell>
          <cell r="B6431">
            <v>212</v>
          </cell>
          <cell r="C6431">
            <v>3054.7718541542927</v>
          </cell>
        </row>
        <row r="6432">
          <cell r="A6432">
            <v>43151</v>
          </cell>
          <cell r="B6432">
            <v>212</v>
          </cell>
          <cell r="C6432">
            <v>3055.2599286793193</v>
          </cell>
        </row>
        <row r="6433">
          <cell r="A6433">
            <v>43152</v>
          </cell>
          <cell r="B6433">
            <v>212</v>
          </cell>
          <cell r="C6433">
            <v>3055.7480811861897</v>
          </cell>
        </row>
        <row r="6434">
          <cell r="A6434">
            <v>43153</v>
          </cell>
          <cell r="B6434">
            <v>212</v>
          </cell>
          <cell r="C6434">
            <v>3056.2363116873639</v>
          </cell>
        </row>
        <row r="6435">
          <cell r="A6435">
            <v>43154</v>
          </cell>
          <cell r="B6435">
            <v>212</v>
          </cell>
          <cell r="C6435">
            <v>3056.724620195303</v>
          </cell>
        </row>
        <row r="6436">
          <cell r="A6436">
            <v>43155</v>
          </cell>
          <cell r="B6436">
            <v>212</v>
          </cell>
          <cell r="C6436">
            <v>3056.724620195303</v>
          </cell>
        </row>
        <row r="6437">
          <cell r="A6437">
            <v>43156</v>
          </cell>
          <cell r="B6437">
            <v>212</v>
          </cell>
          <cell r="C6437">
            <v>3056.724620195303</v>
          </cell>
        </row>
        <row r="6438">
          <cell r="A6438">
            <v>43157</v>
          </cell>
          <cell r="B6438">
            <v>212</v>
          </cell>
          <cell r="C6438">
            <v>3057.2130067224703</v>
          </cell>
        </row>
        <row r="6439">
          <cell r="A6439">
            <v>43158</v>
          </cell>
          <cell r="B6439">
            <v>212</v>
          </cell>
          <cell r="C6439">
            <v>3057.7014712813316</v>
          </cell>
        </row>
        <row r="6440">
          <cell r="A6440">
            <v>43159</v>
          </cell>
          <cell r="B6440">
            <v>212</v>
          </cell>
          <cell r="C6440">
            <v>3058.1900138843544</v>
          </cell>
        </row>
        <row r="6441">
          <cell r="A6441">
            <v>43160</v>
          </cell>
          <cell r="B6441">
            <v>212</v>
          </cell>
          <cell r="C6441">
            <v>3058.6786345440078</v>
          </cell>
        </row>
        <row r="6442">
          <cell r="A6442">
            <v>43161</v>
          </cell>
          <cell r="B6442">
            <v>212</v>
          </cell>
          <cell r="C6442">
            <v>3059.1673332727637</v>
          </cell>
        </row>
        <row r="6443">
          <cell r="A6443">
            <v>43162</v>
          </cell>
          <cell r="B6443">
            <v>212</v>
          </cell>
          <cell r="C6443">
            <v>3059.1673332727637</v>
          </cell>
        </row>
        <row r="6444">
          <cell r="A6444">
            <v>43163</v>
          </cell>
          <cell r="B6444">
            <v>212</v>
          </cell>
          <cell r="C6444">
            <v>3059.1673332727637</v>
          </cell>
        </row>
        <row r="6445">
          <cell r="A6445">
            <v>43164</v>
          </cell>
          <cell r="B6445">
            <v>212</v>
          </cell>
          <cell r="C6445">
            <v>3059.6561100830954</v>
          </cell>
        </row>
        <row r="6446">
          <cell r="A6446">
            <v>43165</v>
          </cell>
          <cell r="B6446">
            <v>212</v>
          </cell>
          <cell r="C6446">
            <v>3060.144964987478</v>
          </cell>
        </row>
        <row r="6447">
          <cell r="A6447">
            <v>43166</v>
          </cell>
          <cell r="B6447">
            <v>212</v>
          </cell>
          <cell r="C6447">
            <v>3060.6338979983893</v>
          </cell>
        </row>
        <row r="6448">
          <cell r="A6448">
            <v>43167</v>
          </cell>
          <cell r="B6448">
            <v>212</v>
          </cell>
          <cell r="C6448">
            <v>3061.1229091283089</v>
          </cell>
        </row>
        <row r="6449">
          <cell r="A6449">
            <v>43168</v>
          </cell>
          <cell r="B6449">
            <v>212</v>
          </cell>
          <cell r="C6449">
            <v>3061.6119983897179</v>
          </cell>
        </row>
        <row r="6450">
          <cell r="A6450">
            <v>43169</v>
          </cell>
          <cell r="B6450">
            <v>212</v>
          </cell>
          <cell r="C6450">
            <v>3061.6119983897179</v>
          </cell>
        </row>
        <row r="6451">
          <cell r="A6451">
            <v>43170</v>
          </cell>
          <cell r="B6451">
            <v>212</v>
          </cell>
          <cell r="C6451">
            <v>3061.6119983897179</v>
          </cell>
        </row>
        <row r="6452">
          <cell r="A6452">
            <v>43171</v>
          </cell>
          <cell r="B6452">
            <v>212</v>
          </cell>
          <cell r="C6452">
            <v>3062.1011657950999</v>
          </cell>
        </row>
        <row r="6453">
          <cell r="A6453">
            <v>43172</v>
          </cell>
          <cell r="B6453">
            <v>212</v>
          </cell>
          <cell r="C6453">
            <v>3062.59041135694</v>
          </cell>
        </row>
        <row r="6454">
          <cell r="A6454">
            <v>43173</v>
          </cell>
          <cell r="B6454">
            <v>212</v>
          </cell>
          <cell r="C6454">
            <v>3063.079735087726</v>
          </cell>
        </row>
        <row r="6455">
          <cell r="A6455">
            <v>43174</v>
          </cell>
          <cell r="B6455">
            <v>212</v>
          </cell>
          <cell r="C6455">
            <v>3063.5691369999467</v>
          </cell>
        </row>
        <row r="6456">
          <cell r="A6456">
            <v>43175</v>
          </cell>
          <cell r="B6456">
            <v>213</v>
          </cell>
          <cell r="C6456">
            <v>3063.706881447938</v>
          </cell>
        </row>
        <row r="6457">
          <cell r="A6457">
            <v>43176</v>
          </cell>
          <cell r="B6457">
            <v>213</v>
          </cell>
          <cell r="C6457">
            <v>3063.706881447938</v>
          </cell>
        </row>
        <row r="6458">
          <cell r="A6458">
            <v>43177</v>
          </cell>
          <cell r="B6458">
            <v>213</v>
          </cell>
          <cell r="C6458">
            <v>3063.706881447938</v>
          </cell>
        </row>
        <row r="6459">
          <cell r="A6459">
            <v>43178</v>
          </cell>
          <cell r="B6459">
            <v>213</v>
          </cell>
          <cell r="C6459">
            <v>3063.8446320892067</v>
          </cell>
        </row>
        <row r="6460">
          <cell r="A6460">
            <v>43179</v>
          </cell>
          <cell r="B6460">
            <v>213</v>
          </cell>
          <cell r="C6460">
            <v>3063.9823889240311</v>
          </cell>
        </row>
        <row r="6461">
          <cell r="A6461">
            <v>43180</v>
          </cell>
          <cell r="B6461">
            <v>213</v>
          </cell>
          <cell r="C6461">
            <v>3064.1201519526894</v>
          </cell>
        </row>
        <row r="6462">
          <cell r="A6462">
            <v>43181</v>
          </cell>
          <cell r="B6462">
            <v>213</v>
          </cell>
          <cell r="C6462">
            <v>3064.2579211754605</v>
          </cell>
        </row>
        <row r="6463">
          <cell r="A6463">
            <v>43182</v>
          </cell>
          <cell r="B6463">
            <v>213</v>
          </cell>
          <cell r="C6463">
            <v>3064.3956965926227</v>
          </cell>
        </row>
        <row r="6464">
          <cell r="A6464">
            <v>43183</v>
          </cell>
          <cell r="B6464">
            <v>213</v>
          </cell>
          <cell r="C6464">
            <v>3064.3956965926227</v>
          </cell>
        </row>
        <row r="6465">
          <cell r="A6465">
            <v>43184</v>
          </cell>
          <cell r="B6465">
            <v>213</v>
          </cell>
          <cell r="C6465">
            <v>3064.3956965926227</v>
          </cell>
        </row>
        <row r="6466">
          <cell r="A6466">
            <v>43185</v>
          </cell>
          <cell r="B6466">
            <v>213</v>
          </cell>
          <cell r="C6466">
            <v>3064.5334782044542</v>
          </cell>
        </row>
        <row r="6467">
          <cell r="A6467">
            <v>43186</v>
          </cell>
          <cell r="B6467">
            <v>213</v>
          </cell>
          <cell r="C6467">
            <v>3064.6712660112344</v>
          </cell>
        </row>
        <row r="6468">
          <cell r="A6468">
            <v>43187</v>
          </cell>
          <cell r="B6468">
            <v>213</v>
          </cell>
          <cell r="C6468">
            <v>3064.8090600132409</v>
          </cell>
        </row>
        <row r="6469">
          <cell r="A6469">
            <v>43188</v>
          </cell>
          <cell r="B6469">
            <v>213</v>
          </cell>
          <cell r="C6469">
            <v>3064.9468602107527</v>
          </cell>
        </row>
        <row r="6470">
          <cell r="A6470">
            <v>43189</v>
          </cell>
          <cell r="B6470">
            <v>213</v>
          </cell>
          <cell r="C6470">
            <v>3064.9468602107527</v>
          </cell>
        </row>
        <row r="6471">
          <cell r="A6471">
            <v>43190</v>
          </cell>
          <cell r="B6471">
            <v>213</v>
          </cell>
          <cell r="C6471">
            <v>3064.9468602107527</v>
          </cell>
        </row>
        <row r="6472">
          <cell r="A6472">
            <v>43191</v>
          </cell>
          <cell r="B6472">
            <v>213</v>
          </cell>
          <cell r="C6472">
            <v>3064.9468602107527</v>
          </cell>
        </row>
        <row r="6473">
          <cell r="A6473">
            <v>43192</v>
          </cell>
          <cell r="B6473">
            <v>213</v>
          </cell>
          <cell r="C6473">
            <v>3065.0846666040484</v>
          </cell>
        </row>
        <row r="6474">
          <cell r="A6474">
            <v>43193</v>
          </cell>
          <cell r="B6474">
            <v>213</v>
          </cell>
          <cell r="C6474">
            <v>3065.2224791934063</v>
          </cell>
        </row>
        <row r="6475">
          <cell r="A6475">
            <v>43194</v>
          </cell>
          <cell r="B6475">
            <v>213</v>
          </cell>
          <cell r="C6475">
            <v>3065.3602979791053</v>
          </cell>
        </row>
        <row r="6476">
          <cell r="A6476">
            <v>43195</v>
          </cell>
          <cell r="B6476">
            <v>213</v>
          </cell>
          <cell r="C6476">
            <v>3065.4981229614241</v>
          </cell>
        </row>
        <row r="6477">
          <cell r="A6477">
            <v>43196</v>
          </cell>
          <cell r="B6477">
            <v>213</v>
          </cell>
          <cell r="C6477">
            <v>3065.6359541406409</v>
          </cell>
        </row>
        <row r="6478">
          <cell r="A6478">
            <v>43197</v>
          </cell>
          <cell r="B6478">
            <v>213</v>
          </cell>
          <cell r="C6478">
            <v>3065.6359541406409</v>
          </cell>
        </row>
        <row r="6479">
          <cell r="A6479">
            <v>43198</v>
          </cell>
          <cell r="B6479">
            <v>213</v>
          </cell>
          <cell r="C6479">
            <v>3065.6359541406409</v>
          </cell>
        </row>
        <row r="6480">
          <cell r="A6480">
            <v>43199</v>
          </cell>
          <cell r="B6480">
            <v>213</v>
          </cell>
          <cell r="C6480">
            <v>3065.7737915170346</v>
          </cell>
        </row>
        <row r="6481">
          <cell r="A6481">
            <v>43200</v>
          </cell>
          <cell r="B6481">
            <v>213</v>
          </cell>
          <cell r="C6481">
            <v>3065.9116350908839</v>
          </cell>
        </row>
        <row r="6482">
          <cell r="A6482">
            <v>43201</v>
          </cell>
          <cell r="B6482">
            <v>213</v>
          </cell>
          <cell r="C6482">
            <v>3066.0494848624671</v>
          </cell>
        </row>
        <row r="6483">
          <cell r="A6483">
            <v>43202</v>
          </cell>
          <cell r="B6483">
            <v>213</v>
          </cell>
          <cell r="C6483">
            <v>3066.1873408320635</v>
          </cell>
        </row>
        <row r="6484">
          <cell r="A6484">
            <v>43203</v>
          </cell>
          <cell r="B6484">
            <v>213</v>
          </cell>
          <cell r="C6484">
            <v>3066.3252029999512</v>
          </cell>
        </row>
        <row r="6485">
          <cell r="A6485">
            <v>43204</v>
          </cell>
          <cell r="B6485">
            <v>213</v>
          </cell>
          <cell r="C6485">
            <v>3066.3252029999512</v>
          </cell>
        </row>
        <row r="6486">
          <cell r="A6486">
            <v>43205</v>
          </cell>
          <cell r="B6486">
            <v>213</v>
          </cell>
          <cell r="C6486">
            <v>3066.3252029999512</v>
          </cell>
        </row>
        <row r="6487">
          <cell r="A6487">
            <v>43206</v>
          </cell>
          <cell r="B6487">
            <v>214</v>
          </cell>
          <cell r="C6487">
            <v>3066.6460395075014</v>
          </cell>
        </row>
        <row r="6488">
          <cell r="A6488">
            <v>43207</v>
          </cell>
          <cell r="B6488">
            <v>214</v>
          </cell>
          <cell r="C6488">
            <v>3066.9669095848976</v>
          </cell>
        </row>
        <row r="6489">
          <cell r="A6489">
            <v>43208</v>
          </cell>
          <cell r="B6489">
            <v>214</v>
          </cell>
          <cell r="C6489">
            <v>3067.2878132356523</v>
          </cell>
        </row>
        <row r="6490">
          <cell r="A6490">
            <v>43209</v>
          </cell>
          <cell r="B6490">
            <v>214</v>
          </cell>
          <cell r="C6490">
            <v>3067.6087504632778</v>
          </cell>
        </row>
        <row r="6491">
          <cell r="A6491">
            <v>43210</v>
          </cell>
          <cell r="B6491">
            <v>214</v>
          </cell>
          <cell r="C6491">
            <v>3067.9297212712881</v>
          </cell>
        </row>
        <row r="6492">
          <cell r="A6492">
            <v>43211</v>
          </cell>
          <cell r="B6492">
            <v>214</v>
          </cell>
          <cell r="C6492">
            <v>3067.9297212712881</v>
          </cell>
        </row>
        <row r="6493">
          <cell r="A6493">
            <v>43212</v>
          </cell>
          <cell r="B6493">
            <v>214</v>
          </cell>
          <cell r="C6493">
            <v>3067.9297212712881</v>
          </cell>
        </row>
        <row r="6494">
          <cell r="A6494">
            <v>43213</v>
          </cell>
          <cell r="B6494">
            <v>214</v>
          </cell>
          <cell r="C6494">
            <v>3068.2507256631966</v>
          </cell>
        </row>
        <row r="6495">
          <cell r="A6495">
            <v>43214</v>
          </cell>
          <cell r="B6495">
            <v>214</v>
          </cell>
          <cell r="C6495">
            <v>3068.571763642517</v>
          </cell>
        </row>
        <row r="6496">
          <cell r="A6496">
            <v>43215</v>
          </cell>
          <cell r="B6496">
            <v>214</v>
          </cell>
          <cell r="C6496">
            <v>3068.8928352127637</v>
          </cell>
        </row>
        <row r="6497">
          <cell r="A6497">
            <v>43216</v>
          </cell>
          <cell r="B6497">
            <v>214</v>
          </cell>
          <cell r="C6497">
            <v>3069.2139403774513</v>
          </cell>
        </row>
        <row r="6498">
          <cell r="A6498">
            <v>43217</v>
          </cell>
          <cell r="B6498">
            <v>214</v>
          </cell>
          <cell r="C6498">
            <v>3069.5350791400951</v>
          </cell>
        </row>
        <row r="6499">
          <cell r="A6499">
            <v>43218</v>
          </cell>
          <cell r="B6499">
            <v>214</v>
          </cell>
          <cell r="C6499">
            <v>3069.5350791400951</v>
          </cell>
        </row>
        <row r="6500">
          <cell r="A6500">
            <v>43219</v>
          </cell>
          <cell r="B6500">
            <v>214</v>
          </cell>
          <cell r="C6500">
            <v>3069.5350791400951</v>
          </cell>
        </row>
        <row r="6501">
          <cell r="A6501">
            <v>43220</v>
          </cell>
          <cell r="B6501">
            <v>214</v>
          </cell>
          <cell r="C6501">
            <v>3069.8562515042104</v>
          </cell>
        </row>
        <row r="6502">
          <cell r="A6502">
            <v>43221</v>
          </cell>
          <cell r="B6502">
            <v>214</v>
          </cell>
          <cell r="C6502">
            <v>3069.8562515042104</v>
          </cell>
        </row>
        <row r="6503">
          <cell r="A6503">
            <v>43222</v>
          </cell>
          <cell r="B6503">
            <v>214</v>
          </cell>
          <cell r="C6503">
            <v>3070.1774574733131</v>
          </cell>
        </row>
        <row r="6504">
          <cell r="A6504">
            <v>43223</v>
          </cell>
          <cell r="B6504">
            <v>214</v>
          </cell>
          <cell r="C6504">
            <v>3070.4986970509194</v>
          </cell>
        </row>
        <row r="6505">
          <cell r="A6505">
            <v>43224</v>
          </cell>
          <cell r="B6505">
            <v>214</v>
          </cell>
          <cell r="C6505">
            <v>3070.8199702405459</v>
          </cell>
        </row>
        <row r="6506">
          <cell r="A6506">
            <v>43225</v>
          </cell>
          <cell r="B6506">
            <v>214</v>
          </cell>
          <cell r="C6506">
            <v>3070.8199702405459</v>
          </cell>
        </row>
        <row r="6507">
          <cell r="A6507">
            <v>43226</v>
          </cell>
          <cell r="B6507">
            <v>214</v>
          </cell>
          <cell r="C6507">
            <v>3070.8199702405459</v>
          </cell>
        </row>
        <row r="6508">
          <cell r="A6508">
            <v>43227</v>
          </cell>
          <cell r="B6508">
            <v>214</v>
          </cell>
          <cell r="C6508">
            <v>3071.1412770457091</v>
          </cell>
        </row>
        <row r="6509">
          <cell r="A6509">
            <v>43228</v>
          </cell>
          <cell r="B6509">
            <v>214</v>
          </cell>
          <cell r="C6509">
            <v>3071.4626174699265</v>
          </cell>
        </row>
        <row r="6510">
          <cell r="A6510">
            <v>43229</v>
          </cell>
          <cell r="B6510">
            <v>214</v>
          </cell>
          <cell r="C6510">
            <v>3071.7839915167156</v>
          </cell>
        </row>
        <row r="6511">
          <cell r="A6511">
            <v>43230</v>
          </cell>
          <cell r="B6511">
            <v>214</v>
          </cell>
          <cell r="C6511">
            <v>3072.1053991895947</v>
          </cell>
        </row>
        <row r="6512">
          <cell r="A6512">
            <v>43231</v>
          </cell>
          <cell r="B6512">
            <v>214</v>
          </cell>
          <cell r="C6512">
            <v>3072.4268404920822</v>
          </cell>
        </row>
        <row r="6513">
          <cell r="A6513">
            <v>43232</v>
          </cell>
          <cell r="B6513">
            <v>214</v>
          </cell>
          <cell r="C6513">
            <v>3072.4268404920822</v>
          </cell>
        </row>
        <row r="6514">
          <cell r="A6514">
            <v>43233</v>
          </cell>
          <cell r="B6514">
            <v>214</v>
          </cell>
          <cell r="C6514">
            <v>3072.4268404920822</v>
          </cell>
        </row>
        <row r="6515">
          <cell r="A6515">
            <v>43234</v>
          </cell>
          <cell r="B6515">
            <v>214</v>
          </cell>
          <cell r="C6515">
            <v>3072.7483154276965</v>
          </cell>
        </row>
        <row r="6516">
          <cell r="A6516">
            <v>43235</v>
          </cell>
          <cell r="B6516">
            <v>214</v>
          </cell>
          <cell r="C6516">
            <v>3073.069823999957</v>
          </cell>
        </row>
        <row r="6517">
          <cell r="A6517">
            <v>43236</v>
          </cell>
          <cell r="B6517">
            <v>215</v>
          </cell>
          <cell r="C6517">
            <v>3073.6275740763276</v>
          </cell>
        </row>
        <row r="6518">
          <cell r="A6518">
            <v>43237</v>
          </cell>
          <cell r="B6518">
            <v>215</v>
          </cell>
          <cell r="C6518">
            <v>3074.1854253821416</v>
          </cell>
        </row>
        <row r="6519">
          <cell r="A6519">
            <v>43238</v>
          </cell>
          <cell r="B6519">
            <v>215</v>
          </cell>
          <cell r="C6519">
            <v>3074.7433779357716</v>
          </cell>
        </row>
        <row r="6520">
          <cell r="A6520">
            <v>43239</v>
          </cell>
          <cell r="B6520">
            <v>215</v>
          </cell>
          <cell r="C6520">
            <v>3074.7433779357716</v>
          </cell>
        </row>
        <row r="6521">
          <cell r="A6521">
            <v>43240</v>
          </cell>
          <cell r="B6521">
            <v>215</v>
          </cell>
          <cell r="C6521">
            <v>3074.7433779357716</v>
          </cell>
        </row>
        <row r="6522">
          <cell r="A6522">
            <v>43241</v>
          </cell>
          <cell r="B6522">
            <v>215</v>
          </cell>
          <cell r="C6522">
            <v>3075.301431755594</v>
          </cell>
        </row>
        <row r="6523">
          <cell r="A6523">
            <v>43242</v>
          </cell>
          <cell r="B6523">
            <v>215</v>
          </cell>
          <cell r="C6523">
            <v>3075.8595868599878</v>
          </cell>
        </row>
        <row r="6524">
          <cell r="A6524">
            <v>43243</v>
          </cell>
          <cell r="B6524">
            <v>215</v>
          </cell>
          <cell r="C6524">
            <v>3076.4178432673357</v>
          </cell>
        </row>
        <row r="6525">
          <cell r="A6525">
            <v>43244</v>
          </cell>
          <cell r="B6525">
            <v>215</v>
          </cell>
          <cell r="C6525">
            <v>3076.9762009960241</v>
          </cell>
        </row>
        <row r="6526">
          <cell r="A6526">
            <v>43245</v>
          </cell>
          <cell r="B6526">
            <v>215</v>
          </cell>
          <cell r="C6526">
            <v>3077.5346600644425</v>
          </cell>
        </row>
        <row r="6527">
          <cell r="A6527">
            <v>43246</v>
          </cell>
          <cell r="B6527">
            <v>215</v>
          </cell>
          <cell r="C6527">
            <v>3077.5346600644425</v>
          </cell>
        </row>
        <row r="6528">
          <cell r="A6528">
            <v>43247</v>
          </cell>
          <cell r="B6528">
            <v>215</v>
          </cell>
          <cell r="C6528">
            <v>3077.5346600644425</v>
          </cell>
        </row>
        <row r="6529">
          <cell r="A6529">
            <v>43248</v>
          </cell>
          <cell r="B6529">
            <v>215</v>
          </cell>
          <cell r="C6529">
            <v>3078.0932204909836</v>
          </cell>
        </row>
        <row r="6530">
          <cell r="A6530">
            <v>43249</v>
          </cell>
          <cell r="B6530">
            <v>215</v>
          </cell>
          <cell r="C6530">
            <v>3078.6518822940434</v>
          </cell>
        </row>
        <row r="6531">
          <cell r="A6531">
            <v>43250</v>
          </cell>
          <cell r="B6531">
            <v>215</v>
          </cell>
          <cell r="C6531">
            <v>3079.2106454920213</v>
          </cell>
        </row>
        <row r="6532">
          <cell r="A6532">
            <v>43251</v>
          </cell>
          <cell r="B6532">
            <v>215</v>
          </cell>
          <cell r="C6532">
            <v>3079.2106454920213</v>
          </cell>
        </row>
        <row r="6533">
          <cell r="A6533">
            <v>43252</v>
          </cell>
          <cell r="B6533">
            <v>215</v>
          </cell>
          <cell r="C6533">
            <v>3079.76951010332</v>
          </cell>
        </row>
        <row r="6534">
          <cell r="A6534">
            <v>43253</v>
          </cell>
          <cell r="B6534">
            <v>215</v>
          </cell>
          <cell r="C6534">
            <v>3079.76951010332</v>
          </cell>
        </row>
        <row r="6535">
          <cell r="A6535">
            <v>43254</v>
          </cell>
          <cell r="B6535">
            <v>215</v>
          </cell>
          <cell r="C6535">
            <v>3079.76951010332</v>
          </cell>
        </row>
        <row r="6536">
          <cell r="A6536">
            <v>43255</v>
          </cell>
          <cell r="B6536">
            <v>215</v>
          </cell>
          <cell r="C6536">
            <v>3080.328476146346</v>
          </cell>
        </row>
        <row r="6537">
          <cell r="A6537">
            <v>43256</v>
          </cell>
          <cell r="B6537">
            <v>215</v>
          </cell>
          <cell r="C6537">
            <v>3080.8875436395083</v>
          </cell>
        </row>
        <row r="6538">
          <cell r="A6538">
            <v>43257</v>
          </cell>
          <cell r="B6538">
            <v>215</v>
          </cell>
          <cell r="C6538">
            <v>3081.44671260122</v>
          </cell>
        </row>
        <row r="6539">
          <cell r="A6539">
            <v>43258</v>
          </cell>
          <cell r="B6539">
            <v>215</v>
          </cell>
          <cell r="C6539">
            <v>3082.0059830498972</v>
          </cell>
        </row>
        <row r="6540">
          <cell r="A6540">
            <v>43259</v>
          </cell>
          <cell r="B6540">
            <v>215</v>
          </cell>
          <cell r="C6540">
            <v>3082.5653550039592</v>
          </cell>
        </row>
        <row r="6541">
          <cell r="A6541">
            <v>43260</v>
          </cell>
          <cell r="B6541">
            <v>215</v>
          </cell>
          <cell r="C6541">
            <v>3082.5653550039592</v>
          </cell>
        </row>
        <row r="6542">
          <cell r="A6542">
            <v>43261</v>
          </cell>
          <cell r="B6542">
            <v>215</v>
          </cell>
          <cell r="C6542">
            <v>3082.5653550039592</v>
          </cell>
        </row>
        <row r="6543">
          <cell r="A6543">
            <v>43262</v>
          </cell>
          <cell r="B6543">
            <v>215</v>
          </cell>
          <cell r="C6543">
            <v>3083.1248284818294</v>
          </cell>
        </row>
        <row r="6544">
          <cell r="A6544">
            <v>43263</v>
          </cell>
          <cell r="B6544">
            <v>215</v>
          </cell>
          <cell r="C6544">
            <v>3083.6844035019335</v>
          </cell>
        </row>
        <row r="6545">
          <cell r="A6545">
            <v>43264</v>
          </cell>
          <cell r="B6545">
            <v>215</v>
          </cell>
          <cell r="C6545">
            <v>3084.2440800827007</v>
          </cell>
        </row>
        <row r="6546">
          <cell r="A6546">
            <v>43265</v>
          </cell>
          <cell r="B6546">
            <v>215</v>
          </cell>
          <cell r="C6546">
            <v>3084.8038582425643</v>
          </cell>
        </row>
        <row r="6547">
          <cell r="A6547">
            <v>43266</v>
          </cell>
          <cell r="B6547">
            <v>215</v>
          </cell>
          <cell r="C6547">
            <v>3085.3637379999604</v>
          </cell>
        </row>
        <row r="6548">
          <cell r="A6548">
            <v>43267</v>
          </cell>
          <cell r="B6548">
            <v>216</v>
          </cell>
          <cell r="C6548">
            <v>3085.3637379999604</v>
          </cell>
        </row>
        <row r="6549">
          <cell r="A6549">
            <v>43268</v>
          </cell>
          <cell r="B6549">
            <v>216</v>
          </cell>
          <cell r="C6549">
            <v>3085.3637379999604</v>
          </cell>
        </row>
        <row r="6550">
          <cell r="A6550">
            <v>43269</v>
          </cell>
          <cell r="B6550">
            <v>216</v>
          </cell>
          <cell r="C6550">
            <v>3087.2959996746745</v>
          </cell>
        </row>
        <row r="6551">
          <cell r="A6551">
            <v>43270</v>
          </cell>
          <cell r="B6551">
            <v>216</v>
          </cell>
          <cell r="C6551">
            <v>3089.2294714612249</v>
          </cell>
        </row>
        <row r="6552">
          <cell r="A6552">
            <v>43271</v>
          </cell>
          <cell r="B6552">
            <v>216</v>
          </cell>
          <cell r="C6552">
            <v>3091.1641541174654</v>
          </cell>
        </row>
        <row r="6553">
          <cell r="A6553">
            <v>43272</v>
          </cell>
          <cell r="B6553">
            <v>216</v>
          </cell>
          <cell r="C6553">
            <v>3093.1000484017231</v>
          </cell>
        </row>
        <row r="6554">
          <cell r="A6554">
            <v>43273</v>
          </cell>
          <cell r="B6554">
            <v>216</v>
          </cell>
          <cell r="C6554">
            <v>3095.0371550728014</v>
          </cell>
        </row>
        <row r="6555">
          <cell r="A6555">
            <v>43274</v>
          </cell>
          <cell r="B6555">
            <v>216</v>
          </cell>
          <cell r="C6555">
            <v>3095.0371550728014</v>
          </cell>
        </row>
        <row r="6556">
          <cell r="A6556">
            <v>43275</v>
          </cell>
          <cell r="B6556">
            <v>216</v>
          </cell>
          <cell r="C6556">
            <v>3095.0371550728014</v>
          </cell>
        </row>
        <row r="6557">
          <cell r="A6557">
            <v>43276</v>
          </cell>
          <cell r="B6557">
            <v>216</v>
          </cell>
          <cell r="C6557">
            <v>3096.9754748899777</v>
          </cell>
        </row>
        <row r="6558">
          <cell r="A6558">
            <v>43277</v>
          </cell>
          <cell r="B6558">
            <v>216</v>
          </cell>
          <cell r="C6558">
            <v>3098.9150086130057</v>
          </cell>
        </row>
        <row r="6559">
          <cell r="A6559">
            <v>43278</v>
          </cell>
          <cell r="B6559">
            <v>216</v>
          </cell>
          <cell r="C6559">
            <v>3100.8557570021148</v>
          </cell>
        </row>
        <row r="6560">
          <cell r="A6560">
            <v>43279</v>
          </cell>
          <cell r="B6560">
            <v>216</v>
          </cell>
          <cell r="C6560">
            <v>3102.79772081801</v>
          </cell>
        </row>
        <row r="6561">
          <cell r="A6561">
            <v>43280</v>
          </cell>
          <cell r="B6561">
            <v>216</v>
          </cell>
          <cell r="C6561">
            <v>3104.7409008218733</v>
          </cell>
        </row>
        <row r="6562">
          <cell r="A6562">
            <v>43281</v>
          </cell>
          <cell r="B6562">
            <v>216</v>
          </cell>
          <cell r="C6562">
            <v>3104.7409008218733</v>
          </cell>
        </row>
        <row r="6563">
          <cell r="A6563">
            <v>43282</v>
          </cell>
          <cell r="B6563">
            <v>216</v>
          </cell>
          <cell r="C6563">
            <v>3104.7409008218733</v>
          </cell>
        </row>
        <row r="6564">
          <cell r="A6564">
            <v>43283</v>
          </cell>
          <cell r="B6564">
            <v>216</v>
          </cell>
          <cell r="C6564">
            <v>3106.6852977753633</v>
          </cell>
        </row>
        <row r="6565">
          <cell r="A6565">
            <v>43284</v>
          </cell>
          <cell r="B6565">
            <v>216</v>
          </cell>
          <cell r="C6565">
            <v>3108.6309124406152</v>
          </cell>
        </row>
        <row r="6566">
          <cell r="A6566">
            <v>43285</v>
          </cell>
          <cell r="B6566">
            <v>216</v>
          </cell>
          <cell r="C6566">
            <v>3110.5777455802418</v>
          </cell>
        </row>
        <row r="6567">
          <cell r="A6567">
            <v>43286</v>
          </cell>
          <cell r="B6567">
            <v>216</v>
          </cell>
          <cell r="C6567">
            <v>3112.5257979573335</v>
          </cell>
        </row>
        <row r="6568">
          <cell r="A6568">
            <v>43287</v>
          </cell>
          <cell r="B6568">
            <v>216</v>
          </cell>
          <cell r="C6568">
            <v>3114.4750703354584</v>
          </cell>
        </row>
        <row r="6569">
          <cell r="A6569">
            <v>43288</v>
          </cell>
          <cell r="B6569">
            <v>216</v>
          </cell>
          <cell r="C6569">
            <v>3114.4750703354584</v>
          </cell>
        </row>
        <row r="6570">
          <cell r="A6570">
            <v>43289</v>
          </cell>
          <cell r="B6570">
            <v>216</v>
          </cell>
          <cell r="C6570">
            <v>3114.4750703354584</v>
          </cell>
        </row>
        <row r="6571">
          <cell r="A6571">
            <v>43290</v>
          </cell>
          <cell r="B6571">
            <v>216</v>
          </cell>
          <cell r="C6571">
            <v>3116.4255634786632</v>
          </cell>
        </row>
        <row r="6572">
          <cell r="A6572">
            <v>43291</v>
          </cell>
          <cell r="B6572">
            <v>216</v>
          </cell>
          <cell r="C6572">
            <v>3118.3772781514726</v>
          </cell>
        </row>
        <row r="6573">
          <cell r="A6573">
            <v>43292</v>
          </cell>
          <cell r="B6573">
            <v>216</v>
          </cell>
          <cell r="C6573">
            <v>3120.3302151188905</v>
          </cell>
        </row>
        <row r="6574">
          <cell r="A6574">
            <v>43293</v>
          </cell>
          <cell r="B6574">
            <v>216</v>
          </cell>
          <cell r="C6574">
            <v>3122.2843751463997</v>
          </cell>
        </row>
        <row r="6575">
          <cell r="A6575">
            <v>43294</v>
          </cell>
          <cell r="B6575">
            <v>216</v>
          </cell>
          <cell r="C6575">
            <v>3124.2397589999628</v>
          </cell>
        </row>
        <row r="6576">
          <cell r="A6576">
            <v>43295</v>
          </cell>
          <cell r="B6576">
            <v>216</v>
          </cell>
          <cell r="C6576">
            <v>3124.2397589999628</v>
          </cell>
        </row>
        <row r="6577">
          <cell r="A6577">
            <v>43296</v>
          </cell>
          <cell r="B6577">
            <v>216</v>
          </cell>
          <cell r="C6577">
            <v>3124.2397589999628</v>
          </cell>
        </row>
        <row r="6578">
          <cell r="A6578">
            <v>43297</v>
          </cell>
          <cell r="B6578">
            <v>217</v>
          </cell>
          <cell r="C6578">
            <v>3124.6874016383294</v>
          </cell>
        </row>
        <row r="6579">
          <cell r="A6579">
            <v>43298</v>
          </cell>
          <cell r="B6579">
            <v>217</v>
          </cell>
          <cell r="C6579">
            <v>3125.1351084151574</v>
          </cell>
        </row>
        <row r="6580">
          <cell r="A6580">
            <v>43299</v>
          </cell>
          <cell r="B6580">
            <v>217</v>
          </cell>
          <cell r="C6580">
            <v>3125.5828793396367</v>
          </cell>
        </row>
        <row r="6581">
          <cell r="A6581">
            <v>43300</v>
          </cell>
          <cell r="B6581">
            <v>217</v>
          </cell>
          <cell r="C6581">
            <v>3126.0307144209587</v>
          </cell>
        </row>
        <row r="6582">
          <cell r="A6582">
            <v>43301</v>
          </cell>
          <cell r="B6582">
            <v>217</v>
          </cell>
          <cell r="C6582">
            <v>3126.4786136683156</v>
          </cell>
        </row>
        <row r="6583">
          <cell r="A6583">
            <v>43302</v>
          </cell>
          <cell r="B6583">
            <v>217</v>
          </cell>
          <cell r="C6583">
            <v>3126.4786136683156</v>
          </cell>
        </row>
        <row r="6584">
          <cell r="A6584">
            <v>43303</v>
          </cell>
          <cell r="B6584">
            <v>217</v>
          </cell>
          <cell r="C6584">
            <v>3126.4786136683156</v>
          </cell>
        </row>
        <row r="6585">
          <cell r="A6585">
            <v>43304</v>
          </cell>
          <cell r="B6585">
            <v>217</v>
          </cell>
          <cell r="C6585">
            <v>3126.926577090901</v>
          </cell>
        </row>
        <row r="6586">
          <cell r="A6586">
            <v>43305</v>
          </cell>
          <cell r="B6586">
            <v>217</v>
          </cell>
          <cell r="C6586">
            <v>3127.3746046979099</v>
          </cell>
        </row>
        <row r="6587">
          <cell r="A6587">
            <v>43306</v>
          </cell>
          <cell r="B6587">
            <v>217</v>
          </cell>
          <cell r="C6587">
            <v>3127.8226964985392</v>
          </cell>
        </row>
        <row r="6588">
          <cell r="A6588">
            <v>43307</v>
          </cell>
          <cell r="B6588">
            <v>217</v>
          </cell>
          <cell r="C6588">
            <v>3128.2708525019862</v>
          </cell>
        </row>
        <row r="6589">
          <cell r="A6589">
            <v>43308</v>
          </cell>
          <cell r="B6589">
            <v>217</v>
          </cell>
          <cell r="C6589">
            <v>3128.7190727174498</v>
          </cell>
        </row>
        <row r="6590">
          <cell r="A6590">
            <v>43309</v>
          </cell>
          <cell r="B6590">
            <v>217</v>
          </cell>
          <cell r="C6590">
            <v>3128.7190727174498</v>
          </cell>
        </row>
        <row r="6591">
          <cell r="A6591">
            <v>43310</v>
          </cell>
          <cell r="B6591">
            <v>217</v>
          </cell>
          <cell r="C6591">
            <v>3128.7190727174498</v>
          </cell>
        </row>
        <row r="6592">
          <cell r="A6592">
            <v>43311</v>
          </cell>
          <cell r="B6592">
            <v>217</v>
          </cell>
          <cell r="C6592">
            <v>3129.1673571541305</v>
          </cell>
        </row>
        <row r="6593">
          <cell r="A6593">
            <v>43312</v>
          </cell>
          <cell r="B6593">
            <v>217</v>
          </cell>
          <cell r="C6593">
            <v>3129.6157058212302</v>
          </cell>
        </row>
        <row r="6594">
          <cell r="A6594">
            <v>43313</v>
          </cell>
          <cell r="B6594">
            <v>217</v>
          </cell>
          <cell r="C6594">
            <v>3130.0641187279516</v>
          </cell>
        </row>
        <row r="6595">
          <cell r="A6595">
            <v>43314</v>
          </cell>
          <cell r="B6595">
            <v>217</v>
          </cell>
          <cell r="C6595">
            <v>3130.5125958834988</v>
          </cell>
        </row>
        <row r="6596">
          <cell r="A6596">
            <v>43315</v>
          </cell>
          <cell r="B6596">
            <v>217</v>
          </cell>
          <cell r="C6596">
            <v>3130.9611372970776</v>
          </cell>
        </row>
        <row r="6597">
          <cell r="A6597">
            <v>43316</v>
          </cell>
          <cell r="B6597">
            <v>217</v>
          </cell>
          <cell r="C6597">
            <v>3130.9611372970776</v>
          </cell>
        </row>
        <row r="6598">
          <cell r="A6598">
            <v>43317</v>
          </cell>
          <cell r="B6598">
            <v>217</v>
          </cell>
          <cell r="C6598">
            <v>3130.9611372970776</v>
          </cell>
        </row>
        <row r="6599">
          <cell r="A6599">
            <v>43318</v>
          </cell>
          <cell r="B6599">
            <v>217</v>
          </cell>
          <cell r="C6599">
            <v>3131.4097429778949</v>
          </cell>
        </row>
        <row r="6600">
          <cell r="A6600">
            <v>43319</v>
          </cell>
          <cell r="B6600">
            <v>217</v>
          </cell>
          <cell r="C6600">
            <v>3131.8584129351589</v>
          </cell>
        </row>
        <row r="6601">
          <cell r="A6601">
            <v>43320</v>
          </cell>
          <cell r="B6601">
            <v>217</v>
          </cell>
          <cell r="C6601">
            <v>3132.3071471780795</v>
          </cell>
        </row>
        <row r="6602">
          <cell r="A6602">
            <v>43321</v>
          </cell>
          <cell r="B6602">
            <v>217</v>
          </cell>
          <cell r="C6602">
            <v>3132.7559457158673</v>
          </cell>
        </row>
        <row r="6603">
          <cell r="A6603">
            <v>43322</v>
          </cell>
          <cell r="B6603">
            <v>217</v>
          </cell>
          <cell r="C6603">
            <v>3133.2048085577344</v>
          </cell>
        </row>
        <row r="6604">
          <cell r="A6604">
            <v>43323</v>
          </cell>
          <cell r="B6604">
            <v>217</v>
          </cell>
          <cell r="C6604">
            <v>3133.2048085577344</v>
          </cell>
        </row>
        <row r="6605">
          <cell r="A6605">
            <v>43324</v>
          </cell>
          <cell r="B6605">
            <v>217</v>
          </cell>
          <cell r="C6605">
            <v>3133.2048085577344</v>
          </cell>
        </row>
        <row r="6606">
          <cell r="A6606">
            <v>43325</v>
          </cell>
          <cell r="B6606">
            <v>217</v>
          </cell>
          <cell r="C6606">
            <v>3133.6537357128946</v>
          </cell>
        </row>
        <row r="6607">
          <cell r="A6607">
            <v>43326</v>
          </cell>
          <cell r="B6607">
            <v>217</v>
          </cell>
          <cell r="C6607">
            <v>3134.1027271905623</v>
          </cell>
        </row>
        <row r="6608">
          <cell r="A6608">
            <v>43327</v>
          </cell>
          <cell r="B6608">
            <v>217</v>
          </cell>
          <cell r="C6608">
            <v>3134.551782999954</v>
          </cell>
        </row>
        <row r="6609">
          <cell r="A6609">
            <v>43328</v>
          </cell>
          <cell r="B6609">
            <v>218</v>
          </cell>
          <cell r="C6609">
            <v>3134.417534995393</v>
          </cell>
        </row>
        <row r="6610">
          <cell r="A6610">
            <v>43329</v>
          </cell>
          <cell r="B6610">
            <v>218</v>
          </cell>
          <cell r="C6610">
            <v>3134.2832927404665</v>
          </cell>
        </row>
        <row r="6611">
          <cell r="A6611">
            <v>43330</v>
          </cell>
          <cell r="B6611">
            <v>218</v>
          </cell>
          <cell r="C6611">
            <v>3134.2832927404665</v>
          </cell>
        </row>
        <row r="6612">
          <cell r="A6612">
            <v>43331</v>
          </cell>
          <cell r="B6612">
            <v>218</v>
          </cell>
          <cell r="C6612">
            <v>3134.2832927404665</v>
          </cell>
        </row>
        <row r="6613">
          <cell r="A6613">
            <v>43332</v>
          </cell>
          <cell r="B6613">
            <v>218</v>
          </cell>
          <cell r="C6613">
            <v>3134.1490562349281</v>
          </cell>
        </row>
        <row r="6614">
          <cell r="A6614">
            <v>43333</v>
          </cell>
          <cell r="B6614">
            <v>218</v>
          </cell>
          <cell r="C6614">
            <v>3134.0148254785317</v>
          </cell>
        </row>
        <row r="6615">
          <cell r="A6615">
            <v>43334</v>
          </cell>
          <cell r="B6615">
            <v>218</v>
          </cell>
          <cell r="C6615">
            <v>3133.8806004710309</v>
          </cell>
        </row>
        <row r="6616">
          <cell r="A6616">
            <v>43335</v>
          </cell>
          <cell r="B6616">
            <v>218</v>
          </cell>
          <cell r="C6616">
            <v>3133.7463812121796</v>
          </cell>
        </row>
        <row r="6617">
          <cell r="A6617">
            <v>43336</v>
          </cell>
          <cell r="B6617">
            <v>218</v>
          </cell>
          <cell r="C6617">
            <v>3133.6121677017313</v>
          </cell>
        </row>
        <row r="6618">
          <cell r="A6618">
            <v>43337</v>
          </cell>
          <cell r="B6618">
            <v>218</v>
          </cell>
          <cell r="C6618">
            <v>3133.6121677017313</v>
          </cell>
        </row>
        <row r="6619">
          <cell r="A6619">
            <v>43338</v>
          </cell>
          <cell r="B6619">
            <v>218</v>
          </cell>
          <cell r="C6619">
            <v>3133.6121677017313</v>
          </cell>
        </row>
        <row r="6620">
          <cell r="A6620">
            <v>43339</v>
          </cell>
          <cell r="B6620">
            <v>218</v>
          </cell>
          <cell r="C6620">
            <v>3133.4779599394406</v>
          </cell>
        </row>
        <row r="6621">
          <cell r="A6621">
            <v>43340</v>
          </cell>
          <cell r="B6621">
            <v>218</v>
          </cell>
          <cell r="C6621">
            <v>3133.3437579250603</v>
          </cell>
        </row>
        <row r="6622">
          <cell r="A6622">
            <v>43341</v>
          </cell>
          <cell r="B6622">
            <v>218</v>
          </cell>
          <cell r="C6622">
            <v>3133.2095616583451</v>
          </cell>
        </row>
        <row r="6623">
          <cell r="A6623">
            <v>43342</v>
          </cell>
          <cell r="B6623">
            <v>218</v>
          </cell>
          <cell r="C6623">
            <v>3133.0753711390485</v>
          </cell>
        </row>
        <row r="6624">
          <cell r="A6624">
            <v>43343</v>
          </cell>
          <cell r="B6624">
            <v>218</v>
          </cell>
          <cell r="C6624">
            <v>3132.9411863669238</v>
          </cell>
        </row>
        <row r="6625">
          <cell r="A6625">
            <v>43344</v>
          </cell>
          <cell r="B6625">
            <v>218</v>
          </cell>
          <cell r="C6625">
            <v>3132.9411863669238</v>
          </cell>
        </row>
        <row r="6626">
          <cell r="A6626">
            <v>43345</v>
          </cell>
          <cell r="B6626">
            <v>218</v>
          </cell>
          <cell r="C6626">
            <v>3132.9411863669238</v>
          </cell>
        </row>
        <row r="6627">
          <cell r="A6627">
            <v>43346</v>
          </cell>
          <cell r="B6627">
            <v>218</v>
          </cell>
          <cell r="C6627">
            <v>3132.8070073417257</v>
          </cell>
        </row>
        <row r="6628">
          <cell r="A6628">
            <v>43347</v>
          </cell>
          <cell r="B6628">
            <v>218</v>
          </cell>
          <cell r="C6628">
            <v>3132.6728340632076</v>
          </cell>
        </row>
        <row r="6629">
          <cell r="A6629">
            <v>43348</v>
          </cell>
          <cell r="B6629">
            <v>218</v>
          </cell>
          <cell r="C6629">
            <v>3132.5386665311235</v>
          </cell>
        </row>
        <row r="6630">
          <cell r="A6630">
            <v>43349</v>
          </cell>
          <cell r="B6630">
            <v>218</v>
          </cell>
          <cell r="C6630">
            <v>3132.4045047452273</v>
          </cell>
        </row>
        <row r="6631">
          <cell r="A6631">
            <v>43350</v>
          </cell>
          <cell r="B6631">
            <v>218</v>
          </cell>
          <cell r="C6631">
            <v>3132.4045047452273</v>
          </cell>
        </row>
        <row r="6632">
          <cell r="A6632">
            <v>43351</v>
          </cell>
          <cell r="B6632">
            <v>218</v>
          </cell>
          <cell r="C6632">
            <v>3132.4045047452273</v>
          </cell>
        </row>
        <row r="6633">
          <cell r="A6633">
            <v>43352</v>
          </cell>
          <cell r="B6633">
            <v>218</v>
          </cell>
          <cell r="C6633">
            <v>3132.4045047452273</v>
          </cell>
        </row>
        <row r="6634">
          <cell r="A6634">
            <v>43353</v>
          </cell>
          <cell r="B6634">
            <v>218</v>
          </cell>
          <cell r="C6634">
            <v>3132.2703487052727</v>
          </cell>
        </row>
        <row r="6635">
          <cell r="A6635">
            <v>43354</v>
          </cell>
          <cell r="B6635">
            <v>218</v>
          </cell>
          <cell r="C6635">
            <v>3132.136198411014</v>
          </cell>
        </row>
        <row r="6636">
          <cell r="A6636">
            <v>43355</v>
          </cell>
          <cell r="B6636">
            <v>218</v>
          </cell>
          <cell r="C6636">
            <v>3132.0020538622048</v>
          </cell>
        </row>
        <row r="6637">
          <cell r="A6637">
            <v>43356</v>
          </cell>
          <cell r="B6637">
            <v>218</v>
          </cell>
          <cell r="C6637">
            <v>3131.867915058599</v>
          </cell>
        </row>
        <row r="6638">
          <cell r="A6638">
            <v>43357</v>
          </cell>
          <cell r="B6638">
            <v>218</v>
          </cell>
          <cell r="C6638">
            <v>3131.7337819999507</v>
          </cell>
        </row>
        <row r="6639">
          <cell r="A6639">
            <v>43358</v>
          </cell>
          <cell r="B6639">
            <v>218</v>
          </cell>
          <cell r="C6639">
            <v>3131.7337819999507</v>
          </cell>
        </row>
        <row r="6640">
          <cell r="A6640">
            <v>43359</v>
          </cell>
          <cell r="B6640">
            <v>219</v>
          </cell>
          <cell r="C6640">
            <v>3131.7337819999507</v>
          </cell>
        </row>
        <row r="6641">
          <cell r="A6641">
            <v>43360</v>
          </cell>
          <cell r="B6641">
            <v>219</v>
          </cell>
          <cell r="C6641">
            <v>3132.4836439021037</v>
          </cell>
        </row>
        <row r="6642">
          <cell r="A6642">
            <v>43361</v>
          </cell>
          <cell r="B6642">
            <v>219</v>
          </cell>
          <cell r="C6642">
            <v>3133.2336853510869</v>
          </cell>
        </row>
        <row r="6643">
          <cell r="A6643">
            <v>43362</v>
          </cell>
          <cell r="B6643">
            <v>219</v>
          </cell>
          <cell r="C6643">
            <v>3133.9839063898903</v>
          </cell>
        </row>
        <row r="6644">
          <cell r="A6644">
            <v>43363</v>
          </cell>
          <cell r="B6644">
            <v>219</v>
          </cell>
          <cell r="C6644">
            <v>3134.7343070615152</v>
          </cell>
        </row>
        <row r="6645">
          <cell r="A6645">
            <v>43364</v>
          </cell>
          <cell r="B6645">
            <v>219</v>
          </cell>
          <cell r="C6645">
            <v>3135.484887408973</v>
          </cell>
        </row>
        <row r="6646">
          <cell r="A6646">
            <v>43365</v>
          </cell>
          <cell r="B6646">
            <v>219</v>
          </cell>
          <cell r="C6646">
            <v>3135.484887408973</v>
          </cell>
        </row>
        <row r="6647">
          <cell r="A6647">
            <v>43366</v>
          </cell>
          <cell r="B6647">
            <v>219</v>
          </cell>
          <cell r="C6647">
            <v>3135.484887408973</v>
          </cell>
        </row>
        <row r="6648">
          <cell r="A6648">
            <v>43367</v>
          </cell>
          <cell r="B6648">
            <v>219</v>
          </cell>
          <cell r="C6648">
            <v>3136.2356474752846</v>
          </cell>
        </row>
        <row r="6649">
          <cell r="A6649">
            <v>43368</v>
          </cell>
          <cell r="B6649">
            <v>219</v>
          </cell>
          <cell r="C6649">
            <v>3136.9865873034823</v>
          </cell>
        </row>
        <row r="6650">
          <cell r="A6650">
            <v>43369</v>
          </cell>
          <cell r="B6650">
            <v>219</v>
          </cell>
          <cell r="C6650">
            <v>3137.7377069366084</v>
          </cell>
        </row>
        <row r="6651">
          <cell r="A6651">
            <v>43370</v>
          </cell>
          <cell r="B6651">
            <v>219</v>
          </cell>
          <cell r="C6651">
            <v>3138.4890064177152</v>
          </cell>
        </row>
        <row r="6652">
          <cell r="A6652">
            <v>43371</v>
          </cell>
          <cell r="B6652">
            <v>219</v>
          </cell>
          <cell r="C6652">
            <v>3139.2404857898655</v>
          </cell>
        </row>
        <row r="6653">
          <cell r="A6653">
            <v>43372</v>
          </cell>
          <cell r="B6653">
            <v>219</v>
          </cell>
          <cell r="C6653">
            <v>3139.2404857898655</v>
          </cell>
        </row>
        <row r="6654">
          <cell r="A6654">
            <v>43373</v>
          </cell>
          <cell r="B6654">
            <v>219</v>
          </cell>
          <cell r="C6654">
            <v>3139.2404857898655</v>
          </cell>
        </row>
        <row r="6655">
          <cell r="A6655">
            <v>43374</v>
          </cell>
          <cell r="B6655">
            <v>219</v>
          </cell>
          <cell r="C6655">
            <v>3139.9921450961324</v>
          </cell>
        </row>
        <row r="6656">
          <cell r="A6656">
            <v>43375</v>
          </cell>
          <cell r="B6656">
            <v>219</v>
          </cell>
          <cell r="C6656">
            <v>3140.7439843795992</v>
          </cell>
        </row>
        <row r="6657">
          <cell r="A6657">
            <v>43376</v>
          </cell>
          <cell r="B6657">
            <v>219</v>
          </cell>
          <cell r="C6657">
            <v>3141.49600368336</v>
          </cell>
        </row>
        <row r="6658">
          <cell r="A6658">
            <v>43377</v>
          </cell>
          <cell r="B6658">
            <v>219</v>
          </cell>
          <cell r="C6658">
            <v>3142.2482030505184</v>
          </cell>
        </row>
        <row r="6659">
          <cell r="A6659">
            <v>43378</v>
          </cell>
          <cell r="B6659">
            <v>219</v>
          </cell>
          <cell r="C6659">
            <v>3143.0005825241888</v>
          </cell>
        </row>
        <row r="6660">
          <cell r="A6660">
            <v>43379</v>
          </cell>
          <cell r="B6660">
            <v>219</v>
          </cell>
          <cell r="C6660">
            <v>3143.0005825241888</v>
          </cell>
        </row>
        <row r="6661">
          <cell r="A6661">
            <v>43380</v>
          </cell>
          <cell r="B6661">
            <v>219</v>
          </cell>
          <cell r="C6661">
            <v>3143.0005825241888</v>
          </cell>
        </row>
        <row r="6662">
          <cell r="A6662">
            <v>43381</v>
          </cell>
          <cell r="B6662">
            <v>219</v>
          </cell>
          <cell r="C6662">
            <v>3143.753142147496</v>
          </cell>
        </row>
        <row r="6663">
          <cell r="A6663">
            <v>43382</v>
          </cell>
          <cell r="B6663">
            <v>219</v>
          </cell>
          <cell r="C6663">
            <v>3144.5058819635751</v>
          </cell>
        </row>
        <row r="6664">
          <cell r="A6664">
            <v>43383</v>
          </cell>
          <cell r="B6664">
            <v>219</v>
          </cell>
          <cell r="C6664">
            <v>3145.2588020155713</v>
          </cell>
        </row>
        <row r="6665">
          <cell r="A6665">
            <v>43384</v>
          </cell>
          <cell r="B6665">
            <v>219</v>
          </cell>
          <cell r="C6665">
            <v>3146.01190234664</v>
          </cell>
        </row>
        <row r="6666">
          <cell r="A6666">
            <v>43385</v>
          </cell>
          <cell r="B6666">
            <v>219</v>
          </cell>
          <cell r="C6666">
            <v>3146.01190234664</v>
          </cell>
        </row>
        <row r="6667">
          <cell r="A6667">
            <v>43386</v>
          </cell>
          <cell r="B6667">
            <v>219</v>
          </cell>
          <cell r="C6667">
            <v>3146.01190234664</v>
          </cell>
        </row>
        <row r="6668">
          <cell r="A6668">
            <v>43387</v>
          </cell>
          <cell r="B6668">
            <v>219</v>
          </cell>
          <cell r="C6668">
            <v>3146.01190234664</v>
          </cell>
        </row>
        <row r="6669">
          <cell r="A6669">
            <v>43388</v>
          </cell>
          <cell r="B6669">
            <v>219</v>
          </cell>
          <cell r="C6669">
            <v>3146.7651829999477</v>
          </cell>
        </row>
        <row r="6670">
          <cell r="A6670">
            <v>43389</v>
          </cell>
          <cell r="B6670">
            <v>220</v>
          </cell>
          <cell r="C6670">
            <v>3147.437939411036</v>
          </cell>
        </row>
        <row r="6671">
          <cell r="A6671">
            <v>43390</v>
          </cell>
          <cell r="B6671">
            <v>220</v>
          </cell>
          <cell r="C6671">
            <v>3148.1108396527447</v>
          </cell>
        </row>
        <row r="6672">
          <cell r="A6672">
            <v>43391</v>
          </cell>
          <cell r="B6672">
            <v>220</v>
          </cell>
          <cell r="C6672">
            <v>3148.7838837558238</v>
          </cell>
        </row>
        <row r="6673">
          <cell r="A6673">
            <v>43392</v>
          </cell>
          <cell r="B6673">
            <v>220</v>
          </cell>
          <cell r="C6673">
            <v>3149.4570717510301</v>
          </cell>
        </row>
        <row r="6674">
          <cell r="A6674">
            <v>43393</v>
          </cell>
          <cell r="B6674">
            <v>220</v>
          </cell>
          <cell r="C6674">
            <v>3149.4570717510301</v>
          </cell>
        </row>
        <row r="6675">
          <cell r="A6675">
            <v>43394</v>
          </cell>
          <cell r="B6675">
            <v>220</v>
          </cell>
          <cell r="C6675">
            <v>3149.4570717510301</v>
          </cell>
        </row>
        <row r="6676">
          <cell r="A6676">
            <v>43395</v>
          </cell>
          <cell r="B6676">
            <v>220</v>
          </cell>
          <cell r="C6676">
            <v>3150.1304036691263</v>
          </cell>
        </row>
        <row r="6677">
          <cell r="A6677">
            <v>43396</v>
          </cell>
          <cell r="B6677">
            <v>220</v>
          </cell>
          <cell r="C6677">
            <v>3150.8038795408825</v>
          </cell>
        </row>
        <row r="6678">
          <cell r="A6678">
            <v>43397</v>
          </cell>
          <cell r="B6678">
            <v>220</v>
          </cell>
          <cell r="C6678">
            <v>3151.4774993970746</v>
          </cell>
        </row>
        <row r="6679">
          <cell r="A6679">
            <v>43398</v>
          </cell>
          <cell r="B6679">
            <v>220</v>
          </cell>
          <cell r="C6679">
            <v>3152.1512632684858</v>
          </cell>
        </row>
        <row r="6680">
          <cell r="A6680">
            <v>43399</v>
          </cell>
          <cell r="B6680">
            <v>220</v>
          </cell>
          <cell r="C6680">
            <v>3152.8251711859052</v>
          </cell>
        </row>
        <row r="6681">
          <cell r="A6681">
            <v>43400</v>
          </cell>
          <cell r="B6681">
            <v>220</v>
          </cell>
          <cell r="C6681">
            <v>3152.8251711859052</v>
          </cell>
        </row>
        <row r="6682">
          <cell r="A6682">
            <v>43401</v>
          </cell>
          <cell r="B6682">
            <v>220</v>
          </cell>
          <cell r="C6682">
            <v>3152.8251711859052</v>
          </cell>
        </row>
        <row r="6683">
          <cell r="A6683">
            <v>43402</v>
          </cell>
          <cell r="B6683">
            <v>220</v>
          </cell>
          <cell r="C6683">
            <v>3153.4992231801293</v>
          </cell>
        </row>
        <row r="6684">
          <cell r="A6684">
            <v>43403</v>
          </cell>
          <cell r="B6684">
            <v>220</v>
          </cell>
          <cell r="C6684">
            <v>3154.1734192819604</v>
          </cell>
        </row>
        <row r="6685">
          <cell r="A6685">
            <v>43404</v>
          </cell>
          <cell r="B6685">
            <v>220</v>
          </cell>
          <cell r="C6685">
            <v>3154.847759522208</v>
          </cell>
        </row>
        <row r="6686">
          <cell r="A6686">
            <v>43405</v>
          </cell>
          <cell r="B6686">
            <v>220</v>
          </cell>
          <cell r="C6686">
            <v>3155.5222439316876</v>
          </cell>
        </row>
        <row r="6687">
          <cell r="A6687">
            <v>43406</v>
          </cell>
          <cell r="B6687">
            <v>220</v>
          </cell>
          <cell r="C6687">
            <v>3155.5222439316876</v>
          </cell>
        </row>
        <row r="6688">
          <cell r="A6688">
            <v>43407</v>
          </cell>
          <cell r="B6688">
            <v>220</v>
          </cell>
          <cell r="C6688">
            <v>3155.5222439316876</v>
          </cell>
        </row>
        <row r="6689">
          <cell r="A6689">
            <v>43408</v>
          </cell>
          <cell r="B6689">
            <v>220</v>
          </cell>
          <cell r="C6689">
            <v>3155.5222439316876</v>
          </cell>
        </row>
        <row r="6690">
          <cell r="A6690">
            <v>43409</v>
          </cell>
          <cell r="B6690">
            <v>220</v>
          </cell>
          <cell r="C6690">
            <v>3156.1968725412216</v>
          </cell>
        </row>
        <row r="6691">
          <cell r="A6691">
            <v>43410</v>
          </cell>
          <cell r="B6691">
            <v>220</v>
          </cell>
          <cell r="C6691">
            <v>3156.8716453816387</v>
          </cell>
        </row>
        <row r="6692">
          <cell r="A6692">
            <v>43411</v>
          </cell>
          <cell r="B6692">
            <v>220</v>
          </cell>
          <cell r="C6692">
            <v>3157.5465624837748</v>
          </cell>
        </row>
        <row r="6693">
          <cell r="A6693">
            <v>43412</v>
          </cell>
          <cell r="B6693">
            <v>220</v>
          </cell>
          <cell r="C6693">
            <v>3158.2216238784722</v>
          </cell>
        </row>
        <row r="6694">
          <cell r="A6694">
            <v>43413</v>
          </cell>
          <cell r="B6694">
            <v>220</v>
          </cell>
          <cell r="C6694">
            <v>3158.8968295965792</v>
          </cell>
        </row>
        <row r="6695">
          <cell r="A6695">
            <v>43414</v>
          </cell>
          <cell r="B6695">
            <v>220</v>
          </cell>
          <cell r="C6695">
            <v>3158.8968295965792</v>
          </cell>
        </row>
        <row r="6696">
          <cell r="A6696">
            <v>43415</v>
          </cell>
          <cell r="B6696">
            <v>220</v>
          </cell>
          <cell r="C6696">
            <v>3158.8968295965792</v>
          </cell>
        </row>
        <row r="6697">
          <cell r="A6697">
            <v>43416</v>
          </cell>
          <cell r="B6697">
            <v>220</v>
          </cell>
          <cell r="C6697">
            <v>3159.5721796689513</v>
          </cell>
        </row>
        <row r="6698">
          <cell r="A6698">
            <v>43417</v>
          </cell>
          <cell r="B6698">
            <v>220</v>
          </cell>
          <cell r="C6698">
            <v>3160.2476741264509</v>
          </cell>
        </row>
        <row r="6699">
          <cell r="A6699">
            <v>43418</v>
          </cell>
          <cell r="B6699">
            <v>220</v>
          </cell>
          <cell r="C6699">
            <v>3160.9233129999461</v>
          </cell>
        </row>
        <row r="6700">
          <cell r="A6700">
            <v>43419</v>
          </cell>
          <cell r="B6700">
            <v>220</v>
          </cell>
          <cell r="C6700">
            <v>3160.9233129999461</v>
          </cell>
        </row>
        <row r="6701">
          <cell r="A6701">
            <v>43420</v>
          </cell>
          <cell r="B6701">
            <v>221</v>
          </cell>
          <cell r="C6701">
            <v>3160.606837627613</v>
          </cell>
        </row>
        <row r="6702">
          <cell r="A6702">
            <v>43421</v>
          </cell>
          <cell r="B6702">
            <v>221</v>
          </cell>
          <cell r="C6702">
            <v>3160.606837627613</v>
          </cell>
        </row>
        <row r="6703">
          <cell r="A6703">
            <v>43422</v>
          </cell>
          <cell r="B6703">
            <v>221</v>
          </cell>
          <cell r="C6703">
            <v>3160.606837627613</v>
          </cell>
        </row>
        <row r="6704">
          <cell r="A6704">
            <v>43423</v>
          </cell>
          <cell r="B6704">
            <v>221</v>
          </cell>
          <cell r="C6704">
            <v>3160.2903939411676</v>
          </cell>
        </row>
        <row r="6705">
          <cell r="A6705">
            <v>43424</v>
          </cell>
          <cell r="B6705">
            <v>221</v>
          </cell>
          <cell r="C6705">
            <v>3159.9739819374377</v>
          </cell>
        </row>
        <row r="6706">
          <cell r="A6706">
            <v>43425</v>
          </cell>
          <cell r="B6706">
            <v>221</v>
          </cell>
          <cell r="C6706">
            <v>3159.6576016132508</v>
          </cell>
        </row>
        <row r="6707">
          <cell r="A6707">
            <v>43426</v>
          </cell>
          <cell r="B6707">
            <v>221</v>
          </cell>
          <cell r="C6707">
            <v>3159.3412529654352</v>
          </cell>
        </row>
        <row r="6708">
          <cell r="A6708">
            <v>43427</v>
          </cell>
          <cell r="B6708">
            <v>221</v>
          </cell>
          <cell r="C6708">
            <v>3159.0249359908198</v>
          </cell>
        </row>
        <row r="6709">
          <cell r="A6709">
            <v>43428</v>
          </cell>
          <cell r="B6709">
            <v>221</v>
          </cell>
          <cell r="C6709">
            <v>3159.0249359908198</v>
          </cell>
        </row>
        <row r="6710">
          <cell r="A6710">
            <v>43429</v>
          </cell>
          <cell r="B6710">
            <v>221</v>
          </cell>
          <cell r="C6710">
            <v>3159.0249359908198</v>
          </cell>
        </row>
        <row r="6711">
          <cell r="A6711">
            <v>43430</v>
          </cell>
          <cell r="B6711">
            <v>221</v>
          </cell>
          <cell r="C6711">
            <v>3158.7086506862329</v>
          </cell>
        </row>
        <row r="6712">
          <cell r="A6712">
            <v>43431</v>
          </cell>
          <cell r="B6712">
            <v>221</v>
          </cell>
          <cell r="C6712">
            <v>3158.3923970485043</v>
          </cell>
        </row>
        <row r="6713">
          <cell r="A6713">
            <v>43432</v>
          </cell>
          <cell r="B6713">
            <v>221</v>
          </cell>
          <cell r="C6713">
            <v>3158.0761750744632</v>
          </cell>
        </row>
        <row r="6714">
          <cell r="A6714">
            <v>43433</v>
          </cell>
          <cell r="B6714">
            <v>221</v>
          </cell>
          <cell r="C6714">
            <v>3157.759984760939</v>
          </cell>
        </row>
        <row r="6715">
          <cell r="A6715">
            <v>43434</v>
          </cell>
          <cell r="B6715">
            <v>221</v>
          </cell>
          <cell r="C6715">
            <v>3157.4438261047621</v>
          </cell>
        </row>
        <row r="6716">
          <cell r="A6716">
            <v>43435</v>
          </cell>
          <cell r="B6716">
            <v>221</v>
          </cell>
          <cell r="C6716">
            <v>3157.4438261047621</v>
          </cell>
        </row>
        <row r="6717">
          <cell r="A6717">
            <v>43436</v>
          </cell>
          <cell r="B6717">
            <v>221</v>
          </cell>
          <cell r="C6717">
            <v>3157.4438261047621</v>
          </cell>
        </row>
        <row r="6718">
          <cell r="A6718">
            <v>43437</v>
          </cell>
          <cell r="B6718">
            <v>221</v>
          </cell>
          <cell r="C6718">
            <v>3157.127699102763</v>
          </cell>
        </row>
        <row r="6719">
          <cell r="A6719">
            <v>43438</v>
          </cell>
          <cell r="B6719">
            <v>221</v>
          </cell>
          <cell r="C6719">
            <v>3156.8116037517725</v>
          </cell>
        </row>
        <row r="6720">
          <cell r="A6720">
            <v>43439</v>
          </cell>
          <cell r="B6720">
            <v>221</v>
          </cell>
          <cell r="C6720">
            <v>3156.4955400486215</v>
          </cell>
        </row>
        <row r="6721">
          <cell r="A6721">
            <v>43440</v>
          </cell>
          <cell r="B6721">
            <v>221</v>
          </cell>
          <cell r="C6721">
            <v>3156.1795079901412</v>
          </cell>
        </row>
        <row r="6722">
          <cell r="A6722">
            <v>43441</v>
          </cell>
          <cell r="B6722">
            <v>221</v>
          </cell>
          <cell r="C6722">
            <v>3155.863507573164</v>
          </cell>
        </row>
        <row r="6723">
          <cell r="A6723">
            <v>43442</v>
          </cell>
          <cell r="B6723">
            <v>221</v>
          </cell>
          <cell r="C6723">
            <v>3155.863507573164</v>
          </cell>
        </row>
        <row r="6724">
          <cell r="A6724">
            <v>43443</v>
          </cell>
          <cell r="B6724">
            <v>221</v>
          </cell>
          <cell r="C6724">
            <v>3155.863507573164</v>
          </cell>
        </row>
        <row r="6725">
          <cell r="A6725">
            <v>43444</v>
          </cell>
          <cell r="B6725">
            <v>221</v>
          </cell>
          <cell r="C6725">
            <v>3155.5475387945212</v>
          </cell>
        </row>
        <row r="6726">
          <cell r="A6726">
            <v>43445</v>
          </cell>
          <cell r="B6726">
            <v>221</v>
          </cell>
          <cell r="C6726">
            <v>3155.2316016510454</v>
          </cell>
        </row>
        <row r="6727">
          <cell r="A6727">
            <v>43446</v>
          </cell>
          <cell r="B6727">
            <v>221</v>
          </cell>
          <cell r="C6727">
            <v>3154.9156961395693</v>
          </cell>
        </row>
        <row r="6728">
          <cell r="A6728">
            <v>43447</v>
          </cell>
          <cell r="B6728">
            <v>221</v>
          </cell>
          <cell r="C6728">
            <v>3154.599822256926</v>
          </cell>
        </row>
        <row r="6729">
          <cell r="A6729">
            <v>43448</v>
          </cell>
          <cell r="B6729">
            <v>221</v>
          </cell>
          <cell r="C6729">
            <v>3154.2839799999483</v>
          </cell>
        </row>
        <row r="6730">
          <cell r="A6730">
            <v>43449</v>
          </cell>
          <cell r="B6730">
            <v>221</v>
          </cell>
          <cell r="C6730">
            <v>3154.2839799999483</v>
          </cell>
        </row>
        <row r="6731">
          <cell r="A6731">
            <v>43450</v>
          </cell>
          <cell r="B6731">
            <v>222</v>
          </cell>
          <cell r="C6731">
            <v>3154.2839799999483</v>
          </cell>
        </row>
        <row r="6732">
          <cell r="A6732">
            <v>43451</v>
          </cell>
          <cell r="B6732">
            <v>222</v>
          </cell>
          <cell r="C6732">
            <v>3154.5203997330805</v>
          </cell>
        </row>
        <row r="6733">
          <cell r="A6733">
            <v>43452</v>
          </cell>
          <cell r="B6733">
            <v>222</v>
          </cell>
          <cell r="C6733">
            <v>3154.7568371863326</v>
          </cell>
        </row>
        <row r="6734">
          <cell r="A6734">
            <v>43453</v>
          </cell>
          <cell r="B6734">
            <v>222</v>
          </cell>
          <cell r="C6734">
            <v>3154.9932923610327</v>
          </cell>
        </row>
        <row r="6735">
          <cell r="A6735">
            <v>43454</v>
          </cell>
          <cell r="B6735">
            <v>222</v>
          </cell>
          <cell r="C6735">
            <v>3155.2297652585089</v>
          </cell>
        </row>
        <row r="6736">
          <cell r="A6736">
            <v>43455</v>
          </cell>
          <cell r="B6736">
            <v>222</v>
          </cell>
          <cell r="C6736">
            <v>3155.4662558800901</v>
          </cell>
        </row>
        <row r="6737">
          <cell r="A6737">
            <v>43456</v>
          </cell>
          <cell r="B6737">
            <v>222</v>
          </cell>
          <cell r="C6737">
            <v>3155.4662558800901</v>
          </cell>
        </row>
        <row r="6738">
          <cell r="A6738">
            <v>43457</v>
          </cell>
          <cell r="B6738">
            <v>222</v>
          </cell>
          <cell r="C6738">
            <v>3155.4662558800901</v>
          </cell>
        </row>
        <row r="6739">
          <cell r="A6739">
            <v>43458</v>
          </cell>
          <cell r="B6739">
            <v>222</v>
          </cell>
          <cell r="C6739">
            <v>3155.7027642271041</v>
          </cell>
        </row>
        <row r="6740">
          <cell r="A6740">
            <v>43459</v>
          </cell>
          <cell r="B6740">
            <v>222</v>
          </cell>
          <cell r="C6740">
            <v>3155.7027642271041</v>
          </cell>
        </row>
        <row r="6741">
          <cell r="A6741">
            <v>43460</v>
          </cell>
          <cell r="B6741">
            <v>222</v>
          </cell>
          <cell r="C6741">
            <v>3155.9392903008797</v>
          </cell>
        </row>
        <row r="6742">
          <cell r="A6742">
            <v>43461</v>
          </cell>
          <cell r="B6742">
            <v>222</v>
          </cell>
          <cell r="C6742">
            <v>3156.1758341027457</v>
          </cell>
        </row>
        <row r="6743">
          <cell r="A6743">
            <v>43462</v>
          </cell>
          <cell r="B6743">
            <v>222</v>
          </cell>
          <cell r="C6743">
            <v>3156.4123956340309</v>
          </cell>
        </row>
        <row r="6744">
          <cell r="A6744">
            <v>43463</v>
          </cell>
          <cell r="B6744">
            <v>222</v>
          </cell>
          <cell r="C6744">
            <v>3156.4123956340309</v>
          </cell>
        </row>
        <row r="6745">
          <cell r="A6745">
            <v>43464</v>
          </cell>
          <cell r="B6745">
            <v>222</v>
          </cell>
          <cell r="C6745">
            <v>3156.4123956340309</v>
          </cell>
        </row>
        <row r="6746">
          <cell r="A6746">
            <v>43465</v>
          </cell>
          <cell r="B6746">
            <v>222</v>
          </cell>
          <cell r="C6746">
            <v>3156.6489748960639</v>
          </cell>
        </row>
        <row r="6747">
          <cell r="A6747">
            <v>43466</v>
          </cell>
          <cell r="B6747">
            <v>222</v>
          </cell>
          <cell r="C6747">
            <v>3156.6489748960639</v>
          </cell>
        </row>
        <row r="6748">
          <cell r="A6748">
            <v>43467</v>
          </cell>
          <cell r="B6748">
            <v>222</v>
          </cell>
          <cell r="C6748">
            <v>3156.8855718901737</v>
          </cell>
        </row>
        <row r="6749">
          <cell r="A6749">
            <v>43468</v>
          </cell>
          <cell r="B6749">
            <v>222</v>
          </cell>
          <cell r="C6749">
            <v>3157.1221866176893</v>
          </cell>
        </row>
        <row r="6750">
          <cell r="A6750">
            <v>43469</v>
          </cell>
          <cell r="B6750">
            <v>222</v>
          </cell>
          <cell r="C6750">
            <v>3157.3588190799401</v>
          </cell>
        </row>
        <row r="6751">
          <cell r="A6751">
            <v>43470</v>
          </cell>
          <cell r="B6751">
            <v>222</v>
          </cell>
          <cell r="C6751">
            <v>3157.3588190799401</v>
          </cell>
        </row>
        <row r="6752">
          <cell r="A6752">
            <v>43471</v>
          </cell>
          <cell r="B6752">
            <v>222</v>
          </cell>
          <cell r="C6752">
            <v>3157.3588190799401</v>
          </cell>
        </row>
        <row r="6753">
          <cell r="A6753">
            <v>43472</v>
          </cell>
          <cell r="B6753">
            <v>222</v>
          </cell>
          <cell r="C6753">
            <v>3157.5954692782552</v>
          </cell>
        </row>
        <row r="6754">
          <cell r="A6754">
            <v>43473</v>
          </cell>
          <cell r="B6754">
            <v>222</v>
          </cell>
          <cell r="C6754">
            <v>3157.832137213964</v>
          </cell>
        </row>
        <row r="6755">
          <cell r="A6755">
            <v>43474</v>
          </cell>
          <cell r="B6755">
            <v>222</v>
          </cell>
          <cell r="C6755">
            <v>3158.068822888396</v>
          </cell>
        </row>
        <row r="6756">
          <cell r="A6756">
            <v>43475</v>
          </cell>
          <cell r="B6756">
            <v>222</v>
          </cell>
          <cell r="C6756">
            <v>3158.3055263028809</v>
          </cell>
        </row>
        <row r="6757">
          <cell r="A6757">
            <v>43476</v>
          </cell>
          <cell r="B6757">
            <v>222</v>
          </cell>
          <cell r="C6757">
            <v>3158.5422474587481</v>
          </cell>
        </row>
        <row r="6758">
          <cell r="A6758">
            <v>43477</v>
          </cell>
          <cell r="B6758">
            <v>222</v>
          </cell>
          <cell r="C6758">
            <v>3158.5422474587481</v>
          </cell>
        </row>
        <row r="6759">
          <cell r="A6759">
            <v>43478</v>
          </cell>
          <cell r="B6759">
            <v>222</v>
          </cell>
          <cell r="C6759">
            <v>3158.5422474587481</v>
          </cell>
        </row>
        <row r="6760">
          <cell r="A6760">
            <v>43479</v>
          </cell>
          <cell r="B6760">
            <v>222</v>
          </cell>
          <cell r="C6760">
            <v>3158.7789863573271</v>
          </cell>
        </row>
        <row r="6761">
          <cell r="A6761">
            <v>43480</v>
          </cell>
          <cell r="B6761">
            <v>222</v>
          </cell>
          <cell r="C6761">
            <v>3159.0157429999481</v>
          </cell>
        </row>
        <row r="6762">
          <cell r="A6762">
            <v>43481</v>
          </cell>
          <cell r="B6762">
            <v>223</v>
          </cell>
          <cell r="C6762">
            <v>3159.4545346069785</v>
          </cell>
        </row>
        <row r="6763">
          <cell r="A6763">
            <v>43482</v>
          </cell>
          <cell r="B6763">
            <v>223</v>
          </cell>
          <cell r="C6763">
            <v>3159.8933871627632</v>
          </cell>
        </row>
        <row r="6764">
          <cell r="A6764">
            <v>43483</v>
          </cell>
          <cell r="B6764">
            <v>223</v>
          </cell>
          <cell r="C6764">
            <v>3160.3323006757682</v>
          </cell>
        </row>
        <row r="6765">
          <cell r="A6765">
            <v>43484</v>
          </cell>
          <cell r="B6765">
            <v>223</v>
          </cell>
          <cell r="C6765">
            <v>3160.3323006757682</v>
          </cell>
        </row>
        <row r="6766">
          <cell r="A6766">
            <v>43485</v>
          </cell>
          <cell r="B6766">
            <v>223</v>
          </cell>
          <cell r="C6766">
            <v>3160.3323006757682</v>
          </cell>
        </row>
        <row r="6767">
          <cell r="A6767">
            <v>43486</v>
          </cell>
          <cell r="B6767">
            <v>223</v>
          </cell>
          <cell r="C6767">
            <v>3160.7712751544605</v>
          </cell>
        </row>
        <row r="6768">
          <cell r="A6768">
            <v>43487</v>
          </cell>
          <cell r="B6768">
            <v>223</v>
          </cell>
          <cell r="C6768">
            <v>3161.2103106073082</v>
          </cell>
        </row>
        <row r="6769">
          <cell r="A6769">
            <v>43488</v>
          </cell>
          <cell r="B6769">
            <v>223</v>
          </cell>
          <cell r="C6769">
            <v>3161.6494070427807</v>
          </cell>
        </row>
        <row r="6770">
          <cell r="A6770">
            <v>43489</v>
          </cell>
          <cell r="B6770">
            <v>223</v>
          </cell>
          <cell r="C6770">
            <v>3162.0885644693485</v>
          </cell>
        </row>
        <row r="6771">
          <cell r="A6771">
            <v>43490</v>
          </cell>
          <cell r="B6771">
            <v>223</v>
          </cell>
          <cell r="C6771">
            <v>3162.5277828954836</v>
          </cell>
        </row>
        <row r="6772">
          <cell r="A6772">
            <v>43491</v>
          </cell>
          <cell r="B6772">
            <v>223</v>
          </cell>
          <cell r="C6772">
            <v>3162.5277828954836</v>
          </cell>
        </row>
        <row r="6773">
          <cell r="A6773">
            <v>43492</v>
          </cell>
          <cell r="B6773">
            <v>223</v>
          </cell>
          <cell r="C6773">
            <v>3162.5277828954836</v>
          </cell>
        </row>
        <row r="6774">
          <cell r="A6774">
            <v>43493</v>
          </cell>
          <cell r="B6774">
            <v>223</v>
          </cell>
          <cell r="C6774">
            <v>3162.9670623296588</v>
          </cell>
        </row>
        <row r="6775">
          <cell r="A6775">
            <v>43494</v>
          </cell>
          <cell r="B6775">
            <v>223</v>
          </cell>
          <cell r="C6775">
            <v>3163.4064027803479</v>
          </cell>
        </row>
        <row r="6776">
          <cell r="A6776">
            <v>43495</v>
          </cell>
          <cell r="B6776">
            <v>223</v>
          </cell>
          <cell r="C6776">
            <v>3163.8458042560264</v>
          </cell>
        </row>
        <row r="6777">
          <cell r="A6777">
            <v>43496</v>
          </cell>
          <cell r="B6777">
            <v>223</v>
          </cell>
          <cell r="C6777">
            <v>3164.2852667651709</v>
          </cell>
        </row>
        <row r="6778">
          <cell r="A6778">
            <v>43497</v>
          </cell>
          <cell r="B6778">
            <v>223</v>
          </cell>
          <cell r="C6778">
            <v>3164.7247903162593</v>
          </cell>
        </row>
        <row r="6779">
          <cell r="A6779">
            <v>43498</v>
          </cell>
          <cell r="B6779">
            <v>223</v>
          </cell>
          <cell r="C6779">
            <v>3164.7247903162593</v>
          </cell>
        </row>
        <row r="6780">
          <cell r="A6780">
            <v>43499</v>
          </cell>
          <cell r="B6780">
            <v>223</v>
          </cell>
          <cell r="C6780">
            <v>3164.7247903162593</v>
          </cell>
        </row>
        <row r="6781">
          <cell r="A6781">
            <v>43500</v>
          </cell>
          <cell r="B6781">
            <v>223</v>
          </cell>
          <cell r="C6781">
            <v>3165.1643749177697</v>
          </cell>
        </row>
        <row r="6782">
          <cell r="A6782">
            <v>43501</v>
          </cell>
          <cell r="B6782">
            <v>223</v>
          </cell>
          <cell r="C6782">
            <v>3165.6040205781824</v>
          </cell>
        </row>
        <row r="6783">
          <cell r="A6783">
            <v>43502</v>
          </cell>
          <cell r="B6783">
            <v>223</v>
          </cell>
          <cell r="C6783">
            <v>3166.0437273059788</v>
          </cell>
        </row>
        <row r="6784">
          <cell r="A6784">
            <v>43503</v>
          </cell>
          <cell r="B6784">
            <v>223</v>
          </cell>
          <cell r="C6784">
            <v>3166.4834951096409</v>
          </cell>
        </row>
        <row r="6785">
          <cell r="A6785">
            <v>43504</v>
          </cell>
          <cell r="B6785">
            <v>223</v>
          </cell>
          <cell r="C6785">
            <v>3166.9233239976525</v>
          </cell>
        </row>
        <row r="6786">
          <cell r="A6786">
            <v>43505</v>
          </cell>
          <cell r="B6786">
            <v>223</v>
          </cell>
          <cell r="C6786">
            <v>3166.9233239976525</v>
          </cell>
        </row>
        <row r="6787">
          <cell r="A6787">
            <v>43506</v>
          </cell>
          <cell r="B6787">
            <v>223</v>
          </cell>
          <cell r="C6787">
            <v>3166.9233239976525</v>
          </cell>
        </row>
        <row r="6788">
          <cell r="A6788">
            <v>43507</v>
          </cell>
          <cell r="B6788">
            <v>223</v>
          </cell>
          <cell r="C6788">
            <v>3167.3632139784982</v>
          </cell>
        </row>
        <row r="6789">
          <cell r="A6789">
            <v>43508</v>
          </cell>
          <cell r="B6789">
            <v>223</v>
          </cell>
          <cell r="C6789">
            <v>3167.8031650606636</v>
          </cell>
        </row>
        <row r="6790">
          <cell r="A6790">
            <v>43509</v>
          </cell>
          <cell r="B6790">
            <v>223</v>
          </cell>
          <cell r="C6790">
            <v>3168.2431772526361</v>
          </cell>
        </row>
        <row r="6791">
          <cell r="A6791">
            <v>43510</v>
          </cell>
          <cell r="B6791">
            <v>223</v>
          </cell>
          <cell r="C6791">
            <v>3168.6832505629036</v>
          </cell>
        </row>
        <row r="6792">
          <cell r="A6792">
            <v>43511</v>
          </cell>
          <cell r="B6792">
            <v>223</v>
          </cell>
          <cell r="C6792">
            <v>3169.1233849999558</v>
          </cell>
        </row>
        <row r="6793">
          <cell r="A6793">
            <v>43512</v>
          </cell>
          <cell r="B6793">
            <v>224</v>
          </cell>
          <cell r="C6793">
            <v>3169.1233849999558</v>
          </cell>
        </row>
        <row r="6794">
          <cell r="A6794">
            <v>43513</v>
          </cell>
          <cell r="B6794">
            <v>224</v>
          </cell>
          <cell r="C6794">
            <v>3169.1233849999558</v>
          </cell>
        </row>
        <row r="6795">
          <cell r="A6795">
            <v>43514</v>
          </cell>
          <cell r="B6795">
            <v>224</v>
          </cell>
          <cell r="C6795">
            <v>3169.8788244465168</v>
          </cell>
        </row>
        <row r="6796">
          <cell r="A6796">
            <v>43515</v>
          </cell>
          <cell r="B6796">
            <v>224</v>
          </cell>
          <cell r="C6796">
            <v>3170.6344439708746</v>
          </cell>
        </row>
        <row r="6797">
          <cell r="A6797">
            <v>43516</v>
          </cell>
          <cell r="B6797">
            <v>224</v>
          </cell>
          <cell r="C6797">
            <v>3171.3902436159556</v>
          </cell>
        </row>
        <row r="6798">
          <cell r="A6798">
            <v>43517</v>
          </cell>
          <cell r="B6798">
            <v>224</v>
          </cell>
          <cell r="C6798">
            <v>3172.1462234246956</v>
          </cell>
        </row>
        <row r="6799">
          <cell r="A6799">
            <v>43518</v>
          </cell>
          <cell r="B6799">
            <v>224</v>
          </cell>
          <cell r="C6799">
            <v>3172.9023834400414</v>
          </cell>
        </row>
        <row r="6800">
          <cell r="A6800">
            <v>43519</v>
          </cell>
          <cell r="B6800">
            <v>224</v>
          </cell>
          <cell r="C6800">
            <v>3172.9023834400414</v>
          </cell>
        </row>
        <row r="6801">
          <cell r="A6801">
            <v>43520</v>
          </cell>
          <cell r="B6801">
            <v>224</v>
          </cell>
          <cell r="C6801">
            <v>3172.9023834400414</v>
          </cell>
        </row>
        <row r="6802">
          <cell r="A6802">
            <v>43521</v>
          </cell>
          <cell r="B6802">
            <v>224</v>
          </cell>
          <cell r="C6802">
            <v>3173.6587237049498</v>
          </cell>
        </row>
        <row r="6803">
          <cell r="A6803">
            <v>43522</v>
          </cell>
          <cell r="B6803">
            <v>224</v>
          </cell>
          <cell r="C6803">
            <v>3174.4152442623877</v>
          </cell>
        </row>
        <row r="6804">
          <cell r="A6804">
            <v>43523</v>
          </cell>
          <cell r="B6804">
            <v>224</v>
          </cell>
          <cell r="C6804">
            <v>3175.1719451553322</v>
          </cell>
        </row>
        <row r="6805">
          <cell r="A6805">
            <v>43524</v>
          </cell>
          <cell r="B6805">
            <v>224</v>
          </cell>
          <cell r="C6805">
            <v>3175.9288264267707</v>
          </cell>
        </row>
        <row r="6806">
          <cell r="A6806">
            <v>43525</v>
          </cell>
          <cell r="B6806">
            <v>224</v>
          </cell>
          <cell r="C6806">
            <v>3176.6858881197008</v>
          </cell>
        </row>
        <row r="6807">
          <cell r="A6807">
            <v>43526</v>
          </cell>
          <cell r="B6807">
            <v>224</v>
          </cell>
          <cell r="C6807">
            <v>3176.6858881197008</v>
          </cell>
        </row>
        <row r="6808">
          <cell r="A6808">
            <v>43527</v>
          </cell>
          <cell r="B6808">
            <v>224</v>
          </cell>
          <cell r="C6808">
            <v>3176.6858881197008</v>
          </cell>
        </row>
        <row r="6809">
          <cell r="A6809">
            <v>43528</v>
          </cell>
          <cell r="B6809">
            <v>224</v>
          </cell>
          <cell r="C6809">
            <v>3176.6858881197008</v>
          </cell>
        </row>
        <row r="6810">
          <cell r="A6810">
            <v>43529</v>
          </cell>
          <cell r="B6810">
            <v>224</v>
          </cell>
          <cell r="C6810">
            <v>3176.6858881197008</v>
          </cell>
        </row>
        <row r="6811">
          <cell r="A6811">
            <v>43530</v>
          </cell>
          <cell r="B6811">
            <v>224</v>
          </cell>
          <cell r="C6811">
            <v>3177.4431302771309</v>
          </cell>
        </row>
        <row r="6812">
          <cell r="A6812">
            <v>43531</v>
          </cell>
          <cell r="B6812">
            <v>224</v>
          </cell>
          <cell r="C6812">
            <v>3178.200552942079</v>
          </cell>
        </row>
        <row r="6813">
          <cell r="A6813">
            <v>43532</v>
          </cell>
          <cell r="B6813">
            <v>224</v>
          </cell>
          <cell r="C6813">
            <v>3178.9581561575733</v>
          </cell>
        </row>
        <row r="6814">
          <cell r="A6814">
            <v>43533</v>
          </cell>
          <cell r="B6814">
            <v>224</v>
          </cell>
          <cell r="C6814">
            <v>3178.9581561575733</v>
          </cell>
        </row>
        <row r="6815">
          <cell r="A6815">
            <v>43534</v>
          </cell>
          <cell r="B6815">
            <v>224</v>
          </cell>
          <cell r="C6815">
            <v>3178.9581561575733</v>
          </cell>
        </row>
        <row r="6816">
          <cell r="A6816">
            <v>43535</v>
          </cell>
          <cell r="B6816">
            <v>224</v>
          </cell>
          <cell r="C6816">
            <v>3179.715939966653</v>
          </cell>
        </row>
        <row r="6817">
          <cell r="A6817">
            <v>43536</v>
          </cell>
          <cell r="B6817">
            <v>224</v>
          </cell>
          <cell r="C6817">
            <v>3180.4739044123667</v>
          </cell>
        </row>
        <row r="6818">
          <cell r="A6818">
            <v>43537</v>
          </cell>
          <cell r="B6818">
            <v>224</v>
          </cell>
          <cell r="C6818">
            <v>3181.2320495377735</v>
          </cell>
        </row>
        <row r="6819">
          <cell r="A6819">
            <v>43538</v>
          </cell>
          <cell r="B6819">
            <v>224</v>
          </cell>
          <cell r="C6819">
            <v>3181.9903753859435</v>
          </cell>
        </row>
        <row r="6820">
          <cell r="A6820">
            <v>43539</v>
          </cell>
          <cell r="B6820">
            <v>224</v>
          </cell>
          <cell r="C6820">
            <v>3182.7488819999558</v>
          </cell>
        </row>
        <row r="6821">
          <cell r="A6821">
            <v>43540</v>
          </cell>
          <cell r="B6821">
            <v>225</v>
          </cell>
          <cell r="C6821">
            <v>3182.7488819999558</v>
          </cell>
        </row>
        <row r="6822">
          <cell r="A6822">
            <v>43541</v>
          </cell>
          <cell r="B6822">
            <v>225</v>
          </cell>
          <cell r="C6822">
            <v>3182.7488819999558</v>
          </cell>
        </row>
        <row r="6823">
          <cell r="A6823">
            <v>43542</v>
          </cell>
          <cell r="B6823">
            <v>225</v>
          </cell>
          <cell r="C6823">
            <v>3183.8814802521561</v>
          </cell>
        </row>
        <row r="6824">
          <cell r="A6824">
            <v>43543</v>
          </cell>
          <cell r="B6824">
            <v>225</v>
          </cell>
          <cell r="C6824">
            <v>3185.014481545516</v>
          </cell>
        </row>
        <row r="6825">
          <cell r="A6825">
            <v>43544</v>
          </cell>
          <cell r="B6825">
            <v>225</v>
          </cell>
          <cell r="C6825">
            <v>3186.1478860234602</v>
          </cell>
        </row>
        <row r="6826">
          <cell r="A6826">
            <v>43545</v>
          </cell>
          <cell r="B6826">
            <v>225</v>
          </cell>
          <cell r="C6826">
            <v>3187.2816938294641</v>
          </cell>
        </row>
        <row r="6827">
          <cell r="A6827">
            <v>43546</v>
          </cell>
          <cell r="B6827">
            <v>225</v>
          </cell>
          <cell r="C6827">
            <v>3188.4159051070537</v>
          </cell>
        </row>
        <row r="6828">
          <cell r="A6828">
            <v>43547</v>
          </cell>
          <cell r="B6828">
            <v>225</v>
          </cell>
          <cell r="C6828">
            <v>3188.4159051070537</v>
          </cell>
        </row>
        <row r="6829">
          <cell r="A6829">
            <v>43548</v>
          </cell>
          <cell r="B6829">
            <v>225</v>
          </cell>
          <cell r="C6829">
            <v>3188.4159051070537</v>
          </cell>
        </row>
        <row r="6830">
          <cell r="A6830">
            <v>43549</v>
          </cell>
          <cell r="B6830">
            <v>225</v>
          </cell>
          <cell r="C6830">
            <v>3189.550519999807</v>
          </cell>
        </row>
        <row r="6831">
          <cell r="A6831">
            <v>43550</v>
          </cell>
          <cell r="B6831">
            <v>225</v>
          </cell>
          <cell r="C6831">
            <v>3190.6855386513525</v>
          </cell>
        </row>
        <row r="6832">
          <cell r="A6832">
            <v>43551</v>
          </cell>
          <cell r="B6832">
            <v>225</v>
          </cell>
          <cell r="C6832">
            <v>3191.8209612053702</v>
          </cell>
        </row>
        <row r="6833">
          <cell r="A6833">
            <v>43552</v>
          </cell>
          <cell r="B6833">
            <v>225</v>
          </cell>
          <cell r="C6833">
            <v>3192.9567878055905</v>
          </cell>
        </row>
        <row r="6834">
          <cell r="A6834">
            <v>43553</v>
          </cell>
          <cell r="B6834">
            <v>225</v>
          </cell>
          <cell r="C6834">
            <v>3194.0930185957955</v>
          </cell>
        </row>
        <row r="6835">
          <cell r="A6835">
            <v>43554</v>
          </cell>
          <cell r="B6835">
            <v>225</v>
          </cell>
          <cell r="C6835">
            <v>3194.0930185957955</v>
          </cell>
        </row>
        <row r="6836">
          <cell r="A6836">
            <v>43555</v>
          </cell>
          <cell r="B6836">
            <v>225</v>
          </cell>
          <cell r="C6836">
            <v>3194.0930185957955</v>
          </cell>
        </row>
        <row r="6837">
          <cell r="A6837">
            <v>43556</v>
          </cell>
          <cell r="B6837">
            <v>225</v>
          </cell>
          <cell r="C6837">
            <v>3195.2296537198185</v>
          </cell>
        </row>
        <row r="6838">
          <cell r="A6838">
            <v>43557</v>
          </cell>
          <cell r="B6838">
            <v>225</v>
          </cell>
          <cell r="C6838">
            <v>3196.3666933215441</v>
          </cell>
        </row>
        <row r="6839">
          <cell r="A6839">
            <v>43558</v>
          </cell>
          <cell r="B6839">
            <v>225</v>
          </cell>
          <cell r="C6839">
            <v>3197.5041375449073</v>
          </cell>
        </row>
        <row r="6840">
          <cell r="A6840">
            <v>43559</v>
          </cell>
          <cell r="B6840">
            <v>225</v>
          </cell>
          <cell r="C6840">
            <v>3198.6419865338953</v>
          </cell>
        </row>
        <row r="6841">
          <cell r="A6841">
            <v>43560</v>
          </cell>
          <cell r="B6841">
            <v>225</v>
          </cell>
          <cell r="C6841">
            <v>3199.7802404325462</v>
          </cell>
        </row>
        <row r="6842">
          <cell r="A6842">
            <v>43561</v>
          </cell>
          <cell r="B6842">
            <v>225</v>
          </cell>
          <cell r="C6842">
            <v>3199.7802404325462</v>
          </cell>
        </row>
        <row r="6843">
          <cell r="A6843">
            <v>43562</v>
          </cell>
          <cell r="B6843">
            <v>225</v>
          </cell>
          <cell r="C6843">
            <v>3199.7802404325462</v>
          </cell>
        </row>
        <row r="6844">
          <cell r="A6844">
            <v>43563</v>
          </cell>
          <cell r="B6844">
            <v>225</v>
          </cell>
          <cell r="C6844">
            <v>3200.9188993849489</v>
          </cell>
        </row>
        <row r="6845">
          <cell r="A6845">
            <v>43564</v>
          </cell>
          <cell r="B6845">
            <v>225</v>
          </cell>
          <cell r="C6845">
            <v>3202.0579635352437</v>
          </cell>
        </row>
        <row r="6846">
          <cell r="A6846">
            <v>43565</v>
          </cell>
          <cell r="B6846">
            <v>225</v>
          </cell>
          <cell r="C6846">
            <v>3203.197433027623</v>
          </cell>
        </row>
        <row r="6847">
          <cell r="A6847">
            <v>43566</v>
          </cell>
          <cell r="B6847">
            <v>225</v>
          </cell>
          <cell r="C6847">
            <v>3204.3373080063297</v>
          </cell>
        </row>
        <row r="6848">
          <cell r="A6848">
            <v>43567</v>
          </cell>
          <cell r="B6848">
            <v>225</v>
          </cell>
          <cell r="C6848">
            <v>3205.4775886156585</v>
          </cell>
        </row>
        <row r="6849">
          <cell r="A6849">
            <v>43568</v>
          </cell>
          <cell r="B6849">
            <v>225</v>
          </cell>
          <cell r="C6849">
            <v>3205.4775886156585</v>
          </cell>
        </row>
        <row r="6850">
          <cell r="A6850">
            <v>43569</v>
          </cell>
          <cell r="B6850">
            <v>225</v>
          </cell>
          <cell r="C6850">
            <v>3205.4775886156585</v>
          </cell>
        </row>
        <row r="6851">
          <cell r="A6851">
            <v>43570</v>
          </cell>
          <cell r="B6851">
            <v>225</v>
          </cell>
          <cell r="C6851">
            <v>3206.6182749999552</v>
          </cell>
        </row>
        <row r="6852">
          <cell r="A6852">
            <v>43571</v>
          </cell>
          <cell r="B6852">
            <v>226</v>
          </cell>
          <cell r="C6852">
            <v>3207.5296473455046</v>
          </cell>
        </row>
        <row r="6853">
          <cell r="A6853">
            <v>43572</v>
          </cell>
          <cell r="B6853">
            <v>226</v>
          </cell>
          <cell r="C6853">
            <v>3208.4412787176921</v>
          </cell>
        </row>
        <row r="6854">
          <cell r="A6854">
            <v>43573</v>
          </cell>
          <cell r="B6854">
            <v>226</v>
          </cell>
          <cell r="C6854">
            <v>3209.3531691901376</v>
          </cell>
        </row>
        <row r="6855">
          <cell r="A6855">
            <v>43574</v>
          </cell>
          <cell r="B6855">
            <v>226</v>
          </cell>
          <cell r="C6855">
            <v>3209.3531691901376</v>
          </cell>
        </row>
        <row r="6856">
          <cell r="A6856">
            <v>43575</v>
          </cell>
          <cell r="B6856">
            <v>226</v>
          </cell>
          <cell r="C6856">
            <v>3209.3531691901376</v>
          </cell>
        </row>
        <row r="6857">
          <cell r="A6857">
            <v>43576</v>
          </cell>
          <cell r="B6857">
            <v>226</v>
          </cell>
          <cell r="C6857">
            <v>3209.3531691901376</v>
          </cell>
        </row>
        <row r="6858">
          <cell r="A6858">
            <v>43577</v>
          </cell>
          <cell r="B6858">
            <v>226</v>
          </cell>
          <cell r="C6858">
            <v>3210.2653188364811</v>
          </cell>
        </row>
        <row r="6859">
          <cell r="A6859">
            <v>43578</v>
          </cell>
          <cell r="B6859">
            <v>226</v>
          </cell>
          <cell r="C6859">
            <v>3211.1777277303845</v>
          </cell>
        </row>
        <row r="6860">
          <cell r="A6860">
            <v>43579</v>
          </cell>
          <cell r="B6860">
            <v>226</v>
          </cell>
          <cell r="C6860">
            <v>3212.09039594553</v>
          </cell>
        </row>
        <row r="6861">
          <cell r="A6861">
            <v>43580</v>
          </cell>
          <cell r="B6861">
            <v>226</v>
          </cell>
          <cell r="C6861">
            <v>3213.0033235556207</v>
          </cell>
        </row>
        <row r="6862">
          <cell r="A6862">
            <v>43581</v>
          </cell>
          <cell r="B6862">
            <v>226</v>
          </cell>
          <cell r="C6862">
            <v>3213.9165106343808</v>
          </cell>
        </row>
        <row r="6863">
          <cell r="A6863">
            <v>43582</v>
          </cell>
          <cell r="B6863">
            <v>226</v>
          </cell>
          <cell r="C6863">
            <v>3213.9165106343808</v>
          </cell>
        </row>
        <row r="6864">
          <cell r="A6864">
            <v>43583</v>
          </cell>
          <cell r="B6864">
            <v>226</v>
          </cell>
          <cell r="C6864">
            <v>3213.9165106343808</v>
          </cell>
        </row>
        <row r="6865">
          <cell r="A6865">
            <v>43584</v>
          </cell>
          <cell r="B6865">
            <v>226</v>
          </cell>
          <cell r="C6865">
            <v>3214.8299572555557</v>
          </cell>
        </row>
        <row r="6866">
          <cell r="A6866">
            <v>43585</v>
          </cell>
          <cell r="B6866">
            <v>226</v>
          </cell>
          <cell r="C6866">
            <v>3215.7436634929113</v>
          </cell>
        </row>
        <row r="6867">
          <cell r="A6867">
            <v>43586</v>
          </cell>
          <cell r="B6867">
            <v>226</v>
          </cell>
          <cell r="C6867">
            <v>3215.7436634929113</v>
          </cell>
        </row>
        <row r="6868">
          <cell r="A6868">
            <v>43587</v>
          </cell>
          <cell r="B6868">
            <v>226</v>
          </cell>
          <cell r="C6868">
            <v>3216.6576294202346</v>
          </cell>
        </row>
        <row r="6869">
          <cell r="A6869">
            <v>43588</v>
          </cell>
          <cell r="B6869">
            <v>226</v>
          </cell>
          <cell r="C6869">
            <v>3217.5718551113337</v>
          </cell>
        </row>
        <row r="6870">
          <cell r="A6870">
            <v>43589</v>
          </cell>
          <cell r="B6870">
            <v>226</v>
          </cell>
          <cell r="C6870">
            <v>3217.5718551113337</v>
          </cell>
        </row>
        <row r="6871">
          <cell r="A6871">
            <v>43590</v>
          </cell>
          <cell r="B6871">
            <v>226</v>
          </cell>
          <cell r="C6871">
            <v>3217.5718551113337</v>
          </cell>
        </row>
        <row r="6872">
          <cell r="A6872">
            <v>43591</v>
          </cell>
          <cell r="B6872">
            <v>226</v>
          </cell>
          <cell r="C6872">
            <v>3218.4863406400377</v>
          </cell>
        </row>
        <row r="6873">
          <cell r="A6873">
            <v>43592</v>
          </cell>
          <cell r="B6873">
            <v>226</v>
          </cell>
          <cell r="C6873">
            <v>3219.4010860801968</v>
          </cell>
        </row>
        <row r="6874">
          <cell r="A6874">
            <v>43593</v>
          </cell>
          <cell r="B6874">
            <v>226</v>
          </cell>
          <cell r="C6874">
            <v>3220.3160915056819</v>
          </cell>
        </row>
        <row r="6875">
          <cell r="A6875">
            <v>43594</v>
          </cell>
          <cell r="B6875">
            <v>226</v>
          </cell>
          <cell r="C6875">
            <v>3221.2313569903849</v>
          </cell>
        </row>
        <row r="6876">
          <cell r="A6876">
            <v>43595</v>
          </cell>
          <cell r="B6876">
            <v>226</v>
          </cell>
          <cell r="C6876">
            <v>3222.1468826082187</v>
          </cell>
        </row>
        <row r="6877">
          <cell r="A6877">
            <v>43596</v>
          </cell>
          <cell r="B6877">
            <v>226</v>
          </cell>
          <cell r="C6877">
            <v>3222.1468826082187</v>
          </cell>
        </row>
        <row r="6878">
          <cell r="A6878">
            <v>43597</v>
          </cell>
          <cell r="B6878">
            <v>226</v>
          </cell>
          <cell r="C6878">
            <v>3222.1468826082187</v>
          </cell>
        </row>
        <row r="6879">
          <cell r="A6879">
            <v>43598</v>
          </cell>
          <cell r="B6879">
            <v>226</v>
          </cell>
          <cell r="C6879">
            <v>3223.0626684331173</v>
          </cell>
        </row>
        <row r="6880">
          <cell r="A6880">
            <v>43599</v>
          </cell>
          <cell r="B6880">
            <v>226</v>
          </cell>
          <cell r="C6880">
            <v>3223.978714539036</v>
          </cell>
        </row>
        <row r="6881">
          <cell r="A6881">
            <v>43600</v>
          </cell>
          <cell r="B6881">
            <v>226</v>
          </cell>
          <cell r="C6881">
            <v>3224.8950209999507</v>
          </cell>
        </row>
        <row r="6882">
          <cell r="A6882">
            <v>43601</v>
          </cell>
          <cell r="B6882">
            <v>227</v>
          </cell>
          <cell r="C6882">
            <v>3225.0854908780975</v>
          </cell>
        </row>
        <row r="6883">
          <cell r="A6883">
            <v>43602</v>
          </cell>
          <cell r="B6883">
            <v>227</v>
          </cell>
          <cell r="C6883">
            <v>3225.275972005843</v>
          </cell>
        </row>
        <row r="6884">
          <cell r="A6884">
            <v>43603</v>
          </cell>
          <cell r="B6884">
            <v>227</v>
          </cell>
          <cell r="C6884">
            <v>3225.275972005843</v>
          </cell>
        </row>
        <row r="6885">
          <cell r="A6885">
            <v>43604</v>
          </cell>
          <cell r="B6885">
            <v>227</v>
          </cell>
          <cell r="C6885">
            <v>3225.275972005843</v>
          </cell>
        </row>
        <row r="6886">
          <cell r="A6886">
            <v>43605</v>
          </cell>
          <cell r="B6886">
            <v>227</v>
          </cell>
          <cell r="C6886">
            <v>3225.4664643838514</v>
          </cell>
        </row>
        <row r="6887">
          <cell r="A6887">
            <v>43606</v>
          </cell>
          <cell r="B6887">
            <v>227</v>
          </cell>
          <cell r="C6887">
            <v>3225.6569680127873</v>
          </cell>
        </row>
        <row r="6888">
          <cell r="A6888">
            <v>43607</v>
          </cell>
          <cell r="B6888">
            <v>227</v>
          </cell>
          <cell r="C6888">
            <v>3225.8474828933149</v>
          </cell>
        </row>
        <row r="6889">
          <cell r="A6889">
            <v>43608</v>
          </cell>
          <cell r="B6889">
            <v>227</v>
          </cell>
          <cell r="C6889">
            <v>3226.0380090260992</v>
          </cell>
        </row>
        <row r="6890">
          <cell r="A6890">
            <v>43609</v>
          </cell>
          <cell r="B6890">
            <v>227</v>
          </cell>
          <cell r="C6890">
            <v>3226.2285464118045</v>
          </cell>
        </row>
        <row r="6891">
          <cell r="A6891">
            <v>43610</v>
          </cell>
          <cell r="B6891">
            <v>227</v>
          </cell>
          <cell r="C6891">
            <v>3226.2285464118045</v>
          </cell>
        </row>
        <row r="6892">
          <cell r="A6892">
            <v>43611</v>
          </cell>
          <cell r="B6892">
            <v>227</v>
          </cell>
          <cell r="C6892">
            <v>3226.2285464118045</v>
          </cell>
        </row>
        <row r="6893">
          <cell r="A6893">
            <v>43612</v>
          </cell>
          <cell r="B6893">
            <v>227</v>
          </cell>
          <cell r="C6893">
            <v>3226.4190950510956</v>
          </cell>
        </row>
        <row r="6894">
          <cell r="A6894">
            <v>43613</v>
          </cell>
          <cell r="B6894">
            <v>227</v>
          </cell>
          <cell r="C6894">
            <v>3226.609654944637</v>
          </cell>
        </row>
        <row r="6895">
          <cell r="A6895">
            <v>43614</v>
          </cell>
          <cell r="B6895">
            <v>227</v>
          </cell>
          <cell r="C6895">
            <v>3226.8002260930934</v>
          </cell>
        </row>
        <row r="6896">
          <cell r="A6896">
            <v>43615</v>
          </cell>
          <cell r="B6896">
            <v>227</v>
          </cell>
          <cell r="C6896">
            <v>3226.9908084971298</v>
          </cell>
        </row>
        <row r="6897">
          <cell r="A6897">
            <v>43616</v>
          </cell>
          <cell r="B6897">
            <v>227</v>
          </cell>
          <cell r="C6897">
            <v>3227.181402157411</v>
          </cell>
        </row>
        <row r="6898">
          <cell r="A6898">
            <v>43617</v>
          </cell>
          <cell r="B6898">
            <v>227</v>
          </cell>
          <cell r="C6898">
            <v>3227.181402157411</v>
          </cell>
        </row>
        <row r="6899">
          <cell r="A6899">
            <v>43618</v>
          </cell>
          <cell r="B6899">
            <v>227</v>
          </cell>
          <cell r="C6899">
            <v>3227.181402157411</v>
          </cell>
        </row>
        <row r="6900">
          <cell r="A6900">
            <v>43619</v>
          </cell>
          <cell r="B6900">
            <v>227</v>
          </cell>
          <cell r="C6900">
            <v>3227.3720070746017</v>
          </cell>
        </row>
        <row r="6901">
          <cell r="A6901">
            <v>43620</v>
          </cell>
          <cell r="B6901">
            <v>227</v>
          </cell>
          <cell r="C6901">
            <v>3227.5626232493664</v>
          </cell>
        </row>
        <row r="6902">
          <cell r="A6902">
            <v>43621</v>
          </cell>
          <cell r="B6902">
            <v>227</v>
          </cell>
          <cell r="C6902">
            <v>3227.7532506823704</v>
          </cell>
        </row>
        <row r="6903">
          <cell r="A6903">
            <v>43622</v>
          </cell>
          <cell r="B6903">
            <v>227</v>
          </cell>
          <cell r="C6903">
            <v>3227.9438893742786</v>
          </cell>
        </row>
        <row r="6904">
          <cell r="A6904">
            <v>43623</v>
          </cell>
          <cell r="B6904">
            <v>227</v>
          </cell>
          <cell r="C6904">
            <v>3228.1345393257561</v>
          </cell>
        </row>
        <row r="6905">
          <cell r="A6905">
            <v>43624</v>
          </cell>
          <cell r="B6905">
            <v>227</v>
          </cell>
          <cell r="C6905">
            <v>3228.1345393257561</v>
          </cell>
        </row>
        <row r="6906">
          <cell r="A6906">
            <v>43625</v>
          </cell>
          <cell r="B6906">
            <v>227</v>
          </cell>
          <cell r="C6906">
            <v>3228.1345393257561</v>
          </cell>
        </row>
        <row r="6907">
          <cell r="A6907">
            <v>43626</v>
          </cell>
          <cell r="B6907">
            <v>227</v>
          </cell>
          <cell r="C6907">
            <v>3228.3252005374675</v>
          </cell>
        </row>
        <row r="6908">
          <cell r="A6908">
            <v>43627</v>
          </cell>
          <cell r="B6908">
            <v>227</v>
          </cell>
          <cell r="C6908">
            <v>3228.5158730100784</v>
          </cell>
        </row>
        <row r="6909">
          <cell r="A6909">
            <v>43628</v>
          </cell>
          <cell r="B6909">
            <v>227</v>
          </cell>
          <cell r="C6909">
            <v>3228.7065567442532</v>
          </cell>
        </row>
        <row r="6910">
          <cell r="A6910">
            <v>43629</v>
          </cell>
          <cell r="B6910">
            <v>227</v>
          </cell>
          <cell r="C6910">
            <v>3228.8972517406578</v>
          </cell>
        </row>
        <row r="6911">
          <cell r="A6911">
            <v>43630</v>
          </cell>
          <cell r="B6911">
            <v>227</v>
          </cell>
          <cell r="C6911">
            <v>3229.0879579999569</v>
          </cell>
        </row>
        <row r="6912">
          <cell r="A6912">
            <v>43631</v>
          </cell>
          <cell r="B6912">
            <v>227</v>
          </cell>
          <cell r="C6912">
            <v>3229.0879579999569</v>
          </cell>
        </row>
        <row r="6913">
          <cell r="A6913">
            <v>43632</v>
          </cell>
          <cell r="B6913">
            <v>228</v>
          </cell>
          <cell r="C6913">
            <v>3229.0879579999569</v>
          </cell>
        </row>
        <row r="6914">
          <cell r="A6914">
            <v>43633</v>
          </cell>
          <cell r="B6914">
            <v>228</v>
          </cell>
          <cell r="C6914">
            <v>3229.1040600871388</v>
          </cell>
        </row>
        <row r="6915">
          <cell r="A6915">
            <v>43634</v>
          </cell>
          <cell r="B6915">
            <v>228</v>
          </cell>
          <cell r="C6915">
            <v>3229.120162254615</v>
          </cell>
        </row>
        <row r="6916">
          <cell r="A6916">
            <v>43635</v>
          </cell>
          <cell r="B6916">
            <v>228</v>
          </cell>
          <cell r="C6916">
            <v>3229.136264502386</v>
          </cell>
        </row>
        <row r="6917">
          <cell r="A6917">
            <v>43636</v>
          </cell>
          <cell r="B6917">
            <v>228</v>
          </cell>
          <cell r="C6917">
            <v>3229.136264502386</v>
          </cell>
        </row>
        <row r="6918">
          <cell r="A6918">
            <v>43637</v>
          </cell>
          <cell r="B6918">
            <v>228</v>
          </cell>
          <cell r="C6918">
            <v>3229.1523668304521</v>
          </cell>
        </row>
        <row r="6919">
          <cell r="A6919">
            <v>43638</v>
          </cell>
          <cell r="B6919">
            <v>228</v>
          </cell>
          <cell r="C6919">
            <v>3229.1523668304521</v>
          </cell>
        </row>
        <row r="6920">
          <cell r="A6920">
            <v>43639</v>
          </cell>
          <cell r="B6920">
            <v>228</v>
          </cell>
          <cell r="C6920">
            <v>3229.1523668304521</v>
          </cell>
        </row>
        <row r="6921">
          <cell r="A6921">
            <v>43640</v>
          </cell>
          <cell r="B6921">
            <v>228</v>
          </cell>
          <cell r="C6921">
            <v>3229.1684692388135</v>
          </cell>
        </row>
        <row r="6922">
          <cell r="A6922">
            <v>43641</v>
          </cell>
          <cell r="B6922">
            <v>228</v>
          </cell>
          <cell r="C6922">
            <v>3229.1845717274709</v>
          </cell>
        </row>
        <row r="6923">
          <cell r="A6923">
            <v>43642</v>
          </cell>
          <cell r="B6923">
            <v>228</v>
          </cell>
          <cell r="C6923">
            <v>3229.2006742964245</v>
          </cell>
        </row>
        <row r="6924">
          <cell r="A6924">
            <v>43643</v>
          </cell>
          <cell r="B6924">
            <v>228</v>
          </cell>
          <cell r="C6924">
            <v>3229.2167769456746</v>
          </cell>
        </row>
        <row r="6925">
          <cell r="A6925">
            <v>43644</v>
          </cell>
          <cell r="B6925">
            <v>228</v>
          </cell>
          <cell r="C6925">
            <v>3229.2328796752217</v>
          </cell>
        </row>
        <row r="6926">
          <cell r="A6926">
            <v>43645</v>
          </cell>
          <cell r="B6926">
            <v>228</v>
          </cell>
          <cell r="C6926">
            <v>3229.2328796752217</v>
          </cell>
        </row>
        <row r="6927">
          <cell r="A6927">
            <v>43646</v>
          </cell>
          <cell r="B6927">
            <v>228</v>
          </cell>
          <cell r="C6927">
            <v>3229.2328796752217</v>
          </cell>
        </row>
        <row r="6928">
          <cell r="A6928">
            <v>43647</v>
          </cell>
          <cell r="B6928">
            <v>228</v>
          </cell>
          <cell r="C6928">
            <v>3229.2489824850663</v>
          </cell>
        </row>
        <row r="6929">
          <cell r="A6929">
            <v>43648</v>
          </cell>
          <cell r="B6929">
            <v>228</v>
          </cell>
          <cell r="C6929">
            <v>3229.2650853752089</v>
          </cell>
        </row>
        <row r="6930">
          <cell r="A6930">
            <v>43649</v>
          </cell>
          <cell r="B6930">
            <v>228</v>
          </cell>
          <cell r="C6930">
            <v>3229.2811883456498</v>
          </cell>
        </row>
        <row r="6931">
          <cell r="A6931">
            <v>43650</v>
          </cell>
          <cell r="B6931">
            <v>228</v>
          </cell>
          <cell r="C6931">
            <v>3229.2972913963895</v>
          </cell>
        </row>
        <row r="6932">
          <cell r="A6932">
            <v>43651</v>
          </cell>
          <cell r="B6932">
            <v>228</v>
          </cell>
          <cell r="C6932">
            <v>3229.313394527428</v>
          </cell>
        </row>
        <row r="6933">
          <cell r="A6933">
            <v>43652</v>
          </cell>
          <cell r="B6933">
            <v>228</v>
          </cell>
          <cell r="C6933">
            <v>3229.313394527428</v>
          </cell>
        </row>
        <row r="6934">
          <cell r="A6934">
            <v>43653</v>
          </cell>
          <cell r="B6934">
            <v>228</v>
          </cell>
          <cell r="C6934">
            <v>3229.313394527428</v>
          </cell>
        </row>
        <row r="6935">
          <cell r="A6935">
            <v>43654</v>
          </cell>
          <cell r="B6935">
            <v>228</v>
          </cell>
          <cell r="C6935">
            <v>3229.3294977387659</v>
          </cell>
        </row>
        <row r="6936">
          <cell r="A6936">
            <v>43655</v>
          </cell>
          <cell r="B6936">
            <v>228</v>
          </cell>
          <cell r="C6936">
            <v>3229.3456010304039</v>
          </cell>
        </row>
        <row r="6937">
          <cell r="A6937">
            <v>43656</v>
          </cell>
          <cell r="B6937">
            <v>228</v>
          </cell>
          <cell r="C6937">
            <v>3229.3617044023422</v>
          </cell>
        </row>
        <row r="6938">
          <cell r="A6938">
            <v>43657</v>
          </cell>
          <cell r="B6938">
            <v>228</v>
          </cell>
          <cell r="C6938">
            <v>3229.3778078545811</v>
          </cell>
        </row>
        <row r="6939">
          <cell r="A6939">
            <v>43658</v>
          </cell>
          <cell r="B6939">
            <v>228</v>
          </cell>
          <cell r="C6939">
            <v>3229.3939113871211</v>
          </cell>
        </row>
        <row r="6940">
          <cell r="A6940">
            <v>43659</v>
          </cell>
          <cell r="B6940">
            <v>228</v>
          </cell>
          <cell r="C6940">
            <v>3229.3939113871211</v>
          </cell>
        </row>
        <row r="6941">
          <cell r="A6941">
            <v>43660</v>
          </cell>
          <cell r="B6941">
            <v>228</v>
          </cell>
          <cell r="C6941">
            <v>3229.3939113871211</v>
          </cell>
        </row>
        <row r="6942">
          <cell r="A6942">
            <v>43661</v>
          </cell>
          <cell r="B6942">
            <v>228</v>
          </cell>
          <cell r="C6942">
            <v>3229.4100149999622</v>
          </cell>
        </row>
        <row r="6943">
          <cell r="A6943">
            <v>43662</v>
          </cell>
          <cell r="B6943">
            <v>229</v>
          </cell>
          <cell r="C6943">
            <v>3229.6766278698306</v>
          </cell>
        </row>
        <row r="6944">
          <cell r="A6944">
            <v>43663</v>
          </cell>
          <cell r="B6944">
            <v>229</v>
          </cell>
          <cell r="C6944">
            <v>3229.9432627506612</v>
          </cell>
        </row>
        <row r="6945">
          <cell r="A6945">
            <v>43664</v>
          </cell>
          <cell r="B6945">
            <v>229</v>
          </cell>
          <cell r="C6945">
            <v>3230.2099196442714</v>
          </cell>
        </row>
        <row r="6946">
          <cell r="A6946">
            <v>43665</v>
          </cell>
          <cell r="B6946">
            <v>229</v>
          </cell>
          <cell r="C6946">
            <v>3230.4765985524787</v>
          </cell>
        </row>
        <row r="6947">
          <cell r="A6947">
            <v>43666</v>
          </cell>
          <cell r="B6947">
            <v>229</v>
          </cell>
          <cell r="C6947">
            <v>3230.4765985524787</v>
          </cell>
        </row>
        <row r="6948">
          <cell r="A6948">
            <v>43667</v>
          </cell>
          <cell r="B6948">
            <v>229</v>
          </cell>
          <cell r="C6948">
            <v>3230.4765985524787</v>
          </cell>
        </row>
        <row r="6949">
          <cell r="A6949">
            <v>43668</v>
          </cell>
          <cell r="B6949">
            <v>229</v>
          </cell>
          <cell r="C6949">
            <v>3230.7432994771002</v>
          </cell>
        </row>
        <row r="6950">
          <cell r="A6950">
            <v>43669</v>
          </cell>
          <cell r="B6950">
            <v>229</v>
          </cell>
          <cell r="C6950">
            <v>3231.0100224199537</v>
          </cell>
        </row>
        <row r="6951">
          <cell r="A6951">
            <v>43670</v>
          </cell>
          <cell r="B6951">
            <v>229</v>
          </cell>
          <cell r="C6951">
            <v>3231.2767673828571</v>
          </cell>
        </row>
        <row r="6952">
          <cell r="A6952">
            <v>43671</v>
          </cell>
          <cell r="B6952">
            <v>229</v>
          </cell>
          <cell r="C6952">
            <v>3231.5435343676281</v>
          </cell>
        </row>
        <row r="6953">
          <cell r="A6953">
            <v>43672</v>
          </cell>
          <cell r="B6953">
            <v>229</v>
          </cell>
          <cell r="C6953">
            <v>3231.8103233760849</v>
          </cell>
        </row>
        <row r="6954">
          <cell r="A6954">
            <v>43673</v>
          </cell>
          <cell r="B6954">
            <v>229</v>
          </cell>
          <cell r="C6954">
            <v>3231.8103233760849</v>
          </cell>
        </row>
        <row r="6955">
          <cell r="A6955">
            <v>43674</v>
          </cell>
          <cell r="B6955">
            <v>229</v>
          </cell>
          <cell r="C6955">
            <v>3231.8103233760849</v>
          </cell>
        </row>
        <row r="6956">
          <cell r="A6956">
            <v>43675</v>
          </cell>
          <cell r="B6956">
            <v>229</v>
          </cell>
          <cell r="C6956">
            <v>3232.0771344100458</v>
          </cell>
        </row>
        <row r="6957">
          <cell r="A6957">
            <v>43676</v>
          </cell>
          <cell r="B6957">
            <v>229</v>
          </cell>
          <cell r="C6957">
            <v>3232.3439674713291</v>
          </cell>
        </row>
        <row r="6958">
          <cell r="A6958">
            <v>43677</v>
          </cell>
          <cell r="B6958">
            <v>229</v>
          </cell>
          <cell r="C6958">
            <v>3232.6108225617531</v>
          </cell>
        </row>
        <row r="6959">
          <cell r="A6959">
            <v>43678</v>
          </cell>
          <cell r="B6959">
            <v>229</v>
          </cell>
          <cell r="C6959">
            <v>3232.8776996831366</v>
          </cell>
        </row>
        <row r="6960">
          <cell r="A6960">
            <v>43679</v>
          </cell>
          <cell r="B6960">
            <v>229</v>
          </cell>
          <cell r="C6960">
            <v>3233.1445988372984</v>
          </cell>
        </row>
        <row r="6961">
          <cell r="A6961">
            <v>43680</v>
          </cell>
          <cell r="B6961">
            <v>229</v>
          </cell>
          <cell r="C6961">
            <v>3233.1445988372984</v>
          </cell>
        </row>
        <row r="6962">
          <cell r="A6962">
            <v>43681</v>
          </cell>
          <cell r="B6962">
            <v>229</v>
          </cell>
          <cell r="C6962">
            <v>3233.1445988372984</v>
          </cell>
        </row>
        <row r="6963">
          <cell r="A6963">
            <v>43682</v>
          </cell>
          <cell r="B6963">
            <v>229</v>
          </cell>
          <cell r="C6963">
            <v>3233.4115200260576</v>
          </cell>
        </row>
        <row r="6964">
          <cell r="A6964">
            <v>43683</v>
          </cell>
          <cell r="B6964">
            <v>229</v>
          </cell>
          <cell r="C6964">
            <v>3233.6784632512336</v>
          </cell>
        </row>
        <row r="6965">
          <cell r="A6965">
            <v>43684</v>
          </cell>
          <cell r="B6965">
            <v>229</v>
          </cell>
          <cell r="C6965">
            <v>3233.9454285146453</v>
          </cell>
        </row>
        <row r="6966">
          <cell r="A6966">
            <v>43685</v>
          </cell>
          <cell r="B6966">
            <v>229</v>
          </cell>
          <cell r="C6966">
            <v>3234.2124158181123</v>
          </cell>
        </row>
        <row r="6967">
          <cell r="A6967">
            <v>43686</v>
          </cell>
          <cell r="B6967">
            <v>229</v>
          </cell>
          <cell r="C6967">
            <v>3234.4794251634539</v>
          </cell>
        </row>
        <row r="6968">
          <cell r="A6968">
            <v>43687</v>
          </cell>
          <cell r="B6968">
            <v>229</v>
          </cell>
          <cell r="C6968">
            <v>3234.4794251634539</v>
          </cell>
        </row>
        <row r="6969">
          <cell r="A6969">
            <v>43688</v>
          </cell>
          <cell r="B6969">
            <v>229</v>
          </cell>
          <cell r="C6969">
            <v>3234.4794251634539</v>
          </cell>
        </row>
        <row r="6970">
          <cell r="A6970">
            <v>43689</v>
          </cell>
          <cell r="B6970">
            <v>229</v>
          </cell>
          <cell r="C6970">
            <v>3234.7464565524901</v>
          </cell>
        </row>
        <row r="6971">
          <cell r="A6971">
            <v>43690</v>
          </cell>
          <cell r="B6971">
            <v>229</v>
          </cell>
          <cell r="C6971">
            <v>3235.0135099870408</v>
          </cell>
        </row>
        <row r="6972">
          <cell r="A6972">
            <v>43691</v>
          </cell>
          <cell r="B6972">
            <v>229</v>
          </cell>
          <cell r="C6972">
            <v>3235.2805854689259</v>
          </cell>
        </row>
        <row r="6973">
          <cell r="A6973">
            <v>43692</v>
          </cell>
          <cell r="B6973">
            <v>229</v>
          </cell>
          <cell r="C6973">
            <v>3235.5476829999657</v>
          </cell>
        </row>
        <row r="6974">
          <cell r="A6974">
            <v>43693</v>
          </cell>
          <cell r="B6974">
            <v>230</v>
          </cell>
          <cell r="C6974">
            <v>3235.7171755636136</v>
          </cell>
        </row>
        <row r="6975">
          <cell r="A6975">
            <v>43694</v>
          </cell>
          <cell r="B6975">
            <v>230</v>
          </cell>
          <cell r="C6975">
            <v>3235.7171755636136</v>
          </cell>
        </row>
        <row r="6976">
          <cell r="A6976">
            <v>43695</v>
          </cell>
          <cell r="B6976">
            <v>230</v>
          </cell>
          <cell r="C6976">
            <v>3235.7171755636136</v>
          </cell>
        </row>
        <row r="6977">
          <cell r="A6977">
            <v>43696</v>
          </cell>
          <cell r="B6977">
            <v>230</v>
          </cell>
          <cell r="C6977">
            <v>3235.8866770060454</v>
          </cell>
        </row>
        <row r="6978">
          <cell r="A6978">
            <v>43697</v>
          </cell>
          <cell r="B6978">
            <v>230</v>
          </cell>
          <cell r="C6978">
            <v>3236.0561873277265</v>
          </cell>
        </row>
        <row r="6979">
          <cell r="A6979">
            <v>43698</v>
          </cell>
          <cell r="B6979">
            <v>230</v>
          </cell>
          <cell r="C6979">
            <v>3236.2257065291219</v>
          </cell>
        </row>
        <row r="6980">
          <cell r="A6980">
            <v>43699</v>
          </cell>
          <cell r="B6980">
            <v>230</v>
          </cell>
          <cell r="C6980">
            <v>3236.3952346106967</v>
          </cell>
        </row>
        <row r="6981">
          <cell r="A6981">
            <v>43700</v>
          </cell>
          <cell r="B6981">
            <v>230</v>
          </cell>
          <cell r="C6981">
            <v>3236.564771572916</v>
          </cell>
        </row>
        <row r="6982">
          <cell r="A6982">
            <v>43701</v>
          </cell>
          <cell r="B6982">
            <v>230</v>
          </cell>
          <cell r="C6982">
            <v>3236.564771572916</v>
          </cell>
        </row>
        <row r="6983">
          <cell r="A6983">
            <v>43702</v>
          </cell>
          <cell r="B6983">
            <v>230</v>
          </cell>
          <cell r="C6983">
            <v>3236.564771572916</v>
          </cell>
        </row>
        <row r="6984">
          <cell r="A6984">
            <v>43703</v>
          </cell>
          <cell r="B6984">
            <v>230</v>
          </cell>
          <cell r="C6984">
            <v>3236.7343174162452</v>
          </cell>
        </row>
        <row r="6985">
          <cell r="A6985">
            <v>43704</v>
          </cell>
          <cell r="B6985">
            <v>230</v>
          </cell>
          <cell r="C6985">
            <v>3236.9038721411493</v>
          </cell>
        </row>
        <row r="6986">
          <cell r="A6986">
            <v>43705</v>
          </cell>
          <cell r="B6986">
            <v>230</v>
          </cell>
          <cell r="C6986">
            <v>3237.0734357480937</v>
          </cell>
        </row>
        <row r="6987">
          <cell r="A6987">
            <v>43706</v>
          </cell>
          <cell r="B6987">
            <v>230</v>
          </cell>
          <cell r="C6987">
            <v>3237.243008237544</v>
          </cell>
        </row>
        <row r="6988">
          <cell r="A6988">
            <v>43707</v>
          </cell>
          <cell r="B6988">
            <v>230</v>
          </cell>
          <cell r="C6988">
            <v>3237.4125896099654</v>
          </cell>
        </row>
        <row r="6989">
          <cell r="A6989">
            <v>43708</v>
          </cell>
          <cell r="B6989">
            <v>230</v>
          </cell>
          <cell r="C6989">
            <v>3237.4125896099654</v>
          </cell>
        </row>
        <row r="6990">
          <cell r="A6990">
            <v>43709</v>
          </cell>
          <cell r="B6990">
            <v>230</v>
          </cell>
          <cell r="C6990">
            <v>3237.4125896099654</v>
          </cell>
        </row>
        <row r="6991">
          <cell r="A6991">
            <v>43710</v>
          </cell>
          <cell r="B6991">
            <v>230</v>
          </cell>
          <cell r="C6991">
            <v>3237.5821798658226</v>
          </cell>
        </row>
        <row r="6992">
          <cell r="A6992">
            <v>43711</v>
          </cell>
          <cell r="B6992">
            <v>230</v>
          </cell>
          <cell r="C6992">
            <v>3237.7517790055817</v>
          </cell>
        </row>
        <row r="6993">
          <cell r="A6993">
            <v>43712</v>
          </cell>
          <cell r="B6993">
            <v>230</v>
          </cell>
          <cell r="C6993">
            <v>3237.9213870297076</v>
          </cell>
        </row>
        <row r="6994">
          <cell r="A6994">
            <v>43713</v>
          </cell>
          <cell r="B6994">
            <v>230</v>
          </cell>
          <cell r="C6994">
            <v>3238.0910039386658</v>
          </cell>
        </row>
        <row r="6995">
          <cell r="A6995">
            <v>43714</v>
          </cell>
          <cell r="B6995">
            <v>230</v>
          </cell>
          <cell r="C6995">
            <v>3238.2606297329221</v>
          </cell>
        </row>
        <row r="6996">
          <cell r="A6996">
            <v>43715</v>
          </cell>
          <cell r="B6996">
            <v>230</v>
          </cell>
          <cell r="C6996">
            <v>3238.2606297329221</v>
          </cell>
        </row>
        <row r="6997">
          <cell r="A6997">
            <v>43716</v>
          </cell>
          <cell r="B6997">
            <v>230</v>
          </cell>
          <cell r="C6997">
            <v>3238.2606297329221</v>
          </cell>
        </row>
        <row r="6998">
          <cell r="A6998">
            <v>43717</v>
          </cell>
          <cell r="B6998">
            <v>230</v>
          </cell>
          <cell r="C6998">
            <v>3238.4302644129416</v>
          </cell>
        </row>
        <row r="6999">
          <cell r="A6999">
            <v>43718</v>
          </cell>
          <cell r="B6999">
            <v>230</v>
          </cell>
          <cell r="C6999">
            <v>3238.5999079791895</v>
          </cell>
        </row>
        <row r="7000">
          <cell r="A7000">
            <v>43719</v>
          </cell>
          <cell r="B7000">
            <v>230</v>
          </cell>
          <cell r="C7000">
            <v>3238.769560432132</v>
          </cell>
        </row>
        <row r="7001">
          <cell r="A7001">
            <v>43720</v>
          </cell>
          <cell r="B7001">
            <v>230</v>
          </cell>
          <cell r="C7001">
            <v>3238.9392217722343</v>
          </cell>
        </row>
        <row r="7002">
          <cell r="A7002">
            <v>43721</v>
          </cell>
          <cell r="B7002">
            <v>230</v>
          </cell>
          <cell r="C7002">
            <v>3239.1088919999615</v>
          </cell>
        </row>
        <row r="7003">
          <cell r="A7003">
            <v>43722</v>
          </cell>
          <cell r="B7003">
            <v>230</v>
          </cell>
          <cell r="C7003">
            <v>3239.1088919999615</v>
          </cell>
        </row>
        <row r="7004">
          <cell r="A7004">
            <v>43723</v>
          </cell>
          <cell r="B7004">
            <v>230</v>
          </cell>
          <cell r="C7004">
            <v>3239.1088919999615</v>
          </cell>
        </row>
        <row r="7005">
          <cell r="A7005">
            <v>43724</v>
          </cell>
          <cell r="B7005">
            <v>231</v>
          </cell>
          <cell r="C7005">
            <v>3239.0500434114056</v>
          </cell>
        </row>
        <row r="7006">
          <cell r="A7006">
            <v>43725</v>
          </cell>
          <cell r="B7006">
            <v>231</v>
          </cell>
          <cell r="C7006">
            <v>3238.9911958920188</v>
          </cell>
        </row>
        <row r="7007">
          <cell r="A7007">
            <v>43726</v>
          </cell>
          <cell r="B7007">
            <v>231</v>
          </cell>
          <cell r="C7007">
            <v>3238.9323494417822</v>
          </cell>
        </row>
        <row r="7008">
          <cell r="A7008">
            <v>43727</v>
          </cell>
          <cell r="B7008">
            <v>231</v>
          </cell>
          <cell r="C7008">
            <v>3238.8735040606762</v>
          </cell>
        </row>
        <row r="7009">
          <cell r="A7009">
            <v>43728</v>
          </cell>
          <cell r="B7009">
            <v>231</v>
          </cell>
          <cell r="C7009">
            <v>3238.8146597486816</v>
          </cell>
        </row>
        <row r="7010">
          <cell r="A7010">
            <v>43729</v>
          </cell>
          <cell r="B7010">
            <v>231</v>
          </cell>
          <cell r="C7010">
            <v>3238.8146597486816</v>
          </cell>
        </row>
        <row r="7011">
          <cell r="A7011">
            <v>43730</v>
          </cell>
          <cell r="B7011">
            <v>231</v>
          </cell>
          <cell r="C7011">
            <v>3238.8146597486816</v>
          </cell>
        </row>
        <row r="7012">
          <cell r="A7012">
            <v>43731</v>
          </cell>
          <cell r="B7012">
            <v>231</v>
          </cell>
          <cell r="C7012">
            <v>3238.7558165057785</v>
          </cell>
        </row>
        <row r="7013">
          <cell r="A7013">
            <v>43732</v>
          </cell>
          <cell r="B7013">
            <v>231</v>
          </cell>
          <cell r="C7013">
            <v>3238.6969743319478</v>
          </cell>
        </row>
        <row r="7014">
          <cell r="A7014">
            <v>43733</v>
          </cell>
          <cell r="B7014">
            <v>231</v>
          </cell>
          <cell r="C7014">
            <v>3238.6381332271699</v>
          </cell>
        </row>
        <row r="7015">
          <cell r="A7015">
            <v>43734</v>
          </cell>
          <cell r="B7015">
            <v>231</v>
          </cell>
          <cell r="C7015">
            <v>3238.5792931914257</v>
          </cell>
        </row>
        <row r="7016">
          <cell r="A7016">
            <v>43735</v>
          </cell>
          <cell r="B7016">
            <v>231</v>
          </cell>
          <cell r="C7016">
            <v>3238.5204542246956</v>
          </cell>
        </row>
        <row r="7017">
          <cell r="A7017">
            <v>43736</v>
          </cell>
          <cell r="B7017">
            <v>231</v>
          </cell>
          <cell r="C7017">
            <v>3238.5204542246956</v>
          </cell>
        </row>
        <row r="7018">
          <cell r="A7018">
            <v>43737</v>
          </cell>
          <cell r="B7018">
            <v>231</v>
          </cell>
          <cell r="C7018">
            <v>3238.5204542246956</v>
          </cell>
        </row>
        <row r="7019">
          <cell r="A7019">
            <v>43738</v>
          </cell>
          <cell r="B7019">
            <v>231</v>
          </cell>
          <cell r="C7019">
            <v>3238.4616163269602</v>
          </cell>
        </row>
        <row r="7020">
          <cell r="A7020">
            <v>43739</v>
          </cell>
          <cell r="B7020">
            <v>231</v>
          </cell>
          <cell r="C7020">
            <v>3238.4027794981998</v>
          </cell>
        </row>
        <row r="7021">
          <cell r="A7021">
            <v>43740</v>
          </cell>
          <cell r="B7021">
            <v>231</v>
          </cell>
          <cell r="C7021">
            <v>3238.3439437383954</v>
          </cell>
        </row>
        <row r="7022">
          <cell r="A7022">
            <v>43741</v>
          </cell>
          <cell r="B7022">
            <v>231</v>
          </cell>
          <cell r="C7022">
            <v>3238.2851090475274</v>
          </cell>
        </row>
        <row r="7023">
          <cell r="A7023">
            <v>43742</v>
          </cell>
          <cell r="B7023">
            <v>231</v>
          </cell>
          <cell r="C7023">
            <v>3238.2262754255767</v>
          </cell>
        </row>
        <row r="7024">
          <cell r="A7024">
            <v>43743</v>
          </cell>
          <cell r="B7024">
            <v>231</v>
          </cell>
          <cell r="C7024">
            <v>3238.2262754255767</v>
          </cell>
        </row>
        <row r="7025">
          <cell r="A7025">
            <v>43744</v>
          </cell>
          <cell r="B7025">
            <v>231</v>
          </cell>
          <cell r="C7025">
            <v>3238.2262754255767</v>
          </cell>
        </row>
        <row r="7026">
          <cell r="A7026">
            <v>43745</v>
          </cell>
          <cell r="B7026">
            <v>231</v>
          </cell>
          <cell r="C7026">
            <v>3238.1674428725232</v>
          </cell>
        </row>
        <row r="7027">
          <cell r="A7027">
            <v>43746</v>
          </cell>
          <cell r="B7027">
            <v>231</v>
          </cell>
          <cell r="C7027">
            <v>3238.108611388348</v>
          </cell>
        </row>
        <row r="7028">
          <cell r="A7028">
            <v>43747</v>
          </cell>
          <cell r="B7028">
            <v>231</v>
          </cell>
          <cell r="C7028">
            <v>3238.0497809730314</v>
          </cell>
        </row>
        <row r="7029">
          <cell r="A7029">
            <v>43748</v>
          </cell>
          <cell r="B7029">
            <v>231</v>
          </cell>
          <cell r="C7029">
            <v>3237.9909516265543</v>
          </cell>
        </row>
        <row r="7030">
          <cell r="A7030">
            <v>43749</v>
          </cell>
          <cell r="B7030">
            <v>231</v>
          </cell>
          <cell r="C7030">
            <v>3237.9321233488968</v>
          </cell>
        </row>
        <row r="7031">
          <cell r="A7031">
            <v>43750</v>
          </cell>
          <cell r="B7031">
            <v>231</v>
          </cell>
          <cell r="C7031">
            <v>3237.9321233488968</v>
          </cell>
        </row>
        <row r="7032">
          <cell r="A7032">
            <v>43751</v>
          </cell>
          <cell r="B7032">
            <v>231</v>
          </cell>
          <cell r="C7032">
            <v>3237.9321233488968</v>
          </cell>
        </row>
        <row r="7033">
          <cell r="A7033">
            <v>43752</v>
          </cell>
          <cell r="B7033">
            <v>231</v>
          </cell>
          <cell r="C7033">
            <v>3237.8732961400401</v>
          </cell>
        </row>
        <row r="7034">
          <cell r="A7034">
            <v>43753</v>
          </cell>
          <cell r="B7034">
            <v>231</v>
          </cell>
          <cell r="C7034">
            <v>3237.8144699999643</v>
          </cell>
        </row>
        <row r="7035">
          <cell r="A7035">
            <v>43754</v>
          </cell>
          <cell r="B7035">
            <v>232</v>
          </cell>
          <cell r="C7035">
            <v>3237.9616339276809</v>
          </cell>
        </row>
        <row r="7036">
          <cell r="A7036">
            <v>43755</v>
          </cell>
          <cell r="B7036">
            <v>232</v>
          </cell>
          <cell r="C7036">
            <v>3238.108804544237</v>
          </cell>
        </row>
        <row r="7037">
          <cell r="A7037">
            <v>43756</v>
          </cell>
          <cell r="B7037">
            <v>232</v>
          </cell>
          <cell r="C7037">
            <v>3238.2559818499367</v>
          </cell>
        </row>
        <row r="7038">
          <cell r="A7038">
            <v>43757</v>
          </cell>
          <cell r="B7038">
            <v>232</v>
          </cell>
          <cell r="C7038">
            <v>3238.2559818499367</v>
          </cell>
        </row>
        <row r="7039">
          <cell r="A7039">
            <v>43758</v>
          </cell>
          <cell r="B7039">
            <v>232</v>
          </cell>
          <cell r="C7039">
            <v>3238.2559818499367</v>
          </cell>
        </row>
        <row r="7040">
          <cell r="A7040">
            <v>43759</v>
          </cell>
          <cell r="B7040">
            <v>232</v>
          </cell>
          <cell r="C7040">
            <v>3238.403165845084</v>
          </cell>
        </row>
        <row r="7041">
          <cell r="A7041">
            <v>43760</v>
          </cell>
          <cell r="B7041">
            <v>232</v>
          </cell>
          <cell r="C7041">
            <v>3238.5503565299828</v>
          </cell>
        </row>
        <row r="7042">
          <cell r="A7042">
            <v>43761</v>
          </cell>
          <cell r="B7042">
            <v>232</v>
          </cell>
          <cell r="C7042">
            <v>3238.6975539049376</v>
          </cell>
        </row>
        <row r="7043">
          <cell r="A7043">
            <v>43762</v>
          </cell>
          <cell r="B7043">
            <v>232</v>
          </cell>
          <cell r="C7043">
            <v>3238.844757970252</v>
          </cell>
        </row>
        <row r="7044">
          <cell r="A7044">
            <v>43763</v>
          </cell>
          <cell r="B7044">
            <v>232</v>
          </cell>
          <cell r="C7044">
            <v>3238.9919687262304</v>
          </cell>
        </row>
        <row r="7045">
          <cell r="A7045">
            <v>43764</v>
          </cell>
          <cell r="B7045">
            <v>232</v>
          </cell>
          <cell r="C7045">
            <v>3238.9919687262304</v>
          </cell>
        </row>
        <row r="7046">
          <cell r="A7046">
            <v>43765</v>
          </cell>
          <cell r="B7046">
            <v>232</v>
          </cell>
          <cell r="C7046">
            <v>3238.9919687262304</v>
          </cell>
        </row>
        <row r="7047">
          <cell r="A7047">
            <v>43766</v>
          </cell>
          <cell r="B7047">
            <v>232</v>
          </cell>
          <cell r="C7047">
            <v>3239.1391861731768</v>
          </cell>
        </row>
        <row r="7048">
          <cell r="A7048">
            <v>43767</v>
          </cell>
          <cell r="B7048">
            <v>232</v>
          </cell>
          <cell r="C7048">
            <v>3239.2864103113952</v>
          </cell>
        </row>
        <row r="7049">
          <cell r="A7049">
            <v>43768</v>
          </cell>
          <cell r="B7049">
            <v>232</v>
          </cell>
          <cell r="C7049">
            <v>3239.43364114119</v>
          </cell>
        </row>
        <row r="7050">
          <cell r="A7050">
            <v>43769</v>
          </cell>
          <cell r="B7050">
            <v>232</v>
          </cell>
          <cell r="C7050">
            <v>3239.5808786628654</v>
          </cell>
        </row>
        <row r="7051">
          <cell r="A7051">
            <v>43770</v>
          </cell>
          <cell r="B7051">
            <v>232</v>
          </cell>
          <cell r="C7051">
            <v>3239.7281228767251</v>
          </cell>
        </row>
        <row r="7052">
          <cell r="A7052">
            <v>43771</v>
          </cell>
          <cell r="B7052">
            <v>232</v>
          </cell>
          <cell r="C7052">
            <v>3239.7281228767251</v>
          </cell>
        </row>
        <row r="7053">
          <cell r="A7053">
            <v>43772</v>
          </cell>
          <cell r="B7053">
            <v>232</v>
          </cell>
          <cell r="C7053">
            <v>3239.7281228767251</v>
          </cell>
        </row>
        <row r="7054">
          <cell r="A7054">
            <v>43773</v>
          </cell>
          <cell r="B7054">
            <v>232</v>
          </cell>
          <cell r="C7054">
            <v>3239.8753737830739</v>
          </cell>
        </row>
        <row r="7055">
          <cell r="A7055">
            <v>43774</v>
          </cell>
          <cell r="B7055">
            <v>232</v>
          </cell>
          <cell r="C7055">
            <v>3240.0226313822154</v>
          </cell>
        </row>
        <row r="7056">
          <cell r="A7056">
            <v>43775</v>
          </cell>
          <cell r="B7056">
            <v>232</v>
          </cell>
          <cell r="C7056">
            <v>3240.169895674454</v>
          </cell>
        </row>
        <row r="7057">
          <cell r="A7057">
            <v>43776</v>
          </cell>
          <cell r="B7057">
            <v>232</v>
          </cell>
          <cell r="C7057">
            <v>3240.3171666600938</v>
          </cell>
        </row>
        <row r="7058">
          <cell r="A7058">
            <v>43777</v>
          </cell>
          <cell r="B7058">
            <v>232</v>
          </cell>
          <cell r="C7058">
            <v>3240.4644443394391</v>
          </cell>
        </row>
        <row r="7059">
          <cell r="A7059">
            <v>43778</v>
          </cell>
          <cell r="B7059">
            <v>232</v>
          </cell>
          <cell r="C7059">
            <v>3240.4644443394391</v>
          </cell>
        </row>
        <row r="7060">
          <cell r="A7060">
            <v>43779</v>
          </cell>
          <cell r="B7060">
            <v>232</v>
          </cell>
          <cell r="C7060">
            <v>3240.4644443394391</v>
          </cell>
        </row>
        <row r="7061">
          <cell r="A7061">
            <v>43780</v>
          </cell>
          <cell r="B7061">
            <v>232</v>
          </cell>
          <cell r="C7061">
            <v>3240.6117287127945</v>
          </cell>
        </row>
        <row r="7062">
          <cell r="A7062">
            <v>43781</v>
          </cell>
          <cell r="B7062">
            <v>232</v>
          </cell>
          <cell r="C7062">
            <v>3240.7590197804639</v>
          </cell>
        </row>
        <row r="7063">
          <cell r="A7063">
            <v>43782</v>
          </cell>
          <cell r="B7063">
            <v>232</v>
          </cell>
          <cell r="C7063">
            <v>3240.9063175427514</v>
          </cell>
        </row>
        <row r="7064">
          <cell r="A7064">
            <v>43783</v>
          </cell>
          <cell r="B7064">
            <v>232</v>
          </cell>
          <cell r="C7064">
            <v>3241.0536219999617</v>
          </cell>
        </row>
        <row r="7065">
          <cell r="A7065">
            <v>43784</v>
          </cell>
          <cell r="B7065">
            <v>232</v>
          </cell>
          <cell r="C7065">
            <v>3241.0536219999617</v>
          </cell>
        </row>
        <row r="7066">
          <cell r="A7066">
            <v>43785</v>
          </cell>
          <cell r="B7066">
            <v>233</v>
          </cell>
          <cell r="C7066">
            <v>3241.0536219999617</v>
          </cell>
        </row>
        <row r="7067">
          <cell r="A7067">
            <v>43786</v>
          </cell>
          <cell r="B7067">
            <v>233</v>
          </cell>
          <cell r="C7067">
            <v>3241.0536219999617</v>
          </cell>
        </row>
        <row r="7068">
          <cell r="A7068">
            <v>43787</v>
          </cell>
          <cell r="B7068">
            <v>233</v>
          </cell>
          <cell r="C7068">
            <v>3241.8781365413192</v>
          </cell>
        </row>
        <row r="7069">
          <cell r="A7069">
            <v>43788</v>
          </cell>
          <cell r="B7069">
            <v>233</v>
          </cell>
          <cell r="C7069">
            <v>3242.7028608367596</v>
          </cell>
        </row>
        <row r="7070">
          <cell r="A7070">
            <v>43789</v>
          </cell>
          <cell r="B7070">
            <v>233</v>
          </cell>
          <cell r="C7070">
            <v>3243.5277949396432</v>
          </cell>
        </row>
        <row r="7071">
          <cell r="A7071">
            <v>43790</v>
          </cell>
          <cell r="B7071">
            <v>233</v>
          </cell>
          <cell r="C7071">
            <v>3244.3529389033447</v>
          </cell>
        </row>
        <row r="7072">
          <cell r="A7072">
            <v>43791</v>
          </cell>
          <cell r="B7072">
            <v>233</v>
          </cell>
          <cell r="C7072">
            <v>3245.1782927812519</v>
          </cell>
        </row>
        <row r="7073">
          <cell r="A7073">
            <v>43792</v>
          </cell>
          <cell r="B7073">
            <v>233</v>
          </cell>
          <cell r="C7073">
            <v>3245.1782927812519</v>
          </cell>
        </row>
        <row r="7074">
          <cell r="A7074">
            <v>43793</v>
          </cell>
          <cell r="B7074">
            <v>233</v>
          </cell>
          <cell r="C7074">
            <v>3245.1782927812519</v>
          </cell>
        </row>
        <row r="7075">
          <cell r="A7075">
            <v>43794</v>
          </cell>
          <cell r="B7075">
            <v>233</v>
          </cell>
          <cell r="C7075">
            <v>3246.0038566267663</v>
          </cell>
        </row>
        <row r="7076">
          <cell r="A7076">
            <v>43795</v>
          </cell>
          <cell r="B7076">
            <v>233</v>
          </cell>
          <cell r="C7076">
            <v>3246.8296304933028</v>
          </cell>
        </row>
        <row r="7077">
          <cell r="A7077">
            <v>43796</v>
          </cell>
          <cell r="B7077">
            <v>233</v>
          </cell>
          <cell r="C7077">
            <v>3247.6556144342908</v>
          </cell>
        </row>
        <row r="7078">
          <cell r="A7078">
            <v>43797</v>
          </cell>
          <cell r="B7078">
            <v>233</v>
          </cell>
          <cell r="C7078">
            <v>3248.481808503172</v>
          </cell>
        </row>
        <row r="7079">
          <cell r="A7079">
            <v>43798</v>
          </cell>
          <cell r="B7079">
            <v>233</v>
          </cell>
          <cell r="C7079">
            <v>3249.308212753403</v>
          </cell>
        </row>
        <row r="7080">
          <cell r="A7080">
            <v>43799</v>
          </cell>
          <cell r="B7080">
            <v>233</v>
          </cell>
          <cell r="C7080">
            <v>3249.308212753403</v>
          </cell>
        </row>
        <row r="7081">
          <cell r="A7081">
            <v>43800</v>
          </cell>
          <cell r="B7081">
            <v>233</v>
          </cell>
          <cell r="C7081">
            <v>3249.308212753403</v>
          </cell>
        </row>
        <row r="7082">
          <cell r="A7082">
            <v>43801</v>
          </cell>
          <cell r="B7082">
            <v>233</v>
          </cell>
          <cell r="C7082">
            <v>3250.134827238453</v>
          </cell>
        </row>
        <row r="7083">
          <cell r="A7083">
            <v>43802</v>
          </cell>
          <cell r="B7083">
            <v>233</v>
          </cell>
          <cell r="C7083">
            <v>3250.9616520118047</v>
          </cell>
        </row>
        <row r="7084">
          <cell r="A7084">
            <v>43803</v>
          </cell>
          <cell r="B7084">
            <v>233</v>
          </cell>
          <cell r="C7084">
            <v>3251.7886871269552</v>
          </cell>
        </row>
        <row r="7085">
          <cell r="A7085">
            <v>43804</v>
          </cell>
          <cell r="B7085">
            <v>233</v>
          </cell>
          <cell r="C7085">
            <v>3252.615932637415</v>
          </cell>
        </row>
        <row r="7086">
          <cell r="A7086">
            <v>43805</v>
          </cell>
          <cell r="B7086">
            <v>233</v>
          </cell>
          <cell r="C7086">
            <v>3253.4433885967078</v>
          </cell>
        </row>
        <row r="7087">
          <cell r="A7087">
            <v>43806</v>
          </cell>
          <cell r="B7087">
            <v>233</v>
          </cell>
          <cell r="C7087">
            <v>3253.4433885967078</v>
          </cell>
        </row>
        <row r="7088">
          <cell r="A7088">
            <v>43807</v>
          </cell>
          <cell r="B7088">
            <v>233</v>
          </cell>
          <cell r="C7088">
            <v>3253.4433885967078</v>
          </cell>
        </row>
        <row r="7089">
          <cell r="A7089">
            <v>43808</v>
          </cell>
          <cell r="B7089">
            <v>233</v>
          </cell>
          <cell r="C7089">
            <v>3254.2710550583711</v>
          </cell>
        </row>
        <row r="7090">
          <cell r="A7090">
            <v>43809</v>
          </cell>
          <cell r="B7090">
            <v>233</v>
          </cell>
          <cell r="C7090">
            <v>3255.0989320759563</v>
          </cell>
        </row>
        <row r="7091">
          <cell r="A7091">
            <v>43810</v>
          </cell>
          <cell r="B7091">
            <v>233</v>
          </cell>
          <cell r="C7091">
            <v>3255.9270197030282</v>
          </cell>
        </row>
        <row r="7092">
          <cell r="A7092">
            <v>43811</v>
          </cell>
          <cell r="B7092">
            <v>233</v>
          </cell>
          <cell r="C7092">
            <v>3256.7553179931651</v>
          </cell>
        </row>
        <row r="7093">
          <cell r="A7093">
            <v>43812</v>
          </cell>
          <cell r="B7093">
            <v>233</v>
          </cell>
          <cell r="C7093">
            <v>3257.583826999959</v>
          </cell>
        </row>
        <row r="7094">
          <cell r="A7094">
            <v>43813</v>
          </cell>
          <cell r="B7094">
            <v>233</v>
          </cell>
          <cell r="C7094">
            <v>3257.583826999959</v>
          </cell>
        </row>
        <row r="7095">
          <cell r="A7095">
            <v>43814</v>
          </cell>
          <cell r="B7095">
            <v>233</v>
          </cell>
          <cell r="C7095">
            <v>3257.583826999959</v>
          </cell>
        </row>
        <row r="7096">
          <cell r="A7096">
            <v>43815</v>
          </cell>
          <cell r="B7096">
            <v>234</v>
          </cell>
          <cell r="C7096">
            <v>3259.3581259387556</v>
          </cell>
        </row>
        <row r="7097">
          <cell r="A7097">
            <v>43816</v>
          </cell>
          <cell r="B7097">
            <v>234</v>
          </cell>
          <cell r="C7097">
            <v>3261.13339127992</v>
          </cell>
        </row>
        <row r="7098">
          <cell r="A7098">
            <v>43817</v>
          </cell>
          <cell r="B7098">
            <v>234</v>
          </cell>
          <cell r="C7098">
            <v>3262.90962354982</v>
          </cell>
        </row>
        <row r="7099">
          <cell r="A7099">
            <v>43818</v>
          </cell>
          <cell r="B7099">
            <v>234</v>
          </cell>
          <cell r="C7099">
            <v>3264.6868232751099</v>
          </cell>
        </row>
        <row r="7100">
          <cell r="A7100">
            <v>43819</v>
          </cell>
          <cell r="B7100">
            <v>234</v>
          </cell>
          <cell r="C7100">
            <v>3266.4649909827308</v>
          </cell>
        </row>
        <row r="7101">
          <cell r="A7101">
            <v>43820</v>
          </cell>
          <cell r="B7101">
            <v>234</v>
          </cell>
          <cell r="C7101">
            <v>3266.4649909827308</v>
          </cell>
        </row>
        <row r="7102">
          <cell r="A7102">
            <v>43821</v>
          </cell>
          <cell r="B7102">
            <v>234</v>
          </cell>
          <cell r="C7102">
            <v>3266.4649909827308</v>
          </cell>
        </row>
        <row r="7103">
          <cell r="A7103">
            <v>43822</v>
          </cell>
          <cell r="B7103">
            <v>234</v>
          </cell>
          <cell r="C7103">
            <v>3268.244127199911</v>
          </cell>
        </row>
        <row r="7104">
          <cell r="A7104">
            <v>43823</v>
          </cell>
          <cell r="B7104">
            <v>234</v>
          </cell>
          <cell r="C7104">
            <v>3270.0242324541659</v>
          </cell>
        </row>
        <row r="7105">
          <cell r="A7105">
            <v>43824</v>
          </cell>
          <cell r="B7105">
            <v>234</v>
          </cell>
          <cell r="C7105">
            <v>3270.0242324541659</v>
          </cell>
        </row>
        <row r="7106">
          <cell r="A7106">
            <v>43825</v>
          </cell>
          <cell r="B7106">
            <v>234</v>
          </cell>
          <cell r="C7106">
            <v>3271.8053072732982</v>
          </cell>
        </row>
        <row r="7107">
          <cell r="A7107">
            <v>43826</v>
          </cell>
          <cell r="B7107">
            <v>234</v>
          </cell>
          <cell r="C7107">
            <v>3273.5873521853982</v>
          </cell>
        </row>
        <row r="7108">
          <cell r="A7108">
            <v>43827</v>
          </cell>
          <cell r="B7108">
            <v>234</v>
          </cell>
          <cell r="C7108">
            <v>3273.5873521853982</v>
          </cell>
        </row>
        <row r="7109">
          <cell r="A7109">
            <v>43828</v>
          </cell>
          <cell r="B7109">
            <v>234</v>
          </cell>
          <cell r="C7109">
            <v>3273.5873521853982</v>
          </cell>
        </row>
        <row r="7110">
          <cell r="A7110">
            <v>43829</v>
          </cell>
          <cell r="B7110">
            <v>234</v>
          </cell>
          <cell r="C7110">
            <v>3275.3703677188432</v>
          </cell>
        </row>
        <row r="7111">
          <cell r="A7111">
            <v>43830</v>
          </cell>
          <cell r="B7111">
            <v>234</v>
          </cell>
          <cell r="C7111">
            <v>3277.1543544022993</v>
          </cell>
        </row>
        <row r="7112">
          <cell r="A7112">
            <v>43831</v>
          </cell>
          <cell r="B7112">
            <v>234</v>
          </cell>
          <cell r="C7112">
            <v>3277.1543544022993</v>
          </cell>
        </row>
        <row r="7113">
          <cell r="A7113">
            <v>43832</v>
          </cell>
          <cell r="B7113">
            <v>234</v>
          </cell>
          <cell r="C7113">
            <v>3278.9393127647195</v>
          </cell>
        </row>
        <row r="7114">
          <cell r="A7114">
            <v>43833</v>
          </cell>
          <cell r="B7114">
            <v>234</v>
          </cell>
          <cell r="C7114">
            <v>3280.7252433353456</v>
          </cell>
        </row>
        <row r="7115">
          <cell r="A7115">
            <v>43834</v>
          </cell>
          <cell r="B7115">
            <v>234</v>
          </cell>
          <cell r="C7115">
            <v>3280.7252433353456</v>
          </cell>
        </row>
        <row r="7116">
          <cell r="A7116">
            <v>43835</v>
          </cell>
          <cell r="B7116">
            <v>234</v>
          </cell>
          <cell r="C7116">
            <v>3280.7252433353456</v>
          </cell>
        </row>
        <row r="7117">
          <cell r="A7117">
            <v>43836</v>
          </cell>
          <cell r="B7117">
            <v>234</v>
          </cell>
          <cell r="C7117">
            <v>3282.5121466437076</v>
          </cell>
        </row>
        <row r="7118">
          <cell r="A7118">
            <v>43837</v>
          </cell>
          <cell r="B7118">
            <v>234</v>
          </cell>
          <cell r="C7118">
            <v>3284.3000232196237</v>
          </cell>
        </row>
        <row r="7119">
          <cell r="A7119">
            <v>43838</v>
          </cell>
          <cell r="B7119">
            <v>234</v>
          </cell>
          <cell r="C7119">
            <v>3286.0888735932008</v>
          </cell>
        </row>
        <row r="7120">
          <cell r="A7120">
            <v>43839</v>
          </cell>
          <cell r="B7120">
            <v>234</v>
          </cell>
          <cell r="C7120">
            <v>3287.8786982948345</v>
          </cell>
        </row>
        <row r="7121">
          <cell r="A7121">
            <v>43840</v>
          </cell>
          <cell r="B7121">
            <v>234</v>
          </cell>
          <cell r="C7121">
            <v>3289.6694978552096</v>
          </cell>
        </row>
        <row r="7122">
          <cell r="A7122">
            <v>43841</v>
          </cell>
          <cell r="B7122">
            <v>234</v>
          </cell>
          <cell r="C7122">
            <v>3289.6694978552096</v>
          </cell>
        </row>
        <row r="7123">
          <cell r="A7123">
            <v>43842</v>
          </cell>
          <cell r="B7123">
            <v>234</v>
          </cell>
          <cell r="C7123">
            <v>3289.6694978552096</v>
          </cell>
        </row>
        <row r="7124">
          <cell r="A7124">
            <v>43843</v>
          </cell>
          <cell r="B7124">
            <v>234</v>
          </cell>
          <cell r="C7124">
            <v>3291.4612728052994</v>
          </cell>
        </row>
        <row r="7125">
          <cell r="A7125">
            <v>43844</v>
          </cell>
          <cell r="B7125">
            <v>234</v>
          </cell>
          <cell r="C7125">
            <v>3293.2540236763666</v>
          </cell>
        </row>
        <row r="7126">
          <cell r="A7126">
            <v>43845</v>
          </cell>
          <cell r="B7126">
            <v>234</v>
          </cell>
          <cell r="C7126">
            <v>3295.0477509999632</v>
          </cell>
        </row>
        <row r="7127">
          <cell r="A7127">
            <v>43846</v>
          </cell>
          <cell r="B7127">
            <v>235</v>
          </cell>
          <cell r="C7127">
            <v>3295.3618925125238</v>
          </cell>
        </row>
        <row r="7128">
          <cell r="A7128">
            <v>43847</v>
          </cell>
          <cell r="B7128">
            <v>235</v>
          </cell>
          <cell r="C7128">
            <v>3295.6760639745412</v>
          </cell>
        </row>
        <row r="7129">
          <cell r="A7129">
            <v>43848</v>
          </cell>
          <cell r="B7129">
            <v>235</v>
          </cell>
          <cell r="C7129">
            <v>3295.6760639745412</v>
          </cell>
        </row>
        <row r="7130">
          <cell r="A7130">
            <v>43849</v>
          </cell>
          <cell r="B7130">
            <v>235</v>
          </cell>
          <cell r="C7130">
            <v>3295.6760639745412</v>
          </cell>
        </row>
        <row r="7131">
          <cell r="A7131">
            <v>43850</v>
          </cell>
          <cell r="B7131">
            <v>235</v>
          </cell>
          <cell r="C7131">
            <v>3295.9902653888707</v>
          </cell>
        </row>
        <row r="7132">
          <cell r="A7132">
            <v>43851</v>
          </cell>
          <cell r="B7132">
            <v>235</v>
          </cell>
          <cell r="C7132">
            <v>3296.3044967583678</v>
          </cell>
        </row>
        <row r="7133">
          <cell r="A7133">
            <v>43852</v>
          </cell>
          <cell r="B7133">
            <v>235</v>
          </cell>
          <cell r="C7133">
            <v>3296.6187580858882</v>
          </cell>
        </row>
        <row r="7134">
          <cell r="A7134">
            <v>43853</v>
          </cell>
          <cell r="B7134">
            <v>235</v>
          </cell>
          <cell r="C7134">
            <v>3296.9330493742882</v>
          </cell>
        </row>
        <row r="7135">
          <cell r="A7135">
            <v>43854</v>
          </cell>
          <cell r="B7135">
            <v>235</v>
          </cell>
          <cell r="C7135">
            <v>3297.2473706264241</v>
          </cell>
        </row>
        <row r="7136">
          <cell r="A7136">
            <v>43855</v>
          </cell>
          <cell r="B7136">
            <v>235</v>
          </cell>
          <cell r="C7136">
            <v>3297.2473706264241</v>
          </cell>
        </row>
        <row r="7137">
          <cell r="A7137">
            <v>43856</v>
          </cell>
          <cell r="B7137">
            <v>235</v>
          </cell>
          <cell r="C7137">
            <v>3297.2473706264241</v>
          </cell>
        </row>
        <row r="7138">
          <cell r="A7138">
            <v>43857</v>
          </cell>
          <cell r="B7138">
            <v>235</v>
          </cell>
          <cell r="C7138">
            <v>3297.5617218451525</v>
          </cell>
        </row>
        <row r="7139">
          <cell r="A7139">
            <v>43858</v>
          </cell>
          <cell r="B7139">
            <v>235</v>
          </cell>
          <cell r="C7139">
            <v>3297.8761030333308</v>
          </cell>
        </row>
        <row r="7140">
          <cell r="A7140">
            <v>43859</v>
          </cell>
          <cell r="B7140">
            <v>235</v>
          </cell>
          <cell r="C7140">
            <v>3298.1905141938155</v>
          </cell>
        </row>
        <row r="7141">
          <cell r="A7141">
            <v>43860</v>
          </cell>
          <cell r="B7141">
            <v>235</v>
          </cell>
          <cell r="C7141">
            <v>3298.5049553294643</v>
          </cell>
        </row>
        <row r="7142">
          <cell r="A7142">
            <v>43861</v>
          </cell>
          <cell r="B7142">
            <v>235</v>
          </cell>
          <cell r="C7142">
            <v>3298.8194264431354</v>
          </cell>
        </row>
        <row r="7143">
          <cell r="A7143">
            <v>43862</v>
          </cell>
          <cell r="B7143">
            <v>235</v>
          </cell>
          <cell r="C7143">
            <v>3298.8194264431354</v>
          </cell>
        </row>
        <row r="7144">
          <cell r="A7144">
            <v>43863</v>
          </cell>
          <cell r="B7144">
            <v>235</v>
          </cell>
          <cell r="C7144">
            <v>3298.8194264431354</v>
          </cell>
        </row>
        <row r="7145">
          <cell r="A7145">
            <v>43864</v>
          </cell>
          <cell r="B7145">
            <v>235</v>
          </cell>
          <cell r="C7145">
            <v>3299.1339275376863</v>
          </cell>
        </row>
        <row r="7146">
          <cell r="A7146">
            <v>43865</v>
          </cell>
          <cell r="B7146">
            <v>235</v>
          </cell>
          <cell r="C7146">
            <v>3299.4484586159756</v>
          </cell>
        </row>
        <row r="7147">
          <cell r="A7147">
            <v>43866</v>
          </cell>
          <cell r="B7147">
            <v>235</v>
          </cell>
          <cell r="C7147">
            <v>3299.7630196808618</v>
          </cell>
        </row>
        <row r="7148">
          <cell r="A7148">
            <v>43867</v>
          </cell>
          <cell r="B7148">
            <v>235</v>
          </cell>
          <cell r="C7148">
            <v>3300.077610735204</v>
          </cell>
        </row>
        <row r="7149">
          <cell r="A7149">
            <v>43868</v>
          </cell>
          <cell r="B7149">
            <v>235</v>
          </cell>
          <cell r="C7149">
            <v>3300.392231781861</v>
          </cell>
        </row>
        <row r="7150">
          <cell r="A7150">
            <v>43869</v>
          </cell>
          <cell r="B7150">
            <v>235</v>
          </cell>
          <cell r="C7150">
            <v>3300.392231781861</v>
          </cell>
        </row>
        <row r="7151">
          <cell r="A7151">
            <v>43870</v>
          </cell>
          <cell r="B7151">
            <v>235</v>
          </cell>
          <cell r="C7151">
            <v>3300.392231781861</v>
          </cell>
        </row>
        <row r="7152">
          <cell r="A7152">
            <v>43871</v>
          </cell>
          <cell r="B7152">
            <v>235</v>
          </cell>
          <cell r="C7152">
            <v>3300.706882823692</v>
          </cell>
        </row>
        <row r="7153">
          <cell r="A7153">
            <v>43872</v>
          </cell>
          <cell r="B7153">
            <v>235</v>
          </cell>
          <cell r="C7153">
            <v>3301.0215638635573</v>
          </cell>
        </row>
        <row r="7154">
          <cell r="A7154">
            <v>43873</v>
          </cell>
          <cell r="B7154">
            <v>235</v>
          </cell>
          <cell r="C7154">
            <v>3301.3362749043163</v>
          </cell>
        </row>
        <row r="7155">
          <cell r="A7155">
            <v>43874</v>
          </cell>
          <cell r="B7155">
            <v>235</v>
          </cell>
          <cell r="C7155">
            <v>3301.6510159488294</v>
          </cell>
        </row>
        <row r="7156">
          <cell r="A7156">
            <v>43875</v>
          </cell>
          <cell r="B7156">
            <v>235</v>
          </cell>
          <cell r="C7156">
            <v>3301.9657869999569</v>
          </cell>
        </row>
        <row r="7157">
          <cell r="A7157">
            <v>43876</v>
          </cell>
          <cell r="B7157">
            <v>235</v>
          </cell>
          <cell r="C7157">
            <v>3301.9657869999569</v>
          </cell>
        </row>
        <row r="7158">
          <cell r="A7158">
            <v>43877</v>
          </cell>
          <cell r="B7158">
            <v>236</v>
          </cell>
          <cell r="C7158">
            <v>3301.9657869999569</v>
          </cell>
        </row>
        <row r="7159">
          <cell r="A7159">
            <v>43878</v>
          </cell>
          <cell r="B7159">
            <v>236</v>
          </cell>
          <cell r="C7159">
            <v>3302.42390262554</v>
          </cell>
        </row>
        <row r="7160">
          <cell r="A7160">
            <v>43879</v>
          </cell>
          <cell r="B7160">
            <v>236</v>
          </cell>
          <cell r="C7160">
            <v>3302.8820818102085</v>
          </cell>
        </row>
        <row r="7161">
          <cell r="A7161">
            <v>43880</v>
          </cell>
          <cell r="B7161">
            <v>236</v>
          </cell>
          <cell r="C7161">
            <v>3303.340324562781</v>
          </cell>
        </row>
        <row r="7162">
          <cell r="A7162">
            <v>43881</v>
          </cell>
          <cell r="B7162">
            <v>236</v>
          </cell>
          <cell r="C7162">
            <v>3303.7986308920767</v>
          </cell>
        </row>
        <row r="7163">
          <cell r="A7163">
            <v>43882</v>
          </cell>
          <cell r="B7163">
            <v>236</v>
          </cell>
          <cell r="C7163">
            <v>3304.2570008069165</v>
          </cell>
        </row>
        <row r="7164">
          <cell r="A7164">
            <v>43883</v>
          </cell>
          <cell r="B7164">
            <v>236</v>
          </cell>
          <cell r="C7164">
            <v>3304.2570008069165</v>
          </cell>
        </row>
        <row r="7165">
          <cell r="A7165">
            <v>43884</v>
          </cell>
          <cell r="B7165">
            <v>236</v>
          </cell>
          <cell r="C7165">
            <v>3304.2570008069165</v>
          </cell>
        </row>
        <row r="7166">
          <cell r="A7166">
            <v>43885</v>
          </cell>
          <cell r="B7166">
            <v>236</v>
          </cell>
          <cell r="C7166">
            <v>3304.2570008069165</v>
          </cell>
        </row>
        <row r="7167">
          <cell r="A7167">
            <v>43886</v>
          </cell>
          <cell r="B7167">
            <v>236</v>
          </cell>
          <cell r="C7167">
            <v>3304.2570008069165</v>
          </cell>
        </row>
        <row r="7168">
          <cell r="A7168">
            <v>43887</v>
          </cell>
          <cell r="B7168">
            <v>236</v>
          </cell>
          <cell r="C7168">
            <v>3304.7154343161224</v>
          </cell>
        </row>
        <row r="7169">
          <cell r="A7169">
            <v>43888</v>
          </cell>
          <cell r="B7169">
            <v>236</v>
          </cell>
          <cell r="C7169">
            <v>3305.1739314285169</v>
          </cell>
        </row>
        <row r="7170">
          <cell r="A7170">
            <v>43889</v>
          </cell>
          <cell r="B7170">
            <v>236</v>
          </cell>
          <cell r="C7170">
            <v>3305.6324921529249</v>
          </cell>
        </row>
        <row r="7171">
          <cell r="A7171">
            <v>43890</v>
          </cell>
          <cell r="B7171">
            <v>236</v>
          </cell>
          <cell r="C7171">
            <v>3305.6324921529249</v>
          </cell>
        </row>
        <row r="7172">
          <cell r="A7172">
            <v>43891</v>
          </cell>
          <cell r="B7172">
            <v>236</v>
          </cell>
          <cell r="C7172">
            <v>3305.6324921529249</v>
          </cell>
        </row>
        <row r="7173">
          <cell r="A7173">
            <v>43892</v>
          </cell>
          <cell r="B7173">
            <v>236</v>
          </cell>
          <cell r="C7173">
            <v>3306.0911164981717</v>
          </cell>
        </row>
        <row r="7174">
          <cell r="A7174">
            <v>43893</v>
          </cell>
          <cell r="B7174">
            <v>236</v>
          </cell>
          <cell r="C7174">
            <v>3306.5498044730839</v>
          </cell>
        </row>
        <row r="7175">
          <cell r="A7175">
            <v>43894</v>
          </cell>
          <cell r="B7175">
            <v>236</v>
          </cell>
          <cell r="C7175">
            <v>3307.00855608649</v>
          </cell>
        </row>
        <row r="7176">
          <cell r="A7176">
            <v>43895</v>
          </cell>
          <cell r="B7176">
            <v>236</v>
          </cell>
          <cell r="C7176">
            <v>3307.4673713472189</v>
          </cell>
        </row>
        <row r="7177">
          <cell r="A7177">
            <v>43896</v>
          </cell>
          <cell r="B7177">
            <v>236</v>
          </cell>
          <cell r="C7177">
            <v>3307.9262502641009</v>
          </cell>
        </row>
        <row r="7178">
          <cell r="A7178">
            <v>43897</v>
          </cell>
          <cell r="B7178">
            <v>236</v>
          </cell>
          <cell r="C7178">
            <v>3307.9262502641009</v>
          </cell>
        </row>
        <row r="7179">
          <cell r="A7179">
            <v>43898</v>
          </cell>
          <cell r="B7179">
            <v>236</v>
          </cell>
          <cell r="C7179">
            <v>3307.9262502641009</v>
          </cell>
        </row>
        <row r="7180">
          <cell r="A7180">
            <v>43899</v>
          </cell>
          <cell r="B7180">
            <v>236</v>
          </cell>
          <cell r="C7180">
            <v>3308.3851928459676</v>
          </cell>
        </row>
        <row r="7181">
          <cell r="A7181">
            <v>43900</v>
          </cell>
          <cell r="B7181">
            <v>236</v>
          </cell>
          <cell r="C7181">
            <v>3308.8441991016525</v>
          </cell>
        </row>
        <row r="7182">
          <cell r="A7182">
            <v>43901</v>
          </cell>
          <cell r="B7182">
            <v>236</v>
          </cell>
          <cell r="C7182">
            <v>3309.3032690399891</v>
          </cell>
        </row>
        <row r="7183">
          <cell r="A7183">
            <v>43902</v>
          </cell>
          <cell r="B7183">
            <v>236</v>
          </cell>
          <cell r="C7183">
            <v>3309.7624026698131</v>
          </cell>
        </row>
        <row r="7184">
          <cell r="A7184">
            <v>43903</v>
          </cell>
          <cell r="B7184">
            <v>236</v>
          </cell>
          <cell r="C7184">
            <v>3310.2215999999607</v>
          </cell>
        </row>
        <row r="7185">
          <cell r="A7185">
            <v>43904</v>
          </cell>
          <cell r="B7185">
            <v>236</v>
          </cell>
          <cell r="C7185">
            <v>3310.2215999999607</v>
          </cell>
        </row>
        <row r="7186">
          <cell r="A7186">
            <v>43905</v>
          </cell>
          <cell r="B7186">
            <v>236</v>
          </cell>
          <cell r="C7186">
            <v>3310.2215999999607</v>
          </cell>
        </row>
        <row r="7187">
          <cell r="A7187">
            <v>43906</v>
          </cell>
          <cell r="B7187">
            <v>237</v>
          </cell>
          <cell r="C7187">
            <v>3310.3268527618065</v>
          </cell>
        </row>
        <row r="7188">
          <cell r="A7188">
            <v>43907</v>
          </cell>
          <cell r="B7188">
            <v>237</v>
          </cell>
          <cell r="C7188">
            <v>3310.4321088702995</v>
          </cell>
        </row>
        <row r="7189">
          <cell r="A7189">
            <v>43908</v>
          </cell>
          <cell r="B7189">
            <v>237</v>
          </cell>
          <cell r="C7189">
            <v>3310.5373683255461</v>
          </cell>
        </row>
        <row r="7190">
          <cell r="A7190">
            <v>43909</v>
          </cell>
          <cell r="B7190">
            <v>237</v>
          </cell>
          <cell r="C7190">
            <v>3310.6426311276527</v>
          </cell>
        </row>
        <row r="7191">
          <cell r="A7191">
            <v>43910</v>
          </cell>
          <cell r="B7191">
            <v>237</v>
          </cell>
          <cell r="C7191">
            <v>3310.7478972767258</v>
          </cell>
        </row>
        <row r="7192">
          <cell r="A7192">
            <v>43911</v>
          </cell>
          <cell r="B7192">
            <v>237</v>
          </cell>
          <cell r="C7192">
            <v>3310.7478972767258</v>
          </cell>
        </row>
        <row r="7193">
          <cell r="A7193">
            <v>43912</v>
          </cell>
          <cell r="B7193">
            <v>237</v>
          </cell>
          <cell r="C7193">
            <v>3310.7478972767258</v>
          </cell>
        </row>
        <row r="7194">
          <cell r="A7194">
            <v>43913</v>
          </cell>
          <cell r="B7194">
            <v>237</v>
          </cell>
          <cell r="C7194">
            <v>3310.8531667728716</v>
          </cell>
        </row>
        <row r="7195">
          <cell r="A7195">
            <v>43914</v>
          </cell>
          <cell r="B7195">
            <v>237</v>
          </cell>
          <cell r="C7195">
            <v>3310.9584396161968</v>
          </cell>
        </row>
        <row r="7196">
          <cell r="A7196">
            <v>43915</v>
          </cell>
          <cell r="B7196">
            <v>237</v>
          </cell>
          <cell r="C7196">
            <v>3311.0637158068075</v>
          </cell>
        </row>
        <row r="7197">
          <cell r="A7197">
            <v>43916</v>
          </cell>
          <cell r="B7197">
            <v>237</v>
          </cell>
          <cell r="C7197">
            <v>3311.1689953448104</v>
          </cell>
        </row>
        <row r="7198">
          <cell r="A7198">
            <v>43917</v>
          </cell>
          <cell r="B7198">
            <v>237</v>
          </cell>
          <cell r="C7198">
            <v>3311.2742782303121</v>
          </cell>
        </row>
        <row r="7199">
          <cell r="A7199">
            <v>43918</v>
          </cell>
          <cell r="B7199">
            <v>237</v>
          </cell>
          <cell r="C7199">
            <v>3311.2742782303121</v>
          </cell>
        </row>
        <row r="7200">
          <cell r="A7200">
            <v>43919</v>
          </cell>
          <cell r="B7200">
            <v>237</v>
          </cell>
          <cell r="C7200">
            <v>3311.2742782303121</v>
          </cell>
        </row>
        <row r="7201">
          <cell r="A7201">
            <v>43920</v>
          </cell>
          <cell r="B7201">
            <v>237</v>
          </cell>
          <cell r="C7201">
            <v>3311.3795644634188</v>
          </cell>
        </row>
        <row r="7202">
          <cell r="A7202">
            <v>43921</v>
          </cell>
          <cell r="B7202">
            <v>237</v>
          </cell>
          <cell r="C7202">
            <v>3311.4848540442367</v>
          </cell>
        </row>
        <row r="7203">
          <cell r="A7203">
            <v>43922</v>
          </cell>
          <cell r="B7203">
            <v>237</v>
          </cell>
          <cell r="C7203">
            <v>3311.5901469728728</v>
          </cell>
        </row>
        <row r="7204">
          <cell r="A7204">
            <v>43923</v>
          </cell>
          <cell r="B7204">
            <v>237</v>
          </cell>
          <cell r="C7204">
            <v>3311.6954432494331</v>
          </cell>
        </row>
        <row r="7205">
          <cell r="A7205">
            <v>43924</v>
          </cell>
          <cell r="B7205">
            <v>237</v>
          </cell>
          <cell r="C7205">
            <v>3311.8007428740243</v>
          </cell>
        </row>
        <row r="7206">
          <cell r="A7206">
            <v>43925</v>
          </cell>
          <cell r="B7206">
            <v>237</v>
          </cell>
          <cell r="C7206">
            <v>3311.8007428740243</v>
          </cell>
        </row>
        <row r="7207">
          <cell r="A7207">
            <v>43926</v>
          </cell>
          <cell r="B7207">
            <v>237</v>
          </cell>
          <cell r="C7207">
            <v>3311.8007428740243</v>
          </cell>
        </row>
        <row r="7208">
          <cell r="A7208">
            <v>43927</v>
          </cell>
          <cell r="B7208">
            <v>237</v>
          </cell>
          <cell r="C7208">
            <v>3311.9060458467529</v>
          </cell>
        </row>
        <row r="7209">
          <cell r="A7209">
            <v>43928</v>
          </cell>
          <cell r="B7209">
            <v>237</v>
          </cell>
          <cell r="C7209">
            <v>3312.0113521677249</v>
          </cell>
        </row>
        <row r="7210">
          <cell r="A7210">
            <v>43929</v>
          </cell>
          <cell r="B7210">
            <v>237</v>
          </cell>
          <cell r="C7210">
            <v>3312.1166618370471</v>
          </cell>
        </row>
        <row r="7211">
          <cell r="A7211">
            <v>43930</v>
          </cell>
          <cell r="B7211">
            <v>237</v>
          </cell>
          <cell r="C7211">
            <v>3312.2219748548259</v>
          </cell>
        </row>
        <row r="7212">
          <cell r="A7212">
            <v>43931</v>
          </cell>
          <cell r="B7212">
            <v>237</v>
          </cell>
          <cell r="C7212">
            <v>3312.2219748548259</v>
          </cell>
        </row>
        <row r="7213">
          <cell r="A7213">
            <v>43932</v>
          </cell>
          <cell r="B7213">
            <v>237</v>
          </cell>
          <cell r="C7213">
            <v>3312.2219748548259</v>
          </cell>
        </row>
        <row r="7214">
          <cell r="A7214">
            <v>43933</v>
          </cell>
          <cell r="B7214">
            <v>237</v>
          </cell>
          <cell r="C7214">
            <v>3312.2219748548259</v>
          </cell>
        </row>
        <row r="7215">
          <cell r="A7215">
            <v>43934</v>
          </cell>
          <cell r="B7215">
            <v>237</v>
          </cell>
          <cell r="C7215">
            <v>3312.3272912211683</v>
          </cell>
        </row>
        <row r="7216">
          <cell r="A7216">
            <v>43935</v>
          </cell>
          <cell r="B7216">
            <v>237</v>
          </cell>
          <cell r="C7216">
            <v>3312.43261093618</v>
          </cell>
        </row>
        <row r="7217">
          <cell r="A7217">
            <v>43936</v>
          </cell>
          <cell r="B7217">
            <v>237</v>
          </cell>
          <cell r="C7217">
            <v>3312.5379339999677</v>
          </cell>
        </row>
        <row r="7218">
          <cell r="A7218">
            <v>43937</v>
          </cell>
          <cell r="B7218">
            <v>238</v>
          </cell>
          <cell r="C7218">
            <v>3312.0237429568519</v>
          </cell>
        </row>
        <row r="7219">
          <cell r="A7219">
            <v>43938</v>
          </cell>
          <cell r="B7219">
            <v>238</v>
          </cell>
          <cell r="C7219">
            <v>3311.5096317294042</v>
          </cell>
        </row>
        <row r="7220">
          <cell r="A7220">
            <v>43939</v>
          </cell>
          <cell r="B7220">
            <v>238</v>
          </cell>
          <cell r="C7220">
            <v>3311.5096317294042</v>
          </cell>
        </row>
        <row r="7221">
          <cell r="A7221">
            <v>43940</v>
          </cell>
          <cell r="B7221">
            <v>238</v>
          </cell>
          <cell r="C7221">
            <v>3311.5096317294042</v>
          </cell>
        </row>
        <row r="7222">
          <cell r="A7222">
            <v>43941</v>
          </cell>
          <cell r="B7222">
            <v>238</v>
          </cell>
          <cell r="C7222">
            <v>3310.9956003052353</v>
          </cell>
        </row>
        <row r="7223">
          <cell r="A7223">
            <v>43942</v>
          </cell>
          <cell r="B7223">
            <v>238</v>
          </cell>
          <cell r="C7223">
            <v>3310.9956003052353</v>
          </cell>
        </row>
        <row r="7224">
          <cell r="A7224">
            <v>43943</v>
          </cell>
          <cell r="B7224">
            <v>238</v>
          </cell>
          <cell r="C7224">
            <v>3310.4816486719578</v>
          </cell>
        </row>
        <row r="7225">
          <cell r="A7225">
            <v>43944</v>
          </cell>
          <cell r="B7225">
            <v>238</v>
          </cell>
          <cell r="C7225">
            <v>3309.9677768171859</v>
          </cell>
        </row>
        <row r="7226">
          <cell r="A7226">
            <v>43945</v>
          </cell>
          <cell r="B7226">
            <v>238</v>
          </cell>
          <cell r="C7226">
            <v>3309.4539847285359</v>
          </cell>
        </row>
        <row r="7227">
          <cell r="A7227">
            <v>43946</v>
          </cell>
          <cell r="B7227">
            <v>238</v>
          </cell>
          <cell r="C7227">
            <v>3309.4539847285359</v>
          </cell>
        </row>
        <row r="7228">
          <cell r="A7228">
            <v>43947</v>
          </cell>
          <cell r="B7228">
            <v>238</v>
          </cell>
          <cell r="C7228">
            <v>3309.4539847285359</v>
          </cell>
        </row>
        <row r="7229">
          <cell r="A7229">
            <v>43948</v>
          </cell>
          <cell r="B7229">
            <v>238</v>
          </cell>
          <cell r="C7229">
            <v>3308.9402723936264</v>
          </cell>
        </row>
        <row r="7230">
          <cell r="A7230">
            <v>43949</v>
          </cell>
          <cell r="B7230">
            <v>238</v>
          </cell>
          <cell r="C7230">
            <v>3308.4266398000773</v>
          </cell>
        </row>
        <row r="7231">
          <cell r="A7231">
            <v>43950</v>
          </cell>
          <cell r="B7231">
            <v>238</v>
          </cell>
          <cell r="C7231">
            <v>3307.9130869355108</v>
          </cell>
        </row>
        <row r="7232">
          <cell r="A7232">
            <v>43951</v>
          </cell>
          <cell r="B7232">
            <v>238</v>
          </cell>
          <cell r="C7232">
            <v>3307.3996137875506</v>
          </cell>
        </row>
        <row r="7233">
          <cell r="A7233">
            <v>43952</v>
          </cell>
          <cell r="B7233">
            <v>238</v>
          </cell>
          <cell r="C7233">
            <v>3307.3996137875506</v>
          </cell>
        </row>
        <row r="7234">
          <cell r="A7234">
            <v>43953</v>
          </cell>
          <cell r="B7234">
            <v>238</v>
          </cell>
          <cell r="C7234">
            <v>3307.3996137875506</v>
          </cell>
        </row>
        <row r="7235">
          <cell r="A7235">
            <v>43954</v>
          </cell>
          <cell r="B7235">
            <v>238</v>
          </cell>
          <cell r="C7235">
            <v>3307.3996137875506</v>
          </cell>
        </row>
        <row r="7236">
          <cell r="A7236">
            <v>43955</v>
          </cell>
          <cell r="B7236">
            <v>238</v>
          </cell>
          <cell r="C7236">
            <v>3306.886220343823</v>
          </cell>
        </row>
        <row r="7237">
          <cell r="A7237">
            <v>43956</v>
          </cell>
          <cell r="B7237">
            <v>238</v>
          </cell>
          <cell r="C7237">
            <v>3306.3729065919556</v>
          </cell>
        </row>
        <row r="7238">
          <cell r="A7238">
            <v>43957</v>
          </cell>
          <cell r="B7238">
            <v>238</v>
          </cell>
          <cell r="C7238">
            <v>3305.8596725195785</v>
          </cell>
        </row>
        <row r="7239">
          <cell r="A7239">
            <v>43958</v>
          </cell>
          <cell r="B7239">
            <v>238</v>
          </cell>
          <cell r="C7239">
            <v>3305.3465181143233</v>
          </cell>
        </row>
        <row r="7240">
          <cell r="A7240">
            <v>43959</v>
          </cell>
          <cell r="B7240">
            <v>238</v>
          </cell>
          <cell r="C7240">
            <v>3304.8334433638233</v>
          </cell>
        </row>
        <row r="7241">
          <cell r="A7241">
            <v>43960</v>
          </cell>
          <cell r="B7241">
            <v>238</v>
          </cell>
          <cell r="C7241">
            <v>3304.8334433638233</v>
          </cell>
        </row>
        <row r="7242">
          <cell r="A7242">
            <v>43961</v>
          </cell>
          <cell r="B7242">
            <v>238</v>
          </cell>
          <cell r="C7242">
            <v>3304.8334433638233</v>
          </cell>
        </row>
        <row r="7243">
          <cell r="A7243">
            <v>43962</v>
          </cell>
          <cell r="B7243">
            <v>238</v>
          </cell>
          <cell r="C7243">
            <v>3304.3204482557144</v>
          </cell>
        </row>
        <row r="7244">
          <cell r="A7244">
            <v>43963</v>
          </cell>
          <cell r="B7244">
            <v>238</v>
          </cell>
          <cell r="C7244">
            <v>3303.8075327776337</v>
          </cell>
        </row>
        <row r="7245">
          <cell r="A7245">
            <v>43964</v>
          </cell>
          <cell r="B7245">
            <v>238</v>
          </cell>
          <cell r="C7245">
            <v>3303.2946969172208</v>
          </cell>
        </row>
        <row r="7246">
          <cell r="A7246">
            <v>43965</v>
          </cell>
          <cell r="B7246">
            <v>238</v>
          </cell>
          <cell r="C7246">
            <v>3302.781940662117</v>
          </cell>
        </row>
        <row r="7247">
          <cell r="A7247">
            <v>43966</v>
          </cell>
          <cell r="B7247">
            <v>238</v>
          </cell>
          <cell r="C7247">
            <v>3302.2692639999655</v>
          </cell>
        </row>
        <row r="7248">
          <cell r="A7248">
            <v>43967</v>
          </cell>
          <cell r="B7248">
            <v>239</v>
          </cell>
          <cell r="C7248">
            <v>3302.2692639999655</v>
          </cell>
        </row>
        <row r="7249">
          <cell r="A7249">
            <v>43968</v>
          </cell>
          <cell r="B7249">
            <v>239</v>
          </cell>
          <cell r="C7249">
            <v>3302.2692639999655</v>
          </cell>
        </row>
        <row r="7250">
          <cell r="A7250">
            <v>43969</v>
          </cell>
          <cell r="B7250">
            <v>239</v>
          </cell>
          <cell r="C7250">
            <v>3301.6407366227154</v>
          </cell>
        </row>
        <row r="7251">
          <cell r="A7251">
            <v>43970</v>
          </cell>
          <cell r="B7251">
            <v>239</v>
          </cell>
          <cell r="C7251">
            <v>3301.0123288743121</v>
          </cell>
        </row>
        <row r="7252">
          <cell r="A7252">
            <v>43971</v>
          </cell>
          <cell r="B7252">
            <v>239</v>
          </cell>
          <cell r="C7252">
            <v>3300.3840407319867</v>
          </cell>
        </row>
        <row r="7253">
          <cell r="A7253">
            <v>43972</v>
          </cell>
          <cell r="B7253">
            <v>239</v>
          </cell>
          <cell r="C7253">
            <v>3299.7558721729738</v>
          </cell>
        </row>
        <row r="7254">
          <cell r="A7254">
            <v>43973</v>
          </cell>
          <cell r="B7254">
            <v>239</v>
          </cell>
          <cell r="C7254">
            <v>3299.1278231745132</v>
          </cell>
        </row>
        <row r="7255">
          <cell r="A7255">
            <v>43974</v>
          </cell>
          <cell r="B7255">
            <v>239</v>
          </cell>
          <cell r="C7255">
            <v>3299.1278231745132</v>
          </cell>
        </row>
        <row r="7256">
          <cell r="A7256">
            <v>43975</v>
          </cell>
          <cell r="B7256">
            <v>239</v>
          </cell>
          <cell r="C7256">
            <v>3299.1278231745132</v>
          </cell>
        </row>
        <row r="7257">
          <cell r="A7257">
            <v>43976</v>
          </cell>
          <cell r="B7257">
            <v>239</v>
          </cell>
          <cell r="C7257">
            <v>3298.4998937138489</v>
          </cell>
        </row>
        <row r="7258">
          <cell r="A7258">
            <v>43977</v>
          </cell>
          <cell r="B7258">
            <v>239</v>
          </cell>
          <cell r="C7258">
            <v>3297.8720837682285</v>
          </cell>
        </row>
        <row r="7259">
          <cell r="A7259">
            <v>43978</v>
          </cell>
          <cell r="B7259">
            <v>239</v>
          </cell>
          <cell r="C7259">
            <v>3297.2443933149048</v>
          </cell>
        </row>
        <row r="7260">
          <cell r="A7260">
            <v>43979</v>
          </cell>
          <cell r="B7260">
            <v>239</v>
          </cell>
          <cell r="C7260">
            <v>3296.6168223311347</v>
          </cell>
        </row>
        <row r="7261">
          <cell r="A7261">
            <v>43980</v>
          </cell>
          <cell r="B7261">
            <v>239</v>
          </cell>
          <cell r="C7261">
            <v>3295.9893707941792</v>
          </cell>
        </row>
        <row r="7262">
          <cell r="A7262">
            <v>43981</v>
          </cell>
          <cell r="B7262">
            <v>239</v>
          </cell>
          <cell r="C7262">
            <v>3295.9893707941792</v>
          </cell>
        </row>
        <row r="7263">
          <cell r="A7263">
            <v>43982</v>
          </cell>
          <cell r="B7263">
            <v>239</v>
          </cell>
          <cell r="C7263">
            <v>3295.9893707941792</v>
          </cell>
        </row>
        <row r="7264">
          <cell r="A7264">
            <v>43983</v>
          </cell>
          <cell r="B7264">
            <v>239</v>
          </cell>
          <cell r="C7264">
            <v>3295.3620386813036</v>
          </cell>
        </row>
        <row r="7265">
          <cell r="A7265">
            <v>43984</v>
          </cell>
          <cell r="B7265">
            <v>239</v>
          </cell>
          <cell r="C7265">
            <v>3294.7348259697778</v>
          </cell>
        </row>
        <row r="7266">
          <cell r="A7266">
            <v>43985</v>
          </cell>
          <cell r="B7266">
            <v>239</v>
          </cell>
          <cell r="C7266">
            <v>3294.1077326368759</v>
          </cell>
        </row>
        <row r="7267">
          <cell r="A7267">
            <v>43986</v>
          </cell>
          <cell r="B7267">
            <v>239</v>
          </cell>
          <cell r="C7267">
            <v>3293.4807586598763</v>
          </cell>
        </row>
        <row r="7268">
          <cell r="A7268">
            <v>43987</v>
          </cell>
          <cell r="B7268">
            <v>239</v>
          </cell>
          <cell r="C7268">
            <v>3292.8539040160617</v>
          </cell>
        </row>
        <row r="7269">
          <cell r="A7269">
            <v>43988</v>
          </cell>
          <cell r="B7269">
            <v>239</v>
          </cell>
          <cell r="C7269">
            <v>3292.8539040160617</v>
          </cell>
        </row>
        <row r="7270">
          <cell r="A7270">
            <v>43989</v>
          </cell>
          <cell r="B7270">
            <v>239</v>
          </cell>
          <cell r="C7270">
            <v>3292.8539040160617</v>
          </cell>
        </row>
        <row r="7271">
          <cell r="A7271">
            <v>43990</v>
          </cell>
          <cell r="B7271">
            <v>239</v>
          </cell>
          <cell r="C7271">
            <v>3292.2271686827194</v>
          </cell>
        </row>
        <row r="7272">
          <cell r="A7272">
            <v>43991</v>
          </cell>
          <cell r="B7272">
            <v>239</v>
          </cell>
          <cell r="C7272">
            <v>3291.6005526371409</v>
          </cell>
        </row>
        <row r="7273">
          <cell r="A7273">
            <v>43992</v>
          </cell>
          <cell r="B7273">
            <v>239</v>
          </cell>
          <cell r="C7273">
            <v>3290.9740558566218</v>
          </cell>
        </row>
        <row r="7274">
          <cell r="A7274">
            <v>43993</v>
          </cell>
          <cell r="B7274">
            <v>239</v>
          </cell>
          <cell r="C7274">
            <v>3290.9740558566218</v>
          </cell>
        </row>
        <row r="7275">
          <cell r="A7275">
            <v>43994</v>
          </cell>
          <cell r="B7275">
            <v>239</v>
          </cell>
          <cell r="C7275">
            <v>3290.3476783184619</v>
          </cell>
        </row>
        <row r="7276">
          <cell r="A7276">
            <v>43995</v>
          </cell>
          <cell r="B7276">
            <v>239</v>
          </cell>
          <cell r="C7276">
            <v>3290.3476783184619</v>
          </cell>
        </row>
        <row r="7277">
          <cell r="A7277">
            <v>43996</v>
          </cell>
          <cell r="B7277">
            <v>239</v>
          </cell>
          <cell r="C7277">
            <v>3290.3476783184619</v>
          </cell>
        </row>
        <row r="7278">
          <cell r="A7278">
            <v>43997</v>
          </cell>
          <cell r="B7278">
            <v>239</v>
          </cell>
          <cell r="C7278">
            <v>3289.7214199999657</v>
          </cell>
        </row>
        <row r="7279">
          <cell r="A7279">
            <v>43998</v>
          </cell>
          <cell r="B7279">
            <v>240</v>
          </cell>
          <cell r="C7279">
            <v>3290.1097154796025</v>
          </cell>
        </row>
        <row r="7280">
          <cell r="A7280">
            <v>43999</v>
          </cell>
          <cell r="B7280">
            <v>240</v>
          </cell>
          <cell r="C7280">
            <v>3290.4980567908951</v>
          </cell>
        </row>
        <row r="7281">
          <cell r="A7281">
            <v>44000</v>
          </cell>
          <cell r="B7281">
            <v>240</v>
          </cell>
          <cell r="C7281">
            <v>3290.8864439392532</v>
          </cell>
        </row>
        <row r="7282">
          <cell r="A7282">
            <v>44001</v>
          </cell>
          <cell r="B7282">
            <v>240</v>
          </cell>
          <cell r="C7282">
            <v>3291.274876930087</v>
          </cell>
        </row>
        <row r="7283">
          <cell r="A7283">
            <v>44002</v>
          </cell>
          <cell r="B7283">
            <v>240</v>
          </cell>
          <cell r="C7283">
            <v>3291.274876930087</v>
          </cell>
        </row>
        <row r="7284">
          <cell r="A7284">
            <v>44003</v>
          </cell>
          <cell r="B7284">
            <v>240</v>
          </cell>
          <cell r="C7284">
            <v>3291.274876930087</v>
          </cell>
        </row>
        <row r="7285">
          <cell r="A7285">
            <v>44004</v>
          </cell>
          <cell r="B7285">
            <v>240</v>
          </cell>
          <cell r="C7285">
            <v>3291.6633557688074</v>
          </cell>
        </row>
        <row r="7286">
          <cell r="A7286">
            <v>44005</v>
          </cell>
          <cell r="B7286">
            <v>240</v>
          </cell>
          <cell r="C7286">
            <v>3292.0518804608255</v>
          </cell>
        </row>
        <row r="7287">
          <cell r="A7287">
            <v>44006</v>
          </cell>
          <cell r="B7287">
            <v>240</v>
          </cell>
          <cell r="C7287">
            <v>3292.4404510115542</v>
          </cell>
        </row>
        <row r="7288">
          <cell r="A7288">
            <v>44007</v>
          </cell>
          <cell r="B7288">
            <v>240</v>
          </cell>
          <cell r="C7288">
            <v>3292.8290674264058</v>
          </cell>
        </row>
        <row r="7289">
          <cell r="A7289">
            <v>44008</v>
          </cell>
          <cell r="B7289">
            <v>240</v>
          </cell>
          <cell r="C7289">
            <v>3293.2177297107942</v>
          </cell>
        </row>
        <row r="7290">
          <cell r="A7290">
            <v>44009</v>
          </cell>
          <cell r="B7290">
            <v>240</v>
          </cell>
          <cell r="C7290">
            <v>3293.2177297107942</v>
          </cell>
        </row>
        <row r="7291">
          <cell r="A7291">
            <v>44010</v>
          </cell>
          <cell r="B7291">
            <v>240</v>
          </cell>
          <cell r="C7291">
            <v>3293.2177297107942</v>
          </cell>
        </row>
        <row r="7292">
          <cell r="A7292">
            <v>44011</v>
          </cell>
          <cell r="B7292">
            <v>240</v>
          </cell>
          <cell r="C7292">
            <v>3293.6064378701335</v>
          </cell>
        </row>
        <row r="7293">
          <cell r="A7293">
            <v>44012</v>
          </cell>
          <cell r="B7293">
            <v>240</v>
          </cell>
          <cell r="C7293">
            <v>3293.995191909838</v>
          </cell>
        </row>
        <row r="7294">
          <cell r="A7294">
            <v>44013</v>
          </cell>
          <cell r="B7294">
            <v>240</v>
          </cell>
          <cell r="C7294">
            <v>3294.3839918353237</v>
          </cell>
        </row>
        <row r="7295">
          <cell r="A7295">
            <v>44014</v>
          </cell>
          <cell r="B7295">
            <v>240</v>
          </cell>
          <cell r="C7295">
            <v>3294.7728376520063</v>
          </cell>
        </row>
        <row r="7296">
          <cell r="A7296">
            <v>44015</v>
          </cell>
          <cell r="B7296">
            <v>240</v>
          </cell>
          <cell r="C7296">
            <v>3295.1617293653026</v>
          </cell>
        </row>
        <row r="7297">
          <cell r="A7297">
            <v>44016</v>
          </cell>
          <cell r="B7297">
            <v>240</v>
          </cell>
          <cell r="C7297">
            <v>3295.1617293653026</v>
          </cell>
        </row>
        <row r="7298">
          <cell r="A7298">
            <v>44017</v>
          </cell>
          <cell r="B7298">
            <v>240</v>
          </cell>
          <cell r="C7298">
            <v>3295.1617293653026</v>
          </cell>
        </row>
        <row r="7299">
          <cell r="A7299">
            <v>44018</v>
          </cell>
          <cell r="B7299">
            <v>240</v>
          </cell>
          <cell r="C7299">
            <v>3295.5506669806296</v>
          </cell>
        </row>
        <row r="7300">
          <cell r="A7300">
            <v>44019</v>
          </cell>
          <cell r="B7300">
            <v>240</v>
          </cell>
          <cell r="C7300">
            <v>3295.9396505034056</v>
          </cell>
        </row>
        <row r="7301">
          <cell r="A7301">
            <v>44020</v>
          </cell>
          <cell r="B7301">
            <v>240</v>
          </cell>
          <cell r="C7301">
            <v>3296.3286799390489</v>
          </cell>
        </row>
        <row r="7302">
          <cell r="A7302">
            <v>44021</v>
          </cell>
          <cell r="B7302">
            <v>240</v>
          </cell>
          <cell r="C7302">
            <v>3296.7177552929788</v>
          </cell>
        </row>
        <row r="7303">
          <cell r="A7303">
            <v>44022</v>
          </cell>
          <cell r="B7303">
            <v>240</v>
          </cell>
          <cell r="C7303">
            <v>3297.1068765706154</v>
          </cell>
        </row>
        <row r="7304">
          <cell r="A7304">
            <v>44023</v>
          </cell>
          <cell r="B7304">
            <v>240</v>
          </cell>
          <cell r="C7304">
            <v>3297.1068765706154</v>
          </cell>
        </row>
        <row r="7305">
          <cell r="A7305">
            <v>44024</v>
          </cell>
          <cell r="B7305">
            <v>240</v>
          </cell>
          <cell r="C7305">
            <v>3297.1068765706154</v>
          </cell>
        </row>
        <row r="7306">
          <cell r="A7306">
            <v>44025</v>
          </cell>
          <cell r="B7306">
            <v>240</v>
          </cell>
          <cell r="C7306">
            <v>3297.4960437773793</v>
          </cell>
        </row>
        <row r="7307">
          <cell r="A7307">
            <v>44026</v>
          </cell>
          <cell r="B7307">
            <v>240</v>
          </cell>
          <cell r="C7307">
            <v>3297.8852569186911</v>
          </cell>
        </row>
        <row r="7308">
          <cell r="A7308">
            <v>44027</v>
          </cell>
          <cell r="B7308">
            <v>240</v>
          </cell>
          <cell r="C7308">
            <v>3298.2745159999731</v>
          </cell>
        </row>
        <row r="7309">
          <cell r="A7309">
            <v>44028</v>
          </cell>
          <cell r="B7309">
            <v>241</v>
          </cell>
          <cell r="C7309">
            <v>3298.8132620412034</v>
          </cell>
        </row>
        <row r="7310">
          <cell r="A7310">
            <v>44029</v>
          </cell>
          <cell r="B7310">
            <v>241</v>
          </cell>
          <cell r="C7310">
            <v>3299.3520960821725</v>
          </cell>
        </row>
        <row r="7311">
          <cell r="A7311">
            <v>44030</v>
          </cell>
          <cell r="B7311">
            <v>241</v>
          </cell>
          <cell r="C7311">
            <v>3299.3520960821725</v>
          </cell>
        </row>
        <row r="7312">
          <cell r="A7312">
            <v>44031</v>
          </cell>
          <cell r="B7312">
            <v>241</v>
          </cell>
          <cell r="C7312">
            <v>3299.3520960821725</v>
          </cell>
        </row>
        <row r="7313">
          <cell r="A7313">
            <v>44032</v>
          </cell>
          <cell r="B7313">
            <v>241</v>
          </cell>
          <cell r="C7313">
            <v>3299.8910181372548</v>
          </cell>
        </row>
        <row r="7314">
          <cell r="A7314">
            <v>44033</v>
          </cell>
          <cell r="B7314">
            <v>241</v>
          </cell>
          <cell r="C7314">
            <v>3300.4300282208269</v>
          </cell>
        </row>
        <row r="7315">
          <cell r="A7315">
            <v>44034</v>
          </cell>
          <cell r="B7315">
            <v>241</v>
          </cell>
          <cell r="C7315">
            <v>3300.9691263472669</v>
          </cell>
        </row>
        <row r="7316">
          <cell r="A7316">
            <v>44035</v>
          </cell>
          <cell r="B7316">
            <v>241</v>
          </cell>
          <cell r="C7316">
            <v>3301.5083125309566</v>
          </cell>
        </row>
        <row r="7317">
          <cell r="A7317">
            <v>44036</v>
          </cell>
          <cell r="B7317">
            <v>241</v>
          </cell>
          <cell r="C7317">
            <v>3302.0475867862788</v>
          </cell>
        </row>
        <row r="7318">
          <cell r="A7318">
            <v>44037</v>
          </cell>
          <cell r="B7318">
            <v>241</v>
          </cell>
          <cell r="C7318">
            <v>3302.0475867862788</v>
          </cell>
        </row>
        <row r="7319">
          <cell r="A7319">
            <v>44038</v>
          </cell>
          <cell r="B7319">
            <v>241</v>
          </cell>
          <cell r="C7319">
            <v>3302.0475867862788</v>
          </cell>
        </row>
        <row r="7320">
          <cell r="A7320">
            <v>44039</v>
          </cell>
          <cell r="B7320">
            <v>241</v>
          </cell>
          <cell r="C7320">
            <v>3302.5869491276194</v>
          </cell>
        </row>
        <row r="7321">
          <cell r="A7321">
            <v>44040</v>
          </cell>
          <cell r="B7321">
            <v>241</v>
          </cell>
          <cell r="C7321">
            <v>3303.1263995693671</v>
          </cell>
        </row>
        <row r="7322">
          <cell r="A7322">
            <v>44041</v>
          </cell>
          <cell r="B7322">
            <v>241</v>
          </cell>
          <cell r="C7322">
            <v>3303.6659381259119</v>
          </cell>
        </row>
        <row r="7323">
          <cell r="A7323">
            <v>44042</v>
          </cell>
          <cell r="B7323">
            <v>241</v>
          </cell>
          <cell r="C7323">
            <v>3304.2055648116466</v>
          </cell>
        </row>
        <row r="7324">
          <cell r="A7324">
            <v>44043</v>
          </cell>
          <cell r="B7324">
            <v>241</v>
          </cell>
          <cell r="C7324">
            <v>3304.7452796409661</v>
          </cell>
        </row>
        <row r="7325">
          <cell r="A7325">
            <v>44044</v>
          </cell>
          <cell r="B7325">
            <v>241</v>
          </cell>
          <cell r="C7325">
            <v>3304.7452796409661</v>
          </cell>
        </row>
        <row r="7326">
          <cell r="A7326">
            <v>44045</v>
          </cell>
          <cell r="B7326">
            <v>241</v>
          </cell>
          <cell r="C7326">
            <v>3304.7452796409661</v>
          </cell>
        </row>
        <row r="7327">
          <cell r="A7327">
            <v>44046</v>
          </cell>
          <cell r="B7327">
            <v>241</v>
          </cell>
          <cell r="C7327">
            <v>3305.2850826282688</v>
          </cell>
        </row>
        <row r="7328">
          <cell r="A7328">
            <v>44047</v>
          </cell>
          <cell r="B7328">
            <v>241</v>
          </cell>
          <cell r="C7328">
            <v>3305.8249737879537</v>
          </cell>
        </row>
        <row r="7329">
          <cell r="A7329">
            <v>44048</v>
          </cell>
          <cell r="B7329">
            <v>241</v>
          </cell>
          <cell r="C7329">
            <v>3306.3649531344236</v>
          </cell>
        </row>
        <row r="7330">
          <cell r="A7330">
            <v>44049</v>
          </cell>
          <cell r="B7330">
            <v>241</v>
          </cell>
          <cell r="C7330">
            <v>3306.905020682083</v>
          </cell>
        </row>
        <row r="7331">
          <cell r="A7331">
            <v>44050</v>
          </cell>
          <cell r="B7331">
            <v>241</v>
          </cell>
          <cell r="C7331">
            <v>3307.4451764453383</v>
          </cell>
        </row>
        <row r="7332">
          <cell r="A7332">
            <v>44051</v>
          </cell>
          <cell r="B7332">
            <v>241</v>
          </cell>
          <cell r="C7332">
            <v>3307.4451764453383</v>
          </cell>
        </row>
        <row r="7333">
          <cell r="A7333">
            <v>44052</v>
          </cell>
          <cell r="B7333">
            <v>241</v>
          </cell>
          <cell r="C7333">
            <v>3307.4451764453383</v>
          </cell>
        </row>
        <row r="7334">
          <cell r="A7334">
            <v>44053</v>
          </cell>
          <cell r="B7334">
            <v>241</v>
          </cell>
          <cell r="C7334">
            <v>3307.9854204385997</v>
          </cell>
        </row>
        <row r="7335">
          <cell r="A7335">
            <v>44054</v>
          </cell>
          <cell r="B7335">
            <v>241</v>
          </cell>
          <cell r="C7335">
            <v>3308.525752676278</v>
          </cell>
        </row>
        <row r="7336">
          <cell r="A7336">
            <v>44055</v>
          </cell>
          <cell r="B7336">
            <v>241</v>
          </cell>
          <cell r="C7336">
            <v>3309.0661731727878</v>
          </cell>
        </row>
        <row r="7337">
          <cell r="A7337">
            <v>44056</v>
          </cell>
          <cell r="B7337">
            <v>241</v>
          </cell>
          <cell r="C7337">
            <v>3309.606681942545</v>
          </cell>
        </row>
        <row r="7338">
          <cell r="A7338">
            <v>44057</v>
          </cell>
          <cell r="B7338">
            <v>241</v>
          </cell>
          <cell r="C7338">
            <v>3310.1472789999689</v>
          </cell>
        </row>
        <row r="7339">
          <cell r="A7339">
            <v>44058</v>
          </cell>
          <cell r="B7339">
            <v>241</v>
          </cell>
          <cell r="C7339">
            <v>3310.1472789999689</v>
          </cell>
        </row>
        <row r="7340">
          <cell r="A7340">
            <v>44059</v>
          </cell>
          <cell r="B7340">
            <v>242</v>
          </cell>
          <cell r="C7340">
            <v>3310.1472789999689</v>
          </cell>
        </row>
        <row r="7341">
          <cell r="A7341">
            <v>44060</v>
          </cell>
          <cell r="B7341">
            <v>242</v>
          </cell>
          <cell r="C7341">
            <v>3310.5252348483396</v>
          </cell>
        </row>
        <row r="7342">
          <cell r="A7342">
            <v>44061</v>
          </cell>
          <cell r="B7342">
            <v>242</v>
          </cell>
          <cell r="C7342">
            <v>3310.9032338520778</v>
          </cell>
        </row>
        <row r="7343">
          <cell r="A7343">
            <v>44062</v>
          </cell>
          <cell r="B7343">
            <v>242</v>
          </cell>
          <cell r="C7343">
            <v>3311.2812760161114</v>
          </cell>
        </row>
        <row r="7344">
          <cell r="A7344">
            <v>44063</v>
          </cell>
          <cell r="B7344">
            <v>242</v>
          </cell>
          <cell r="C7344">
            <v>3311.6593613453683</v>
          </cell>
        </row>
        <row r="7345">
          <cell r="A7345">
            <v>44064</v>
          </cell>
          <cell r="B7345">
            <v>242</v>
          </cell>
          <cell r="C7345">
            <v>3312.0374898447776</v>
          </cell>
        </row>
        <row r="7346">
          <cell r="A7346">
            <v>44065</v>
          </cell>
          <cell r="B7346">
            <v>242</v>
          </cell>
          <cell r="C7346">
            <v>3312.0374898447776</v>
          </cell>
        </row>
        <row r="7347">
          <cell r="A7347">
            <v>44066</v>
          </cell>
          <cell r="B7347">
            <v>242</v>
          </cell>
          <cell r="C7347">
            <v>3312.0374898447776</v>
          </cell>
        </row>
        <row r="7348">
          <cell r="A7348">
            <v>44067</v>
          </cell>
          <cell r="B7348">
            <v>242</v>
          </cell>
          <cell r="C7348">
            <v>3312.4156615192683</v>
          </cell>
        </row>
        <row r="7349">
          <cell r="A7349">
            <v>44068</v>
          </cell>
          <cell r="B7349">
            <v>242</v>
          </cell>
          <cell r="C7349">
            <v>3312.7938763737698</v>
          </cell>
        </row>
        <row r="7350">
          <cell r="A7350">
            <v>44069</v>
          </cell>
          <cell r="B7350">
            <v>242</v>
          </cell>
          <cell r="C7350">
            <v>3313.1721344132125</v>
          </cell>
        </row>
        <row r="7351">
          <cell r="A7351">
            <v>44070</v>
          </cell>
          <cell r="B7351">
            <v>242</v>
          </cell>
          <cell r="C7351">
            <v>3313.5504356425276</v>
          </cell>
        </row>
        <row r="7352">
          <cell r="A7352">
            <v>44071</v>
          </cell>
          <cell r="B7352">
            <v>242</v>
          </cell>
          <cell r="C7352">
            <v>3313.9287800666466</v>
          </cell>
        </row>
        <row r="7353">
          <cell r="A7353">
            <v>44072</v>
          </cell>
          <cell r="B7353">
            <v>242</v>
          </cell>
          <cell r="C7353">
            <v>3313.9287800666466</v>
          </cell>
        </row>
        <row r="7354">
          <cell r="A7354">
            <v>44073</v>
          </cell>
          <cell r="B7354">
            <v>242</v>
          </cell>
          <cell r="C7354">
            <v>3313.9287800666466</v>
          </cell>
        </row>
        <row r="7355">
          <cell r="A7355">
            <v>44074</v>
          </cell>
          <cell r="B7355">
            <v>242</v>
          </cell>
          <cell r="C7355">
            <v>3314.3071676905015</v>
          </cell>
        </row>
        <row r="7356">
          <cell r="A7356">
            <v>44075</v>
          </cell>
          <cell r="B7356">
            <v>242</v>
          </cell>
          <cell r="C7356">
            <v>3314.6855985190246</v>
          </cell>
        </row>
        <row r="7357">
          <cell r="A7357">
            <v>44076</v>
          </cell>
          <cell r="B7357">
            <v>242</v>
          </cell>
          <cell r="C7357">
            <v>3315.0640725571493</v>
          </cell>
        </row>
        <row r="7358">
          <cell r="A7358">
            <v>44077</v>
          </cell>
          <cell r="B7358">
            <v>242</v>
          </cell>
          <cell r="C7358">
            <v>3315.4425898098089</v>
          </cell>
        </row>
        <row r="7359">
          <cell r="A7359">
            <v>44078</v>
          </cell>
          <cell r="B7359">
            <v>242</v>
          </cell>
          <cell r="C7359">
            <v>3315.8211502819381</v>
          </cell>
        </row>
        <row r="7360">
          <cell r="A7360">
            <v>44079</v>
          </cell>
          <cell r="B7360">
            <v>242</v>
          </cell>
          <cell r="C7360">
            <v>3315.8211502819381</v>
          </cell>
        </row>
        <row r="7361">
          <cell r="A7361">
            <v>44080</v>
          </cell>
          <cell r="B7361">
            <v>242</v>
          </cell>
          <cell r="C7361">
            <v>3315.8211502819381</v>
          </cell>
        </row>
        <row r="7362">
          <cell r="A7362">
            <v>44081</v>
          </cell>
          <cell r="B7362">
            <v>242</v>
          </cell>
          <cell r="C7362">
            <v>3315.8211502819381</v>
          </cell>
        </row>
        <row r="7363">
          <cell r="A7363">
            <v>44082</v>
          </cell>
          <cell r="B7363">
            <v>242</v>
          </cell>
          <cell r="C7363">
            <v>3316.1997539784716</v>
          </cell>
        </row>
        <row r="7364">
          <cell r="A7364">
            <v>44083</v>
          </cell>
          <cell r="B7364">
            <v>242</v>
          </cell>
          <cell r="C7364">
            <v>3316.578400904345</v>
          </cell>
        </row>
        <row r="7365">
          <cell r="A7365">
            <v>44084</v>
          </cell>
          <cell r="B7365">
            <v>242</v>
          </cell>
          <cell r="C7365">
            <v>3316.9570910644939</v>
          </cell>
        </row>
        <row r="7366">
          <cell r="A7366">
            <v>44085</v>
          </cell>
          <cell r="B7366">
            <v>242</v>
          </cell>
          <cell r="C7366">
            <v>3317.3358244638553</v>
          </cell>
        </row>
        <row r="7367">
          <cell r="A7367">
            <v>44086</v>
          </cell>
          <cell r="B7367">
            <v>242</v>
          </cell>
          <cell r="C7367">
            <v>3317.3358244638553</v>
          </cell>
        </row>
        <row r="7368">
          <cell r="A7368">
            <v>44087</v>
          </cell>
          <cell r="B7368">
            <v>242</v>
          </cell>
          <cell r="C7368">
            <v>3317.3358244638553</v>
          </cell>
        </row>
        <row r="7369">
          <cell r="A7369">
            <v>44088</v>
          </cell>
          <cell r="B7369">
            <v>242</v>
          </cell>
          <cell r="C7369">
            <v>3317.714601107366</v>
          </cell>
        </row>
        <row r="7370">
          <cell r="A7370">
            <v>44089</v>
          </cell>
          <cell r="B7370">
            <v>242</v>
          </cell>
          <cell r="C7370">
            <v>3318.0934209999637</v>
          </cell>
        </row>
        <row r="7371">
          <cell r="A7371">
            <v>44090</v>
          </cell>
          <cell r="B7371">
            <v>243</v>
          </cell>
          <cell r="C7371">
            <v>3319.1016465335833</v>
          </cell>
        </row>
        <row r="7372">
          <cell r="A7372">
            <v>44091</v>
          </cell>
          <cell r="B7372">
            <v>243</v>
          </cell>
          <cell r="C7372">
            <v>3320.1101784234738</v>
          </cell>
        </row>
        <row r="7373">
          <cell r="A7373">
            <v>44092</v>
          </cell>
          <cell r="B7373">
            <v>243</v>
          </cell>
          <cell r="C7373">
            <v>3321.1190167627237</v>
          </cell>
        </row>
        <row r="7374">
          <cell r="A7374">
            <v>44093</v>
          </cell>
          <cell r="B7374">
            <v>243</v>
          </cell>
          <cell r="C7374">
            <v>3321.1190167627237</v>
          </cell>
        </row>
        <row r="7375">
          <cell r="A7375">
            <v>44094</v>
          </cell>
          <cell r="B7375">
            <v>243</v>
          </cell>
          <cell r="C7375">
            <v>3321.1190167627237</v>
          </cell>
        </row>
        <row r="7376">
          <cell r="A7376">
            <v>44095</v>
          </cell>
          <cell r="B7376">
            <v>243</v>
          </cell>
          <cell r="C7376">
            <v>3322.1281616444498</v>
          </cell>
        </row>
        <row r="7377">
          <cell r="A7377">
            <v>44096</v>
          </cell>
          <cell r="B7377">
            <v>243</v>
          </cell>
          <cell r="C7377">
            <v>3323.1376131617967</v>
          </cell>
        </row>
        <row r="7378">
          <cell r="A7378">
            <v>44097</v>
          </cell>
          <cell r="B7378">
            <v>243</v>
          </cell>
          <cell r="C7378">
            <v>3324.147371407938</v>
          </cell>
        </row>
        <row r="7379">
          <cell r="A7379">
            <v>44098</v>
          </cell>
          <cell r="B7379">
            <v>243</v>
          </cell>
          <cell r="C7379">
            <v>3325.1574364760754</v>
          </cell>
        </row>
        <row r="7380">
          <cell r="A7380">
            <v>44099</v>
          </cell>
          <cell r="B7380">
            <v>243</v>
          </cell>
          <cell r="C7380">
            <v>3326.1678084594387</v>
          </cell>
        </row>
        <row r="7381">
          <cell r="A7381">
            <v>44100</v>
          </cell>
          <cell r="B7381">
            <v>243</v>
          </cell>
          <cell r="C7381">
            <v>3326.1678084594387</v>
          </cell>
        </row>
        <row r="7382">
          <cell r="A7382">
            <v>44101</v>
          </cell>
          <cell r="B7382">
            <v>243</v>
          </cell>
          <cell r="C7382">
            <v>3326.1678084594387</v>
          </cell>
        </row>
        <row r="7383">
          <cell r="A7383">
            <v>44102</v>
          </cell>
          <cell r="B7383">
            <v>243</v>
          </cell>
          <cell r="C7383">
            <v>3327.1784874512864</v>
          </cell>
        </row>
        <row r="7384">
          <cell r="A7384">
            <v>44103</v>
          </cell>
          <cell r="B7384">
            <v>243</v>
          </cell>
          <cell r="C7384">
            <v>3328.189473544905</v>
          </cell>
        </row>
        <row r="7385">
          <cell r="A7385">
            <v>44104</v>
          </cell>
          <cell r="B7385">
            <v>243</v>
          </cell>
          <cell r="C7385">
            <v>3329.2007668336096</v>
          </cell>
        </row>
        <row r="7386">
          <cell r="A7386">
            <v>44105</v>
          </cell>
          <cell r="B7386">
            <v>243</v>
          </cell>
          <cell r="C7386">
            <v>3330.2123674107438</v>
          </cell>
        </row>
        <row r="7387">
          <cell r="A7387">
            <v>44106</v>
          </cell>
          <cell r="B7387">
            <v>243</v>
          </cell>
          <cell r="C7387">
            <v>3331.2242753696787</v>
          </cell>
        </row>
        <row r="7388">
          <cell r="A7388">
            <v>44107</v>
          </cell>
          <cell r="B7388">
            <v>243</v>
          </cell>
          <cell r="C7388">
            <v>3331.2242753696787</v>
          </cell>
        </row>
        <row r="7389">
          <cell r="A7389">
            <v>44108</v>
          </cell>
          <cell r="B7389">
            <v>243</v>
          </cell>
          <cell r="C7389">
            <v>3331.2242753696787</v>
          </cell>
        </row>
        <row r="7390">
          <cell r="A7390">
            <v>44109</v>
          </cell>
          <cell r="B7390">
            <v>243</v>
          </cell>
          <cell r="C7390">
            <v>3332.2364908038148</v>
          </cell>
        </row>
        <row r="7391">
          <cell r="A7391">
            <v>44110</v>
          </cell>
          <cell r="B7391">
            <v>243</v>
          </cell>
          <cell r="C7391">
            <v>3333.2490138065805</v>
          </cell>
        </row>
        <row r="7392">
          <cell r="A7392">
            <v>44111</v>
          </cell>
          <cell r="B7392">
            <v>243</v>
          </cell>
          <cell r="C7392">
            <v>3334.2618444714326</v>
          </cell>
        </row>
        <row r="7393">
          <cell r="A7393">
            <v>44112</v>
          </cell>
          <cell r="B7393">
            <v>243</v>
          </cell>
          <cell r="C7393">
            <v>3335.2749828918563</v>
          </cell>
        </row>
        <row r="7394">
          <cell r="A7394">
            <v>44113</v>
          </cell>
          <cell r="B7394">
            <v>243</v>
          </cell>
          <cell r="C7394">
            <v>3336.2884291613655</v>
          </cell>
        </row>
        <row r="7395">
          <cell r="A7395">
            <v>44114</v>
          </cell>
          <cell r="B7395">
            <v>243</v>
          </cell>
          <cell r="C7395">
            <v>3336.2884291613655</v>
          </cell>
        </row>
        <row r="7396">
          <cell r="A7396">
            <v>44115</v>
          </cell>
          <cell r="B7396">
            <v>243</v>
          </cell>
          <cell r="C7396">
            <v>3336.2884291613655</v>
          </cell>
        </row>
        <row r="7397">
          <cell r="A7397">
            <v>44116</v>
          </cell>
          <cell r="B7397">
            <v>243</v>
          </cell>
          <cell r="C7397">
            <v>3336.2884291613655</v>
          </cell>
        </row>
        <row r="7398">
          <cell r="A7398">
            <v>44117</v>
          </cell>
          <cell r="B7398">
            <v>243</v>
          </cell>
          <cell r="C7398">
            <v>3337.302183373502</v>
          </cell>
        </row>
        <row r="7399">
          <cell r="A7399">
            <v>44118</v>
          </cell>
          <cell r="B7399">
            <v>243</v>
          </cell>
          <cell r="C7399">
            <v>3338.3162456218361</v>
          </cell>
        </row>
        <row r="7400">
          <cell r="A7400">
            <v>44119</v>
          </cell>
          <cell r="B7400">
            <v>243</v>
          </cell>
          <cell r="C7400">
            <v>3339.330615999967</v>
          </cell>
        </row>
        <row r="7401">
          <cell r="A7401">
            <v>44120</v>
          </cell>
          <cell r="B7401">
            <v>244</v>
          </cell>
          <cell r="C7401">
            <v>3340.7607242429922</v>
          </cell>
        </row>
        <row r="7402">
          <cell r="A7402">
            <v>44121</v>
          </cell>
          <cell r="B7402">
            <v>244</v>
          </cell>
          <cell r="C7402">
            <v>3340.7607242429922</v>
          </cell>
        </row>
        <row r="7403">
          <cell r="A7403">
            <v>44122</v>
          </cell>
          <cell r="B7403">
            <v>244</v>
          </cell>
          <cell r="C7403">
            <v>3340.7607242429922</v>
          </cell>
        </row>
        <row r="7404">
          <cell r="A7404">
            <v>44123</v>
          </cell>
          <cell r="B7404">
            <v>244</v>
          </cell>
          <cell r="C7404">
            <v>3342.1914449469632</v>
          </cell>
        </row>
        <row r="7405">
          <cell r="A7405">
            <v>44124</v>
          </cell>
          <cell r="B7405">
            <v>244</v>
          </cell>
          <cell r="C7405">
            <v>3343.6227783741733</v>
          </cell>
        </row>
        <row r="7406">
          <cell r="A7406">
            <v>44125</v>
          </cell>
          <cell r="B7406">
            <v>244</v>
          </cell>
          <cell r="C7406">
            <v>3345.054724787029</v>
          </cell>
        </row>
        <row r="7407">
          <cell r="A7407">
            <v>44126</v>
          </cell>
          <cell r="B7407">
            <v>244</v>
          </cell>
          <cell r="C7407">
            <v>3346.4872844480483</v>
          </cell>
        </row>
        <row r="7408">
          <cell r="A7408">
            <v>44127</v>
          </cell>
          <cell r="B7408">
            <v>244</v>
          </cell>
          <cell r="C7408">
            <v>3347.9204576198622</v>
          </cell>
        </row>
        <row r="7409">
          <cell r="A7409">
            <v>44128</v>
          </cell>
          <cell r="B7409">
            <v>244</v>
          </cell>
          <cell r="C7409">
            <v>3347.9204576198622</v>
          </cell>
        </row>
        <row r="7410">
          <cell r="A7410">
            <v>44129</v>
          </cell>
          <cell r="B7410">
            <v>244</v>
          </cell>
          <cell r="C7410">
            <v>3347.9204576198622</v>
          </cell>
        </row>
        <row r="7411">
          <cell r="A7411">
            <v>44130</v>
          </cell>
          <cell r="B7411">
            <v>244</v>
          </cell>
          <cell r="C7411">
            <v>3349.3542445652142</v>
          </cell>
        </row>
        <row r="7412">
          <cell r="A7412">
            <v>44131</v>
          </cell>
          <cell r="B7412">
            <v>244</v>
          </cell>
          <cell r="C7412">
            <v>3350.7886455469602</v>
          </cell>
        </row>
        <row r="7413">
          <cell r="A7413">
            <v>44132</v>
          </cell>
          <cell r="B7413">
            <v>244</v>
          </cell>
          <cell r="C7413">
            <v>3352.2236608280682</v>
          </cell>
        </row>
        <row r="7414">
          <cell r="A7414">
            <v>44133</v>
          </cell>
          <cell r="B7414">
            <v>244</v>
          </cell>
          <cell r="C7414">
            <v>3353.6592906716196</v>
          </cell>
        </row>
        <row r="7415">
          <cell r="A7415">
            <v>44134</v>
          </cell>
          <cell r="B7415">
            <v>244</v>
          </cell>
          <cell r="C7415">
            <v>3355.0955353408081</v>
          </cell>
        </row>
        <row r="7416">
          <cell r="A7416">
            <v>44135</v>
          </cell>
          <cell r="B7416">
            <v>244</v>
          </cell>
          <cell r="C7416">
            <v>3355.0955353408081</v>
          </cell>
        </row>
        <row r="7417">
          <cell r="A7417">
            <v>44136</v>
          </cell>
          <cell r="B7417">
            <v>244</v>
          </cell>
          <cell r="C7417">
            <v>3355.0955353408081</v>
          </cell>
        </row>
        <row r="7418">
          <cell r="A7418">
            <v>44137</v>
          </cell>
          <cell r="B7418">
            <v>244</v>
          </cell>
          <cell r="C7418">
            <v>3355.0955353408081</v>
          </cell>
        </row>
        <row r="7419">
          <cell r="A7419">
            <v>44138</v>
          </cell>
          <cell r="B7419">
            <v>244</v>
          </cell>
          <cell r="C7419">
            <v>3356.53239509894</v>
          </cell>
        </row>
        <row r="7420">
          <cell r="A7420">
            <v>44139</v>
          </cell>
          <cell r="B7420">
            <v>244</v>
          </cell>
          <cell r="C7420">
            <v>3357.9698702094347</v>
          </cell>
        </row>
        <row r="7421">
          <cell r="A7421">
            <v>44140</v>
          </cell>
          <cell r="B7421">
            <v>244</v>
          </cell>
          <cell r="C7421">
            <v>3359.4079609358241</v>
          </cell>
        </row>
        <row r="7422">
          <cell r="A7422">
            <v>44141</v>
          </cell>
          <cell r="B7422">
            <v>244</v>
          </cell>
          <cell r="C7422">
            <v>3360.846667541753</v>
          </cell>
        </row>
        <row r="7423">
          <cell r="A7423">
            <v>44142</v>
          </cell>
          <cell r="B7423">
            <v>244</v>
          </cell>
          <cell r="C7423">
            <v>3360.846667541753</v>
          </cell>
        </row>
        <row r="7424">
          <cell r="A7424">
            <v>44143</v>
          </cell>
          <cell r="B7424">
            <v>244</v>
          </cell>
          <cell r="C7424">
            <v>3360.846667541753</v>
          </cell>
        </row>
        <row r="7425">
          <cell r="A7425">
            <v>44144</v>
          </cell>
          <cell r="B7425">
            <v>244</v>
          </cell>
          <cell r="C7425">
            <v>3362.285990290979</v>
          </cell>
        </row>
        <row r="7426">
          <cell r="A7426">
            <v>44145</v>
          </cell>
          <cell r="B7426">
            <v>244</v>
          </cell>
          <cell r="C7426">
            <v>3363.7259294473729</v>
          </cell>
        </row>
        <row r="7427">
          <cell r="A7427">
            <v>44146</v>
          </cell>
          <cell r="B7427">
            <v>244</v>
          </cell>
          <cell r="C7427">
            <v>3365.1664852749186</v>
          </cell>
        </row>
        <row r="7428">
          <cell r="A7428">
            <v>44147</v>
          </cell>
          <cell r="B7428">
            <v>244</v>
          </cell>
          <cell r="C7428">
            <v>3366.607658037713</v>
          </cell>
        </row>
        <row r="7429">
          <cell r="A7429">
            <v>44148</v>
          </cell>
          <cell r="B7429">
            <v>244</v>
          </cell>
          <cell r="C7429">
            <v>3368.0494479999657</v>
          </cell>
        </row>
        <row r="7430">
          <cell r="A7430">
            <v>44149</v>
          </cell>
          <cell r="B7430">
            <v>244</v>
          </cell>
          <cell r="C7430">
            <v>3368.0494479999657</v>
          </cell>
        </row>
        <row r="7431">
          <cell r="A7431">
            <v>44150</v>
          </cell>
          <cell r="B7431">
            <v>244</v>
          </cell>
          <cell r="C7431">
            <v>3368.0494479999657</v>
          </cell>
        </row>
        <row r="7432">
          <cell r="A7432">
            <v>44151</v>
          </cell>
          <cell r="B7432">
            <v>245</v>
          </cell>
          <cell r="C7432">
            <v>3369.4062431969364</v>
          </cell>
        </row>
        <row r="7433">
          <cell r="A7433">
            <v>44152</v>
          </cell>
          <cell r="B7433">
            <v>245</v>
          </cell>
          <cell r="C7433">
            <v>3370.7635849693761</v>
          </cell>
        </row>
        <row r="7434">
          <cell r="A7434">
            <v>44153</v>
          </cell>
          <cell r="B7434">
            <v>245</v>
          </cell>
          <cell r="C7434">
            <v>3372.1214735374688</v>
          </cell>
        </row>
        <row r="7435">
          <cell r="A7435">
            <v>44154</v>
          </cell>
          <cell r="B7435">
            <v>245</v>
          </cell>
          <cell r="C7435">
            <v>3373.4799091214873</v>
          </cell>
        </row>
        <row r="7436">
          <cell r="A7436">
            <v>44155</v>
          </cell>
          <cell r="B7436">
            <v>245</v>
          </cell>
          <cell r="C7436">
            <v>3374.838891941793</v>
          </cell>
        </row>
        <row r="7437">
          <cell r="A7437">
            <v>44156</v>
          </cell>
          <cell r="B7437">
            <v>245</v>
          </cell>
          <cell r="C7437">
            <v>3374.838891941793</v>
          </cell>
        </row>
        <row r="7438">
          <cell r="A7438">
            <v>44157</v>
          </cell>
          <cell r="B7438">
            <v>245</v>
          </cell>
          <cell r="C7438">
            <v>3374.838891941793</v>
          </cell>
        </row>
        <row r="7439">
          <cell r="A7439">
            <v>44158</v>
          </cell>
          <cell r="B7439">
            <v>245</v>
          </cell>
          <cell r="C7439">
            <v>3376.1984222188366</v>
          </cell>
        </row>
        <row r="7440">
          <cell r="A7440">
            <v>44159</v>
          </cell>
          <cell r="B7440">
            <v>245</v>
          </cell>
          <cell r="C7440">
            <v>3377.5585001731574</v>
          </cell>
        </row>
        <row r="7441">
          <cell r="A7441">
            <v>44160</v>
          </cell>
          <cell r="B7441">
            <v>245</v>
          </cell>
          <cell r="C7441">
            <v>3378.9191260253829</v>
          </cell>
        </row>
        <row r="7442">
          <cell r="A7442">
            <v>44161</v>
          </cell>
          <cell r="B7442">
            <v>245</v>
          </cell>
          <cell r="C7442">
            <v>3380.28029999623</v>
          </cell>
        </row>
        <row r="7443">
          <cell r="A7443">
            <v>44162</v>
          </cell>
          <cell r="B7443">
            <v>245</v>
          </cell>
          <cell r="C7443">
            <v>3381.6420223065047</v>
          </cell>
        </row>
        <row r="7444">
          <cell r="A7444">
            <v>44163</v>
          </cell>
          <cell r="B7444">
            <v>245</v>
          </cell>
          <cell r="C7444">
            <v>3381.6420223065047</v>
          </cell>
        </row>
        <row r="7445">
          <cell r="A7445">
            <v>44164</v>
          </cell>
          <cell r="B7445">
            <v>245</v>
          </cell>
          <cell r="C7445">
            <v>3381.6420223065047</v>
          </cell>
        </row>
        <row r="7446">
          <cell r="A7446">
            <v>44165</v>
          </cell>
          <cell r="B7446">
            <v>245</v>
          </cell>
          <cell r="C7446">
            <v>3383.0042931771013</v>
          </cell>
        </row>
        <row r="7447">
          <cell r="A7447">
            <v>44166</v>
          </cell>
          <cell r="B7447">
            <v>245</v>
          </cell>
          <cell r="C7447">
            <v>3384.3671128290039</v>
          </cell>
        </row>
        <row r="7448">
          <cell r="A7448">
            <v>44167</v>
          </cell>
          <cell r="B7448">
            <v>245</v>
          </cell>
          <cell r="C7448">
            <v>3385.7304814832851</v>
          </cell>
        </row>
        <row r="7449">
          <cell r="A7449">
            <v>44168</v>
          </cell>
          <cell r="B7449">
            <v>245</v>
          </cell>
          <cell r="C7449">
            <v>3387.0943993611063</v>
          </cell>
        </row>
        <row r="7450">
          <cell r="A7450">
            <v>44169</v>
          </cell>
          <cell r="B7450">
            <v>245</v>
          </cell>
          <cell r="C7450">
            <v>3388.458866683719</v>
          </cell>
        </row>
        <row r="7451">
          <cell r="A7451">
            <v>44170</v>
          </cell>
          <cell r="B7451">
            <v>245</v>
          </cell>
          <cell r="C7451">
            <v>3388.458866683719</v>
          </cell>
        </row>
        <row r="7452">
          <cell r="A7452">
            <v>44171</v>
          </cell>
          <cell r="B7452">
            <v>245</v>
          </cell>
          <cell r="C7452">
            <v>3388.458866683719</v>
          </cell>
        </row>
        <row r="7453">
          <cell r="A7453">
            <v>44172</v>
          </cell>
          <cell r="B7453">
            <v>245</v>
          </cell>
          <cell r="C7453">
            <v>3389.8238836724627</v>
          </cell>
        </row>
        <row r="7454">
          <cell r="A7454">
            <v>44173</v>
          </cell>
          <cell r="B7454">
            <v>245</v>
          </cell>
          <cell r="C7454">
            <v>3391.1894505487667</v>
          </cell>
        </row>
        <row r="7455">
          <cell r="A7455">
            <v>44174</v>
          </cell>
          <cell r="B7455">
            <v>245</v>
          </cell>
          <cell r="C7455">
            <v>3392.5555675341493</v>
          </cell>
        </row>
        <row r="7456">
          <cell r="A7456">
            <v>44175</v>
          </cell>
          <cell r="B7456">
            <v>245</v>
          </cell>
          <cell r="C7456">
            <v>3393.9222348502185</v>
          </cell>
        </row>
        <row r="7457">
          <cell r="A7457">
            <v>44176</v>
          </cell>
          <cell r="B7457">
            <v>245</v>
          </cell>
          <cell r="C7457">
            <v>3395.2894527186709</v>
          </cell>
        </row>
        <row r="7458">
          <cell r="A7458">
            <v>44177</v>
          </cell>
          <cell r="B7458">
            <v>245</v>
          </cell>
          <cell r="C7458">
            <v>3395.2894527186709</v>
          </cell>
        </row>
        <row r="7459">
          <cell r="A7459">
            <v>44178</v>
          </cell>
          <cell r="B7459">
            <v>245</v>
          </cell>
          <cell r="C7459">
            <v>3395.2894527186709</v>
          </cell>
        </row>
        <row r="7460">
          <cell r="A7460">
            <v>44179</v>
          </cell>
          <cell r="B7460">
            <v>245</v>
          </cell>
          <cell r="C7460">
            <v>3396.6572213612926</v>
          </cell>
        </row>
        <row r="7461">
          <cell r="A7461">
            <v>44180</v>
          </cell>
          <cell r="B7461">
            <v>245</v>
          </cell>
          <cell r="C7461">
            <v>3398.025540999959</v>
          </cell>
        </row>
        <row r="7462">
          <cell r="A7462">
            <v>44181</v>
          </cell>
          <cell r="B7462">
            <v>246</v>
          </cell>
          <cell r="C7462">
            <v>3400.1961229394551</v>
          </cell>
        </row>
        <row r="7463">
          <cell r="A7463">
            <v>44182</v>
          </cell>
          <cell r="B7463">
            <v>246</v>
          </cell>
          <cell r="C7463">
            <v>3402.3680913976514</v>
          </cell>
        </row>
        <row r="7464">
          <cell r="A7464">
            <v>44183</v>
          </cell>
          <cell r="B7464">
            <v>246</v>
          </cell>
          <cell r="C7464">
            <v>3404.5414472602247</v>
          </cell>
        </row>
        <row r="7465">
          <cell r="A7465">
            <v>44184</v>
          </cell>
          <cell r="B7465">
            <v>246</v>
          </cell>
          <cell r="C7465">
            <v>3404.5414472602247</v>
          </cell>
        </row>
        <row r="7466">
          <cell r="A7466">
            <v>44185</v>
          </cell>
          <cell r="B7466">
            <v>246</v>
          </cell>
          <cell r="C7466">
            <v>3404.5414472602247</v>
          </cell>
        </row>
        <row r="7467">
          <cell r="A7467">
            <v>44186</v>
          </cell>
          <cell r="B7467">
            <v>246</v>
          </cell>
          <cell r="C7467">
            <v>3406.7161914134172</v>
          </cell>
        </row>
        <row r="7468">
          <cell r="A7468">
            <v>44187</v>
          </cell>
          <cell r="B7468">
            <v>246</v>
          </cell>
          <cell r="C7468">
            <v>3408.892324744038</v>
          </cell>
        </row>
        <row r="7469">
          <cell r="A7469">
            <v>44188</v>
          </cell>
          <cell r="B7469">
            <v>246</v>
          </cell>
          <cell r="C7469">
            <v>3411.069848139462</v>
          </cell>
        </row>
        <row r="7470">
          <cell r="A7470">
            <v>44189</v>
          </cell>
          <cell r="B7470">
            <v>246</v>
          </cell>
          <cell r="C7470">
            <v>3413.2487624876317</v>
          </cell>
        </row>
        <row r="7471">
          <cell r="A7471">
            <v>44190</v>
          </cell>
          <cell r="B7471">
            <v>246</v>
          </cell>
          <cell r="C7471">
            <v>3413.2487624876317</v>
          </cell>
        </row>
        <row r="7472">
          <cell r="A7472">
            <v>44191</v>
          </cell>
          <cell r="B7472">
            <v>246</v>
          </cell>
          <cell r="C7472">
            <v>3413.2487624876317</v>
          </cell>
        </row>
        <row r="7473">
          <cell r="A7473">
            <v>44192</v>
          </cell>
          <cell r="B7473">
            <v>246</v>
          </cell>
          <cell r="C7473">
            <v>3413.2487624876317</v>
          </cell>
        </row>
        <row r="7474">
          <cell r="A7474">
            <v>44193</v>
          </cell>
          <cell r="B7474">
            <v>246</v>
          </cell>
          <cell r="C7474">
            <v>3415.4290686770555</v>
          </cell>
        </row>
        <row r="7475">
          <cell r="A7475">
            <v>44194</v>
          </cell>
          <cell r="B7475">
            <v>246</v>
          </cell>
          <cell r="C7475">
            <v>3417.610767596811</v>
          </cell>
        </row>
        <row r="7476">
          <cell r="A7476">
            <v>44195</v>
          </cell>
          <cell r="B7476">
            <v>246</v>
          </cell>
          <cell r="C7476">
            <v>3419.7938601365422</v>
          </cell>
        </row>
        <row r="7477">
          <cell r="A7477">
            <v>44196</v>
          </cell>
          <cell r="B7477">
            <v>246</v>
          </cell>
          <cell r="C7477">
            <v>3421.9783471864621</v>
          </cell>
        </row>
        <row r="7478">
          <cell r="A7478">
            <v>44197</v>
          </cell>
          <cell r="B7478">
            <v>246</v>
          </cell>
          <cell r="C7478">
            <v>3421.9783471864621</v>
          </cell>
        </row>
        <row r="7479">
          <cell r="A7479">
            <v>44198</v>
          </cell>
          <cell r="B7479">
            <v>246</v>
          </cell>
          <cell r="C7479">
            <v>3421.9783471864621</v>
          </cell>
        </row>
        <row r="7480">
          <cell r="A7480">
            <v>44199</v>
          </cell>
          <cell r="B7480">
            <v>246</v>
          </cell>
          <cell r="C7480">
            <v>3421.9783471864621</v>
          </cell>
        </row>
        <row r="7481">
          <cell r="A7481">
            <v>44200</v>
          </cell>
          <cell r="B7481">
            <v>246</v>
          </cell>
          <cell r="C7481">
            <v>3424.1642296373525</v>
          </cell>
        </row>
        <row r="7482">
          <cell r="A7482">
            <v>44201</v>
          </cell>
          <cell r="B7482">
            <v>246</v>
          </cell>
          <cell r="C7482">
            <v>3426.3515083805642</v>
          </cell>
        </row>
        <row r="7483">
          <cell r="A7483">
            <v>44202</v>
          </cell>
          <cell r="B7483">
            <v>246</v>
          </cell>
          <cell r="C7483">
            <v>3428.5401843080167</v>
          </cell>
        </row>
        <row r="7484">
          <cell r="A7484">
            <v>44203</v>
          </cell>
          <cell r="B7484">
            <v>246</v>
          </cell>
          <cell r="C7484">
            <v>3430.7302583122</v>
          </cell>
        </row>
        <row r="7485">
          <cell r="A7485">
            <v>44204</v>
          </cell>
          <cell r="B7485">
            <v>246</v>
          </cell>
          <cell r="C7485">
            <v>3432.9217312861742</v>
          </cell>
        </row>
        <row r="7486">
          <cell r="A7486">
            <v>44205</v>
          </cell>
          <cell r="B7486">
            <v>246</v>
          </cell>
          <cell r="C7486">
            <v>3432.9217312861742</v>
          </cell>
        </row>
        <row r="7487">
          <cell r="A7487">
            <v>44206</v>
          </cell>
          <cell r="B7487">
            <v>246</v>
          </cell>
          <cell r="C7487">
            <v>3432.9217312861742</v>
          </cell>
        </row>
        <row r="7488">
          <cell r="A7488">
            <v>44207</v>
          </cell>
          <cell r="B7488">
            <v>246</v>
          </cell>
          <cell r="C7488">
            <v>3435.1146041235693</v>
          </cell>
        </row>
        <row r="7489">
          <cell r="A7489">
            <v>44208</v>
          </cell>
          <cell r="B7489">
            <v>246</v>
          </cell>
          <cell r="C7489">
            <v>3437.3088777185862</v>
          </cell>
        </row>
        <row r="7490">
          <cell r="A7490">
            <v>44209</v>
          </cell>
          <cell r="B7490">
            <v>246</v>
          </cell>
          <cell r="C7490">
            <v>3439.5045529659978</v>
          </cell>
        </row>
        <row r="7491">
          <cell r="A7491">
            <v>44210</v>
          </cell>
          <cell r="B7491">
            <v>246</v>
          </cell>
          <cell r="C7491">
            <v>3441.7016307611475</v>
          </cell>
        </row>
        <row r="7492">
          <cell r="A7492">
            <v>44211</v>
          </cell>
          <cell r="B7492">
            <v>246</v>
          </cell>
          <cell r="C7492">
            <v>3443.9001119999512</v>
          </cell>
        </row>
        <row r="7493">
          <cell r="A7493">
            <v>44212</v>
          </cell>
          <cell r="B7493">
            <v>247</v>
          </cell>
          <cell r="C7493">
            <v>3443.9001119999512</v>
          </cell>
        </row>
        <row r="7494">
          <cell r="A7494">
            <v>44213</v>
          </cell>
          <cell r="B7494">
            <v>247</v>
          </cell>
          <cell r="C7494">
            <v>3443.9001119999512</v>
          </cell>
        </row>
        <row r="7495">
          <cell r="A7495">
            <v>44214</v>
          </cell>
          <cell r="B7495">
            <v>247</v>
          </cell>
          <cell r="C7495">
            <v>3444.3300435833885</v>
          </cell>
        </row>
        <row r="7496">
          <cell r="A7496">
            <v>44215</v>
          </cell>
          <cell r="B7496">
            <v>247</v>
          </cell>
          <cell r="C7496">
            <v>3444.7600288388721</v>
          </cell>
        </row>
        <row r="7497">
          <cell r="A7497">
            <v>44216</v>
          </cell>
          <cell r="B7497">
            <v>247</v>
          </cell>
          <cell r="C7497">
            <v>3445.1900677731023</v>
          </cell>
        </row>
        <row r="7498">
          <cell r="A7498">
            <v>44217</v>
          </cell>
          <cell r="B7498">
            <v>247</v>
          </cell>
          <cell r="C7498">
            <v>3445.6201603927807</v>
          </cell>
        </row>
        <row r="7499">
          <cell r="A7499">
            <v>44218</v>
          </cell>
          <cell r="B7499">
            <v>247</v>
          </cell>
          <cell r="C7499">
            <v>3446.0503067046088</v>
          </cell>
        </row>
        <row r="7500">
          <cell r="A7500">
            <v>44219</v>
          </cell>
          <cell r="B7500">
            <v>247</v>
          </cell>
          <cell r="C7500">
            <v>3446.0503067046088</v>
          </cell>
        </row>
        <row r="7501">
          <cell r="A7501">
            <v>44220</v>
          </cell>
          <cell r="B7501">
            <v>247</v>
          </cell>
          <cell r="C7501">
            <v>3446.0503067046088</v>
          </cell>
        </row>
        <row r="7502">
          <cell r="A7502">
            <v>44221</v>
          </cell>
          <cell r="B7502">
            <v>247</v>
          </cell>
          <cell r="C7502">
            <v>3446.4805067152897</v>
          </cell>
        </row>
        <row r="7503">
          <cell r="A7503">
            <v>44222</v>
          </cell>
          <cell r="B7503">
            <v>247</v>
          </cell>
          <cell r="C7503">
            <v>3446.9107604315268</v>
          </cell>
        </row>
        <row r="7504">
          <cell r="A7504">
            <v>44223</v>
          </cell>
          <cell r="B7504">
            <v>247</v>
          </cell>
          <cell r="C7504">
            <v>3447.3410678600249</v>
          </cell>
        </row>
        <row r="7505">
          <cell r="A7505">
            <v>44224</v>
          </cell>
          <cell r="B7505">
            <v>247</v>
          </cell>
          <cell r="C7505">
            <v>3447.7714290074891</v>
          </cell>
        </row>
        <row r="7506">
          <cell r="A7506">
            <v>44225</v>
          </cell>
          <cell r="B7506">
            <v>247</v>
          </cell>
          <cell r="C7506">
            <v>3448.2018438806263</v>
          </cell>
        </row>
        <row r="7507">
          <cell r="A7507">
            <v>44226</v>
          </cell>
          <cell r="B7507">
            <v>247</v>
          </cell>
          <cell r="C7507">
            <v>3448.2018438806263</v>
          </cell>
        </row>
        <row r="7508">
          <cell r="A7508">
            <v>44227</v>
          </cell>
          <cell r="B7508">
            <v>247</v>
          </cell>
          <cell r="C7508">
            <v>3448.2018438806263</v>
          </cell>
        </row>
        <row r="7509">
          <cell r="A7509">
            <v>44228</v>
          </cell>
          <cell r="B7509">
            <v>247</v>
          </cell>
          <cell r="C7509">
            <v>3448.6323124861428</v>
          </cell>
        </row>
        <row r="7510">
          <cell r="A7510">
            <v>44229</v>
          </cell>
          <cell r="B7510">
            <v>247</v>
          </cell>
          <cell r="C7510">
            <v>3449.0628348307469</v>
          </cell>
        </row>
        <row r="7511">
          <cell r="A7511">
            <v>44230</v>
          </cell>
          <cell r="B7511">
            <v>247</v>
          </cell>
          <cell r="C7511">
            <v>3449.4934109211472</v>
          </cell>
        </row>
        <row r="7512">
          <cell r="A7512">
            <v>44231</v>
          </cell>
          <cell r="B7512">
            <v>247</v>
          </cell>
          <cell r="C7512">
            <v>3449.9240407640532</v>
          </cell>
        </row>
        <row r="7513">
          <cell r="A7513">
            <v>44232</v>
          </cell>
          <cell r="B7513">
            <v>247</v>
          </cell>
          <cell r="C7513">
            <v>3450.3547243661751</v>
          </cell>
        </row>
        <row r="7514">
          <cell r="A7514">
            <v>44233</v>
          </cell>
          <cell r="B7514">
            <v>247</v>
          </cell>
          <cell r="C7514">
            <v>3450.3547243661751</v>
          </cell>
        </row>
        <row r="7515">
          <cell r="A7515">
            <v>44234</v>
          </cell>
          <cell r="B7515">
            <v>247</v>
          </cell>
          <cell r="C7515">
            <v>3450.3547243661751</v>
          </cell>
        </row>
        <row r="7516">
          <cell r="A7516">
            <v>44235</v>
          </cell>
          <cell r="B7516">
            <v>247</v>
          </cell>
          <cell r="C7516">
            <v>3450.7854617342241</v>
          </cell>
        </row>
        <row r="7517">
          <cell r="A7517">
            <v>44236</v>
          </cell>
          <cell r="B7517">
            <v>247</v>
          </cell>
          <cell r="C7517">
            <v>3451.2162528749127</v>
          </cell>
        </row>
        <row r="7518">
          <cell r="A7518">
            <v>44237</v>
          </cell>
          <cell r="B7518">
            <v>247</v>
          </cell>
          <cell r="C7518">
            <v>3451.6470977949534</v>
          </cell>
        </row>
        <row r="7519">
          <cell r="A7519">
            <v>44238</v>
          </cell>
          <cell r="B7519">
            <v>247</v>
          </cell>
          <cell r="C7519">
            <v>3452.0779965010602</v>
          </cell>
        </row>
        <row r="7520">
          <cell r="A7520">
            <v>44239</v>
          </cell>
          <cell r="B7520">
            <v>247</v>
          </cell>
          <cell r="C7520">
            <v>3452.5089489999473</v>
          </cell>
        </row>
        <row r="7521">
          <cell r="A7521">
            <v>44240</v>
          </cell>
          <cell r="B7521">
            <v>247</v>
          </cell>
          <cell r="C7521">
            <v>3452.5089489999473</v>
          </cell>
        </row>
        <row r="7522">
          <cell r="A7522">
            <v>44241</v>
          </cell>
          <cell r="B7522">
            <v>247</v>
          </cell>
          <cell r="C7522">
            <v>3452.5089489999473</v>
          </cell>
        </row>
        <row r="7523">
          <cell r="A7523">
            <v>44242</v>
          </cell>
          <cell r="B7523">
            <v>247</v>
          </cell>
          <cell r="C7523">
            <v>3452.5089489999473</v>
          </cell>
        </row>
        <row r="7524">
          <cell r="A7524">
            <v>44243</v>
          </cell>
          <cell r="B7524">
            <v>248</v>
          </cell>
          <cell r="C7524">
            <v>3452.5089489999473</v>
          </cell>
        </row>
        <row r="7525">
          <cell r="A7525">
            <v>44244</v>
          </cell>
          <cell r="B7525">
            <v>248</v>
          </cell>
          <cell r="C7525">
            <v>3454.0653130490414</v>
          </cell>
        </row>
        <row r="7526">
          <cell r="A7526">
            <v>44245</v>
          </cell>
          <cell r="B7526">
            <v>248</v>
          </cell>
          <cell r="C7526">
            <v>3455.622378694884</v>
          </cell>
        </row>
        <row r="7527">
          <cell r="A7527">
            <v>44246</v>
          </cell>
          <cell r="B7527">
            <v>248</v>
          </cell>
          <cell r="C7527">
            <v>3457.1801462537496</v>
          </cell>
        </row>
        <row r="7528">
          <cell r="A7528">
            <v>44247</v>
          </cell>
          <cell r="B7528">
            <v>248</v>
          </cell>
          <cell r="C7528">
            <v>3457.1801462537496</v>
          </cell>
        </row>
        <row r="7529">
          <cell r="A7529">
            <v>44248</v>
          </cell>
          <cell r="B7529">
            <v>248</v>
          </cell>
          <cell r="C7529">
            <v>3457.1801462537496</v>
          </cell>
        </row>
        <row r="7530">
          <cell r="A7530">
            <v>44249</v>
          </cell>
          <cell r="B7530">
            <v>248</v>
          </cell>
          <cell r="C7530">
            <v>3458.7386160420551</v>
          </cell>
        </row>
        <row r="7531">
          <cell r="A7531">
            <v>44250</v>
          </cell>
          <cell r="B7531">
            <v>248</v>
          </cell>
          <cell r="C7531">
            <v>3460.2977883763601</v>
          </cell>
        </row>
        <row r="7532">
          <cell r="A7532">
            <v>44251</v>
          </cell>
          <cell r="B7532">
            <v>248</v>
          </cell>
          <cell r="C7532">
            <v>3461.8576635733671</v>
          </cell>
        </row>
        <row r="7533">
          <cell r="A7533">
            <v>44252</v>
          </cell>
          <cell r="B7533">
            <v>248</v>
          </cell>
          <cell r="C7533">
            <v>3463.4182419499207</v>
          </cell>
        </row>
        <row r="7534">
          <cell r="A7534">
            <v>44253</v>
          </cell>
          <cell r="B7534">
            <v>248</v>
          </cell>
          <cell r="C7534">
            <v>3464.9795238230085</v>
          </cell>
        </row>
        <row r="7535">
          <cell r="A7535">
            <v>44254</v>
          </cell>
          <cell r="B7535">
            <v>248</v>
          </cell>
          <cell r="C7535">
            <v>3464.9795238230085</v>
          </cell>
        </row>
        <row r="7536">
          <cell r="A7536">
            <v>44255</v>
          </cell>
          <cell r="B7536">
            <v>248</v>
          </cell>
          <cell r="C7536">
            <v>3464.9795238230085</v>
          </cell>
        </row>
        <row r="7537">
          <cell r="A7537">
            <v>44256</v>
          </cell>
          <cell r="B7537">
            <v>248</v>
          </cell>
          <cell r="C7537">
            <v>3466.5415095097619</v>
          </cell>
        </row>
        <row r="7538">
          <cell r="A7538">
            <v>44257</v>
          </cell>
          <cell r="B7538">
            <v>248</v>
          </cell>
          <cell r="C7538">
            <v>3468.1041993274544</v>
          </cell>
        </row>
        <row r="7539">
          <cell r="A7539">
            <v>44258</v>
          </cell>
          <cell r="B7539">
            <v>248</v>
          </cell>
          <cell r="C7539">
            <v>3469.6675935935023</v>
          </cell>
        </row>
        <row r="7540">
          <cell r="A7540">
            <v>44259</v>
          </cell>
          <cell r="B7540">
            <v>248</v>
          </cell>
          <cell r="C7540">
            <v>3471.2316926254657</v>
          </cell>
        </row>
        <row r="7541">
          <cell r="A7541">
            <v>44260</v>
          </cell>
          <cell r="B7541">
            <v>248</v>
          </cell>
          <cell r="C7541">
            <v>3472.7964967410476</v>
          </cell>
        </row>
        <row r="7542">
          <cell r="A7542">
            <v>44261</v>
          </cell>
          <cell r="B7542">
            <v>248</v>
          </cell>
          <cell r="C7542">
            <v>3472.7964967410476</v>
          </cell>
        </row>
        <row r="7543">
          <cell r="A7543">
            <v>44262</v>
          </cell>
          <cell r="B7543">
            <v>248</v>
          </cell>
          <cell r="C7543">
            <v>3472.7964967410476</v>
          </cell>
        </row>
        <row r="7544">
          <cell r="A7544">
            <v>44263</v>
          </cell>
          <cell r="B7544">
            <v>248</v>
          </cell>
          <cell r="C7544">
            <v>3474.362006258094</v>
          </cell>
        </row>
        <row r="7545">
          <cell r="A7545">
            <v>44264</v>
          </cell>
          <cell r="B7545">
            <v>248</v>
          </cell>
          <cell r="C7545">
            <v>3475.9282214945947</v>
          </cell>
        </row>
        <row r="7546">
          <cell r="A7546">
            <v>44265</v>
          </cell>
          <cell r="B7546">
            <v>248</v>
          </cell>
          <cell r="C7546">
            <v>3477.4951427686824</v>
          </cell>
        </row>
        <row r="7547">
          <cell r="A7547">
            <v>44266</v>
          </cell>
          <cell r="B7547">
            <v>248</v>
          </cell>
          <cell r="C7547">
            <v>3479.0627703986333</v>
          </cell>
        </row>
        <row r="7548">
          <cell r="A7548">
            <v>44267</v>
          </cell>
          <cell r="B7548">
            <v>248</v>
          </cell>
          <cell r="C7548">
            <v>3480.6311047028671</v>
          </cell>
        </row>
        <row r="7549">
          <cell r="A7549">
            <v>44268</v>
          </cell>
          <cell r="B7549">
            <v>248</v>
          </cell>
          <cell r="C7549">
            <v>3480.6311047028671</v>
          </cell>
        </row>
        <row r="7550">
          <cell r="A7550">
            <v>44269</v>
          </cell>
          <cell r="B7550">
            <v>248</v>
          </cell>
          <cell r="C7550">
            <v>3480.6311047028671</v>
          </cell>
        </row>
        <row r="7551">
          <cell r="A7551">
            <v>44270</v>
          </cell>
          <cell r="B7551">
            <v>248</v>
          </cell>
          <cell r="C7551">
            <v>3482.2001459999469</v>
          </cell>
        </row>
        <row r="7552">
          <cell r="A7552">
            <v>44271</v>
          </cell>
          <cell r="B7552">
            <v>249</v>
          </cell>
          <cell r="C7552">
            <v>3483.6657116149918</v>
          </cell>
        </row>
        <row r="7553">
          <cell r="A7553">
            <v>44272</v>
          </cell>
          <cell r="B7553">
            <v>249</v>
          </cell>
          <cell r="C7553">
            <v>3485.131894047704</v>
          </cell>
        </row>
        <row r="7554">
          <cell r="A7554">
            <v>44273</v>
          </cell>
          <cell r="B7554">
            <v>249</v>
          </cell>
          <cell r="C7554">
            <v>3486.5986935576861</v>
          </cell>
        </row>
        <row r="7555">
          <cell r="A7555">
            <v>44274</v>
          </cell>
          <cell r="B7555">
            <v>249</v>
          </cell>
          <cell r="C7555">
            <v>3488.0661104046494</v>
          </cell>
        </row>
        <row r="7556">
          <cell r="A7556">
            <v>44275</v>
          </cell>
          <cell r="B7556">
            <v>249</v>
          </cell>
          <cell r="C7556">
            <v>3488.0661104046494</v>
          </cell>
        </row>
        <row r="7557">
          <cell r="A7557">
            <v>44276</v>
          </cell>
          <cell r="B7557">
            <v>249</v>
          </cell>
          <cell r="C7557">
            <v>3488.0661104046494</v>
          </cell>
        </row>
        <row r="7558">
          <cell r="A7558">
            <v>44277</v>
          </cell>
          <cell r="B7558">
            <v>249</v>
          </cell>
          <cell r="C7558">
            <v>3489.5341448484146</v>
          </cell>
        </row>
        <row r="7559">
          <cell r="A7559">
            <v>44278</v>
          </cell>
          <cell r="B7559">
            <v>249</v>
          </cell>
          <cell r="C7559">
            <v>3491.0027971489121</v>
          </cell>
        </row>
        <row r="7560">
          <cell r="A7560">
            <v>44279</v>
          </cell>
          <cell r="B7560">
            <v>249</v>
          </cell>
          <cell r="C7560">
            <v>3492.4720675661811</v>
          </cell>
        </row>
        <row r="7561">
          <cell r="A7561">
            <v>44280</v>
          </cell>
          <cell r="B7561">
            <v>249</v>
          </cell>
          <cell r="C7561">
            <v>3493.9419563603706</v>
          </cell>
        </row>
        <row r="7562">
          <cell r="A7562">
            <v>44281</v>
          </cell>
          <cell r="B7562">
            <v>249</v>
          </cell>
          <cell r="C7562">
            <v>3495.4124637917389</v>
          </cell>
        </row>
        <row r="7563">
          <cell r="A7563">
            <v>44282</v>
          </cell>
          <cell r="B7563">
            <v>249</v>
          </cell>
          <cell r="C7563">
            <v>3495.4124637917389</v>
          </cell>
        </row>
        <row r="7564">
          <cell r="A7564">
            <v>44283</v>
          </cell>
          <cell r="B7564">
            <v>249</v>
          </cell>
          <cell r="C7564">
            <v>3495.4124637917389</v>
          </cell>
        </row>
        <row r="7565">
          <cell r="A7565">
            <v>44284</v>
          </cell>
          <cell r="B7565">
            <v>249</v>
          </cell>
          <cell r="C7565">
            <v>3496.8835901206539</v>
          </cell>
        </row>
        <row r="7566">
          <cell r="A7566">
            <v>44285</v>
          </cell>
          <cell r="B7566">
            <v>249</v>
          </cell>
          <cell r="C7566">
            <v>3498.3553356075936</v>
          </cell>
        </row>
        <row r="7567">
          <cell r="A7567">
            <v>44286</v>
          </cell>
          <cell r="B7567">
            <v>249</v>
          </cell>
          <cell r="C7567">
            <v>3499.8277005131449</v>
          </cell>
        </row>
        <row r="7568">
          <cell r="A7568">
            <v>44287</v>
          </cell>
          <cell r="B7568">
            <v>249</v>
          </cell>
          <cell r="C7568">
            <v>3501.3006850980046</v>
          </cell>
        </row>
        <row r="7569">
          <cell r="A7569">
            <v>44288</v>
          </cell>
          <cell r="B7569">
            <v>249</v>
          </cell>
          <cell r="C7569">
            <v>3501.3006850980046</v>
          </cell>
        </row>
        <row r="7570">
          <cell r="A7570">
            <v>44289</v>
          </cell>
          <cell r="B7570">
            <v>249</v>
          </cell>
          <cell r="C7570">
            <v>3501.3006850980046</v>
          </cell>
        </row>
        <row r="7571">
          <cell r="A7571">
            <v>44290</v>
          </cell>
          <cell r="B7571">
            <v>249</v>
          </cell>
          <cell r="C7571">
            <v>3501.3006850980046</v>
          </cell>
        </row>
        <row r="7572">
          <cell r="A7572">
            <v>44291</v>
          </cell>
          <cell r="B7572">
            <v>249</v>
          </cell>
          <cell r="C7572">
            <v>3502.7742896229793</v>
          </cell>
        </row>
        <row r="7573">
          <cell r="A7573">
            <v>44292</v>
          </cell>
          <cell r="B7573">
            <v>249</v>
          </cell>
          <cell r="C7573">
            <v>3504.2485143489853</v>
          </cell>
        </row>
        <row r="7574">
          <cell r="A7574">
            <v>44293</v>
          </cell>
          <cell r="B7574">
            <v>249</v>
          </cell>
          <cell r="C7574">
            <v>3505.723359537049</v>
          </cell>
        </row>
        <row r="7575">
          <cell r="A7575">
            <v>44294</v>
          </cell>
          <cell r="B7575">
            <v>249</v>
          </cell>
          <cell r="C7575">
            <v>3507.1988254483058</v>
          </cell>
        </row>
        <row r="7576">
          <cell r="A7576">
            <v>44295</v>
          </cell>
          <cell r="B7576">
            <v>249</v>
          </cell>
          <cell r="C7576">
            <v>3508.6749123440022</v>
          </cell>
        </row>
        <row r="7577">
          <cell r="A7577">
            <v>44296</v>
          </cell>
          <cell r="B7577">
            <v>249</v>
          </cell>
          <cell r="C7577">
            <v>3508.6749123440022</v>
          </cell>
        </row>
        <row r="7578">
          <cell r="A7578">
            <v>44297</v>
          </cell>
          <cell r="B7578">
            <v>249</v>
          </cell>
          <cell r="C7578">
            <v>3508.6749123440022</v>
          </cell>
        </row>
        <row r="7579">
          <cell r="A7579">
            <v>44298</v>
          </cell>
          <cell r="B7579">
            <v>249</v>
          </cell>
          <cell r="C7579">
            <v>3510.1516204854938</v>
          </cell>
        </row>
        <row r="7580">
          <cell r="A7580">
            <v>44299</v>
          </cell>
          <cell r="B7580">
            <v>249</v>
          </cell>
          <cell r="C7580">
            <v>3511.6289501342467</v>
          </cell>
        </row>
        <row r="7581">
          <cell r="A7581">
            <v>44300</v>
          </cell>
          <cell r="B7581">
            <v>249</v>
          </cell>
          <cell r="C7581">
            <v>3513.1069015518369</v>
          </cell>
        </row>
        <row r="7582">
          <cell r="A7582">
            <v>44301</v>
          </cell>
          <cell r="B7582">
            <v>249</v>
          </cell>
          <cell r="C7582">
            <v>3514.5854749999503</v>
          </cell>
        </row>
        <row r="7583">
          <cell r="A7583">
            <v>44302</v>
          </cell>
          <cell r="B7583">
            <v>250</v>
          </cell>
          <cell r="C7583">
            <v>3515.1293848008245</v>
          </cell>
        </row>
        <row r="7584">
          <cell r="A7584">
            <v>44303</v>
          </cell>
          <cell r="B7584">
            <v>250</v>
          </cell>
          <cell r="C7584">
            <v>3515.1293848008245</v>
          </cell>
        </row>
        <row r="7585">
          <cell r="A7585">
            <v>44304</v>
          </cell>
          <cell r="B7585">
            <v>250</v>
          </cell>
          <cell r="C7585">
            <v>3515.1293848008245</v>
          </cell>
        </row>
        <row r="7586">
          <cell r="A7586">
            <v>44305</v>
          </cell>
          <cell r="B7586">
            <v>250</v>
          </cell>
          <cell r="C7586">
            <v>3515.6733787760272</v>
          </cell>
        </row>
        <row r="7587">
          <cell r="A7587">
            <v>44306</v>
          </cell>
          <cell r="B7587">
            <v>250</v>
          </cell>
          <cell r="C7587">
            <v>3516.2174569385847</v>
          </cell>
        </row>
        <row r="7588">
          <cell r="A7588">
            <v>44307</v>
          </cell>
          <cell r="B7588">
            <v>250</v>
          </cell>
          <cell r="C7588">
            <v>3516.2174569385847</v>
          </cell>
        </row>
        <row r="7589">
          <cell r="A7589">
            <v>44308</v>
          </cell>
          <cell r="B7589">
            <v>250</v>
          </cell>
          <cell r="C7589">
            <v>3516.7616193015256</v>
          </cell>
        </row>
        <row r="7590">
          <cell r="A7590">
            <v>44309</v>
          </cell>
          <cell r="B7590">
            <v>250</v>
          </cell>
          <cell r="C7590">
            <v>3517.3058658778809</v>
          </cell>
        </row>
        <row r="7591">
          <cell r="A7591">
            <v>44310</v>
          </cell>
          <cell r="B7591">
            <v>250</v>
          </cell>
          <cell r="C7591">
            <v>3517.3058658778809</v>
          </cell>
        </row>
        <row r="7592">
          <cell r="A7592">
            <v>44311</v>
          </cell>
          <cell r="B7592">
            <v>250</v>
          </cell>
          <cell r="C7592">
            <v>3517.3058658778809</v>
          </cell>
        </row>
        <row r="7593">
          <cell r="A7593">
            <v>44312</v>
          </cell>
          <cell r="B7593">
            <v>250</v>
          </cell>
          <cell r="C7593">
            <v>3517.850196680683</v>
          </cell>
        </row>
        <row r="7594">
          <cell r="A7594">
            <v>44313</v>
          </cell>
          <cell r="B7594">
            <v>250</v>
          </cell>
          <cell r="C7594">
            <v>3518.3946117229666</v>
          </cell>
        </row>
        <row r="7595">
          <cell r="A7595">
            <v>44314</v>
          </cell>
          <cell r="B7595">
            <v>250</v>
          </cell>
          <cell r="C7595">
            <v>3518.9391110177689</v>
          </cell>
        </row>
        <row r="7596">
          <cell r="A7596">
            <v>44315</v>
          </cell>
          <cell r="B7596">
            <v>250</v>
          </cell>
          <cell r="C7596">
            <v>3519.4836945781281</v>
          </cell>
        </row>
        <row r="7597">
          <cell r="A7597">
            <v>44316</v>
          </cell>
          <cell r="B7597">
            <v>250</v>
          </cell>
          <cell r="C7597">
            <v>3520.0283624170852</v>
          </cell>
        </row>
        <row r="7598">
          <cell r="A7598">
            <v>44317</v>
          </cell>
          <cell r="B7598">
            <v>250</v>
          </cell>
          <cell r="C7598">
            <v>3520.0283624170852</v>
          </cell>
        </row>
        <row r="7599">
          <cell r="A7599">
            <v>44318</v>
          </cell>
          <cell r="B7599">
            <v>250</v>
          </cell>
          <cell r="C7599">
            <v>3520.0283624170852</v>
          </cell>
        </row>
        <row r="7600">
          <cell r="A7600">
            <v>44319</v>
          </cell>
          <cell r="B7600">
            <v>250</v>
          </cell>
          <cell r="C7600">
            <v>3520.573114547683</v>
          </cell>
        </row>
        <row r="7601">
          <cell r="A7601">
            <v>44320</v>
          </cell>
          <cell r="B7601">
            <v>250</v>
          </cell>
          <cell r="C7601">
            <v>3521.1179509829662</v>
          </cell>
        </row>
        <row r="7602">
          <cell r="A7602">
            <v>44321</v>
          </cell>
          <cell r="B7602">
            <v>250</v>
          </cell>
          <cell r="C7602">
            <v>3521.6628717359818</v>
          </cell>
        </row>
        <row r="7603">
          <cell r="A7603">
            <v>44322</v>
          </cell>
          <cell r="B7603">
            <v>250</v>
          </cell>
          <cell r="C7603">
            <v>3522.2078768197784</v>
          </cell>
        </row>
        <row r="7604">
          <cell r="A7604">
            <v>44323</v>
          </cell>
          <cell r="B7604">
            <v>250</v>
          </cell>
          <cell r="C7604">
            <v>3522.7529662474067</v>
          </cell>
        </row>
        <row r="7605">
          <cell r="A7605">
            <v>44324</v>
          </cell>
          <cell r="B7605">
            <v>250</v>
          </cell>
          <cell r="C7605">
            <v>3522.7529662474067</v>
          </cell>
        </row>
        <row r="7606">
          <cell r="A7606">
            <v>44325</v>
          </cell>
          <cell r="B7606">
            <v>250</v>
          </cell>
          <cell r="C7606">
            <v>3522.7529662474067</v>
          </cell>
        </row>
        <row r="7607">
          <cell r="A7607">
            <v>44326</v>
          </cell>
          <cell r="B7607">
            <v>250</v>
          </cell>
          <cell r="C7607">
            <v>3523.29814003192</v>
          </cell>
        </row>
        <row r="7608">
          <cell r="A7608">
            <v>44327</v>
          </cell>
          <cell r="B7608">
            <v>250</v>
          </cell>
          <cell r="C7608">
            <v>3523.8433981863727</v>
          </cell>
        </row>
        <row r="7609">
          <cell r="A7609">
            <v>44328</v>
          </cell>
          <cell r="B7609">
            <v>250</v>
          </cell>
          <cell r="C7609">
            <v>3524.3887407238221</v>
          </cell>
        </row>
        <row r="7610">
          <cell r="A7610">
            <v>44329</v>
          </cell>
          <cell r="B7610">
            <v>250</v>
          </cell>
          <cell r="C7610">
            <v>3524.9341676573272</v>
          </cell>
        </row>
        <row r="7611">
          <cell r="A7611">
            <v>44330</v>
          </cell>
          <cell r="B7611">
            <v>250</v>
          </cell>
          <cell r="C7611">
            <v>3525.4796789999486</v>
          </cell>
        </row>
        <row r="7612">
          <cell r="A7612">
            <v>44331</v>
          </cell>
          <cell r="B7612">
            <v>250</v>
          </cell>
          <cell r="C7612">
            <v>3525.4796789999486</v>
          </cell>
        </row>
        <row r="7613">
          <cell r="A7613">
            <v>44332</v>
          </cell>
          <cell r="B7613">
            <v>251</v>
          </cell>
          <cell r="C7613">
            <v>3525.4796789999486</v>
          </cell>
        </row>
        <row r="7614">
          <cell r="A7614">
            <v>44333</v>
          </cell>
          <cell r="B7614">
            <v>251</v>
          </cell>
          <cell r="C7614">
            <v>3526.8677171333652</v>
          </cell>
        </row>
        <row r="7615">
          <cell r="A7615">
            <v>44334</v>
          </cell>
          <cell r="B7615">
            <v>251</v>
          </cell>
          <cell r="C7615">
            <v>3528.2563017597518</v>
          </cell>
        </row>
        <row r="7616">
          <cell r="A7616">
            <v>44335</v>
          </cell>
          <cell r="B7616">
            <v>251</v>
          </cell>
          <cell r="C7616">
            <v>3529.6454330942711</v>
          </cell>
        </row>
        <row r="7617">
          <cell r="A7617">
            <v>44336</v>
          </cell>
          <cell r="B7617">
            <v>251</v>
          </cell>
          <cell r="C7617">
            <v>3531.035111352171</v>
          </cell>
        </row>
        <row r="7618">
          <cell r="A7618">
            <v>44337</v>
          </cell>
          <cell r="B7618">
            <v>251</v>
          </cell>
          <cell r="C7618">
            <v>3532.4253367487845</v>
          </cell>
        </row>
        <row r="7619">
          <cell r="A7619">
            <v>44338</v>
          </cell>
          <cell r="B7619">
            <v>251</v>
          </cell>
          <cell r="C7619">
            <v>3532.4253367487845</v>
          </cell>
        </row>
        <row r="7620">
          <cell r="A7620">
            <v>44339</v>
          </cell>
          <cell r="B7620">
            <v>251</v>
          </cell>
          <cell r="C7620">
            <v>3532.4253367487845</v>
          </cell>
        </row>
        <row r="7621">
          <cell r="A7621">
            <v>44340</v>
          </cell>
          <cell r="B7621">
            <v>251</v>
          </cell>
          <cell r="C7621">
            <v>3533.8161094995285</v>
          </cell>
        </row>
        <row r="7622">
          <cell r="A7622">
            <v>44341</v>
          </cell>
          <cell r="B7622">
            <v>251</v>
          </cell>
          <cell r="C7622">
            <v>3535.207429819905</v>
          </cell>
        </row>
        <row r="7623">
          <cell r="A7623">
            <v>44342</v>
          </cell>
          <cell r="B7623">
            <v>251</v>
          </cell>
          <cell r="C7623">
            <v>3536.5992979255011</v>
          </cell>
        </row>
        <row r="7624">
          <cell r="A7624">
            <v>44343</v>
          </cell>
          <cell r="B7624">
            <v>251</v>
          </cell>
          <cell r="C7624">
            <v>3537.991714031989</v>
          </cell>
        </row>
        <row r="7625">
          <cell r="A7625">
            <v>44344</v>
          </cell>
          <cell r="B7625">
            <v>251</v>
          </cell>
          <cell r="C7625">
            <v>3539.3846783551253</v>
          </cell>
        </row>
        <row r="7626">
          <cell r="A7626">
            <v>44345</v>
          </cell>
          <cell r="B7626">
            <v>251</v>
          </cell>
          <cell r="C7626">
            <v>3539.3846783551253</v>
          </cell>
        </row>
        <row r="7627">
          <cell r="A7627">
            <v>44346</v>
          </cell>
          <cell r="B7627">
            <v>251</v>
          </cell>
          <cell r="C7627">
            <v>3539.3846783551253</v>
          </cell>
        </row>
        <row r="7628">
          <cell r="A7628">
            <v>44347</v>
          </cell>
          <cell r="B7628">
            <v>251</v>
          </cell>
          <cell r="C7628">
            <v>3540.7781911107513</v>
          </cell>
        </row>
        <row r="7629">
          <cell r="A7629">
            <v>44348</v>
          </cell>
          <cell r="B7629">
            <v>251</v>
          </cell>
          <cell r="C7629">
            <v>3542.1722525147943</v>
          </cell>
        </row>
        <row r="7630">
          <cell r="A7630">
            <v>44349</v>
          </cell>
          <cell r="B7630">
            <v>251</v>
          </cell>
          <cell r="C7630">
            <v>3543.5668627832656</v>
          </cell>
        </row>
        <row r="7631">
          <cell r="A7631">
            <v>44350</v>
          </cell>
          <cell r="B7631">
            <v>251</v>
          </cell>
          <cell r="C7631">
            <v>3543.5668627832656</v>
          </cell>
        </row>
        <row r="7632">
          <cell r="A7632">
            <v>44351</v>
          </cell>
          <cell r="B7632">
            <v>251</v>
          </cell>
          <cell r="C7632">
            <v>3544.9620221322621</v>
          </cell>
        </row>
        <row r="7633">
          <cell r="A7633">
            <v>44352</v>
          </cell>
          <cell r="B7633">
            <v>251</v>
          </cell>
          <cell r="C7633">
            <v>3544.9620221322621</v>
          </cell>
        </row>
        <row r="7634">
          <cell r="A7634">
            <v>44353</v>
          </cell>
          <cell r="B7634">
            <v>251</v>
          </cell>
          <cell r="C7634">
            <v>3544.9620221322621</v>
          </cell>
        </row>
        <row r="7635">
          <cell r="A7635">
            <v>44354</v>
          </cell>
          <cell r="B7635">
            <v>251</v>
          </cell>
          <cell r="C7635">
            <v>3546.357730777966</v>
          </cell>
        </row>
        <row r="7636">
          <cell r="A7636">
            <v>44355</v>
          </cell>
          <cell r="B7636">
            <v>251</v>
          </cell>
          <cell r="C7636">
            <v>3547.753988936644</v>
          </cell>
        </row>
        <row r="7637">
          <cell r="A7637">
            <v>44356</v>
          </cell>
          <cell r="B7637">
            <v>251</v>
          </cell>
          <cell r="C7637">
            <v>3549.1507968246478</v>
          </cell>
        </row>
        <row r="7638">
          <cell r="A7638">
            <v>44357</v>
          </cell>
          <cell r="B7638">
            <v>251</v>
          </cell>
          <cell r="C7638">
            <v>3550.5481546584151</v>
          </cell>
        </row>
        <row r="7639">
          <cell r="A7639">
            <v>44358</v>
          </cell>
          <cell r="B7639">
            <v>251</v>
          </cell>
          <cell r="C7639">
            <v>3551.9460626544687</v>
          </cell>
        </row>
        <row r="7640">
          <cell r="A7640">
            <v>44359</v>
          </cell>
          <cell r="B7640">
            <v>251</v>
          </cell>
          <cell r="C7640">
            <v>3551.9460626544687</v>
          </cell>
        </row>
        <row r="7641">
          <cell r="A7641">
            <v>44360</v>
          </cell>
          <cell r="B7641">
            <v>251</v>
          </cell>
          <cell r="C7641">
            <v>3551.9460626544687</v>
          </cell>
        </row>
        <row r="7642">
          <cell r="A7642">
            <v>44361</v>
          </cell>
          <cell r="B7642">
            <v>251</v>
          </cell>
          <cell r="C7642">
            <v>3553.3445210294158</v>
          </cell>
        </row>
        <row r="7643">
          <cell r="A7643">
            <v>44362</v>
          </cell>
          <cell r="B7643">
            <v>251</v>
          </cell>
          <cell r="C7643">
            <v>3554.7435299999497</v>
          </cell>
        </row>
        <row r="7644">
          <cell r="A7644">
            <v>44363</v>
          </cell>
          <cell r="B7644">
            <v>252</v>
          </cell>
          <cell r="C7644">
            <v>3555.5977505858104</v>
          </cell>
        </row>
        <row r="7645">
          <cell r="A7645">
            <v>44364</v>
          </cell>
          <cell r="B7645">
            <v>252</v>
          </cell>
          <cell r="C7645">
            <v>3556.4521764446545</v>
          </cell>
        </row>
        <row r="7646">
          <cell r="A7646">
            <v>44365</v>
          </cell>
          <cell r="B7646">
            <v>252</v>
          </cell>
          <cell r="C7646">
            <v>3557.3068076258096</v>
          </cell>
        </row>
        <row r="7647">
          <cell r="A7647">
            <v>44366</v>
          </cell>
          <cell r="B7647">
            <v>252</v>
          </cell>
          <cell r="C7647">
            <v>3557.3068076258096</v>
          </cell>
        </row>
        <row r="7648">
          <cell r="A7648">
            <v>44367</v>
          </cell>
          <cell r="B7648">
            <v>252</v>
          </cell>
          <cell r="C7648">
            <v>3557.3068076258096</v>
          </cell>
        </row>
        <row r="7649">
          <cell r="A7649">
            <v>44368</v>
          </cell>
          <cell r="B7649">
            <v>252</v>
          </cell>
          <cell r="C7649">
            <v>3558.1616441786159</v>
          </cell>
        </row>
        <row r="7650">
          <cell r="A7650">
            <v>44369</v>
          </cell>
          <cell r="B7650">
            <v>252</v>
          </cell>
          <cell r="C7650">
            <v>3559.0166861524253</v>
          </cell>
        </row>
        <row r="7651">
          <cell r="A7651">
            <v>44370</v>
          </cell>
          <cell r="B7651">
            <v>252</v>
          </cell>
          <cell r="C7651">
            <v>3559.8719335966011</v>
          </cell>
        </row>
        <row r="7652">
          <cell r="A7652">
            <v>44371</v>
          </cell>
          <cell r="B7652">
            <v>252</v>
          </cell>
          <cell r="C7652">
            <v>3560.7273865605189</v>
          </cell>
        </row>
        <row r="7653">
          <cell r="A7653">
            <v>44372</v>
          </cell>
          <cell r="B7653">
            <v>252</v>
          </cell>
          <cell r="C7653">
            <v>3561.5830450935659</v>
          </cell>
        </row>
        <row r="7654">
          <cell r="A7654">
            <v>44373</v>
          </cell>
          <cell r="B7654">
            <v>252</v>
          </cell>
          <cell r="C7654">
            <v>3561.5830450935659</v>
          </cell>
        </row>
        <row r="7655">
          <cell r="A7655">
            <v>44374</v>
          </cell>
          <cell r="B7655">
            <v>252</v>
          </cell>
          <cell r="C7655">
            <v>3561.5830450935659</v>
          </cell>
        </row>
        <row r="7656">
          <cell r="A7656">
            <v>44375</v>
          </cell>
          <cell r="B7656">
            <v>252</v>
          </cell>
          <cell r="C7656">
            <v>3562.4389092451411</v>
          </cell>
        </row>
        <row r="7657">
          <cell r="A7657">
            <v>44376</v>
          </cell>
          <cell r="B7657">
            <v>252</v>
          </cell>
          <cell r="C7657">
            <v>3563.2949790646558</v>
          </cell>
        </row>
        <row r="7658">
          <cell r="A7658">
            <v>44377</v>
          </cell>
          <cell r="B7658">
            <v>252</v>
          </cell>
          <cell r="C7658">
            <v>3564.1512546015329</v>
          </cell>
        </row>
        <row r="7659">
          <cell r="A7659">
            <v>44378</v>
          </cell>
          <cell r="B7659">
            <v>252</v>
          </cell>
          <cell r="C7659">
            <v>3565.007735905207</v>
          </cell>
        </row>
        <row r="7660">
          <cell r="A7660">
            <v>44379</v>
          </cell>
          <cell r="B7660">
            <v>252</v>
          </cell>
          <cell r="C7660">
            <v>3565.8644230251248</v>
          </cell>
        </row>
        <row r="7661">
          <cell r="A7661">
            <v>44380</v>
          </cell>
          <cell r="B7661">
            <v>252</v>
          </cell>
          <cell r="C7661">
            <v>3565.8644230251248</v>
          </cell>
        </row>
        <row r="7662">
          <cell r="A7662">
            <v>44381</v>
          </cell>
          <cell r="B7662">
            <v>252</v>
          </cell>
          <cell r="C7662">
            <v>3565.8644230251248</v>
          </cell>
        </row>
        <row r="7663">
          <cell r="A7663">
            <v>44382</v>
          </cell>
          <cell r="B7663">
            <v>252</v>
          </cell>
          <cell r="C7663">
            <v>3566.7213160107449</v>
          </cell>
        </row>
        <row r="7664">
          <cell r="A7664">
            <v>44383</v>
          </cell>
          <cell r="B7664">
            <v>252</v>
          </cell>
          <cell r="C7664">
            <v>3567.5784149115379</v>
          </cell>
        </row>
        <row r="7665">
          <cell r="A7665">
            <v>44384</v>
          </cell>
          <cell r="B7665">
            <v>252</v>
          </cell>
          <cell r="C7665">
            <v>3568.4357197769859</v>
          </cell>
        </row>
        <row r="7666">
          <cell r="A7666">
            <v>44385</v>
          </cell>
          <cell r="B7666">
            <v>252</v>
          </cell>
          <cell r="C7666">
            <v>3569.2932306565835</v>
          </cell>
        </row>
        <row r="7667">
          <cell r="A7667">
            <v>44386</v>
          </cell>
          <cell r="B7667">
            <v>252</v>
          </cell>
          <cell r="C7667">
            <v>3570.1509475998364</v>
          </cell>
        </row>
        <row r="7668">
          <cell r="A7668">
            <v>44387</v>
          </cell>
          <cell r="B7668">
            <v>252</v>
          </cell>
          <cell r="C7668">
            <v>3570.1509475998364</v>
          </cell>
        </row>
        <row r="7669">
          <cell r="A7669">
            <v>44388</v>
          </cell>
          <cell r="B7669">
            <v>252</v>
          </cell>
          <cell r="C7669">
            <v>3570.1509475998364</v>
          </cell>
        </row>
        <row r="7670">
          <cell r="A7670">
            <v>44389</v>
          </cell>
          <cell r="B7670">
            <v>252</v>
          </cell>
          <cell r="C7670">
            <v>3571.0088706562628</v>
          </cell>
        </row>
        <row r="7671">
          <cell r="A7671">
            <v>44390</v>
          </cell>
          <cell r="B7671">
            <v>252</v>
          </cell>
          <cell r="C7671">
            <v>3571.8669998753926</v>
          </cell>
        </row>
        <row r="7672">
          <cell r="A7672">
            <v>44391</v>
          </cell>
          <cell r="B7672">
            <v>252</v>
          </cell>
          <cell r="C7672">
            <v>3572.7253353067676</v>
          </cell>
        </row>
        <row r="7673">
          <cell r="A7673">
            <v>44392</v>
          </cell>
          <cell r="B7673">
            <v>252</v>
          </cell>
          <cell r="C7673">
            <v>3573.5838769999414</v>
          </cell>
        </row>
        <row r="7674">
          <cell r="A7674">
            <v>44393</v>
          </cell>
          <cell r="B7674">
            <v>253</v>
          </cell>
          <cell r="C7674">
            <v>3575.2100407516073</v>
          </cell>
        </row>
        <row r="7675">
          <cell r="A7675">
            <v>44394</v>
          </cell>
          <cell r="B7675">
            <v>253</v>
          </cell>
          <cell r="C7675">
            <v>3575.2100407516073</v>
          </cell>
        </row>
        <row r="7676">
          <cell r="A7676">
            <v>44395</v>
          </cell>
          <cell r="B7676">
            <v>253</v>
          </cell>
          <cell r="C7676">
            <v>3575.2100407516073</v>
          </cell>
        </row>
        <row r="7677">
          <cell r="A7677">
            <v>44396</v>
          </cell>
          <cell r="B7677">
            <v>253</v>
          </cell>
          <cell r="C7677">
            <v>3576.8369444910945</v>
          </cell>
        </row>
        <row r="7678">
          <cell r="A7678">
            <v>44397</v>
          </cell>
          <cell r="B7678">
            <v>253</v>
          </cell>
          <cell r="C7678">
            <v>3578.4645885551354</v>
          </cell>
        </row>
        <row r="7679">
          <cell r="A7679">
            <v>44398</v>
          </cell>
          <cell r="B7679">
            <v>253</v>
          </cell>
          <cell r="C7679">
            <v>3580.0929732806153</v>
          </cell>
        </row>
        <row r="7680">
          <cell r="A7680">
            <v>44399</v>
          </cell>
          <cell r="B7680">
            <v>253</v>
          </cell>
          <cell r="C7680">
            <v>3581.7220990045735</v>
          </cell>
        </row>
        <row r="7681">
          <cell r="A7681">
            <v>44400</v>
          </cell>
          <cell r="B7681">
            <v>253</v>
          </cell>
          <cell r="C7681">
            <v>3583.3519660642019</v>
          </cell>
        </row>
        <row r="7682">
          <cell r="A7682">
            <v>44401</v>
          </cell>
          <cell r="B7682">
            <v>253</v>
          </cell>
          <cell r="C7682">
            <v>3583.3519660642019</v>
          </cell>
        </row>
        <row r="7683">
          <cell r="A7683">
            <v>44402</v>
          </cell>
          <cell r="B7683">
            <v>253</v>
          </cell>
          <cell r="C7683">
            <v>3583.3519660642019</v>
          </cell>
        </row>
        <row r="7684">
          <cell r="A7684">
            <v>44403</v>
          </cell>
          <cell r="B7684">
            <v>253</v>
          </cell>
          <cell r="C7684">
            <v>3584.9825747968466</v>
          </cell>
        </row>
        <row r="7685">
          <cell r="A7685">
            <v>44404</v>
          </cell>
          <cell r="B7685">
            <v>253</v>
          </cell>
          <cell r="C7685">
            <v>3586.6139255400067</v>
          </cell>
        </row>
        <row r="7686">
          <cell r="A7686">
            <v>44405</v>
          </cell>
          <cell r="B7686">
            <v>253</v>
          </cell>
          <cell r="C7686">
            <v>3588.2460186313347</v>
          </cell>
        </row>
        <row r="7687">
          <cell r="A7687">
            <v>44406</v>
          </cell>
          <cell r="B7687">
            <v>253</v>
          </cell>
          <cell r="C7687">
            <v>3589.8788544086374</v>
          </cell>
        </row>
        <row r="7688">
          <cell r="A7688">
            <v>44407</v>
          </cell>
          <cell r="B7688">
            <v>253</v>
          </cell>
          <cell r="C7688">
            <v>3591.5124332098749</v>
          </cell>
        </row>
        <row r="7689">
          <cell r="A7689">
            <v>44408</v>
          </cell>
          <cell r="B7689">
            <v>253</v>
          </cell>
          <cell r="C7689">
            <v>3591.5124332098749</v>
          </cell>
        </row>
        <row r="7690">
          <cell r="A7690">
            <v>44409</v>
          </cell>
          <cell r="B7690">
            <v>253</v>
          </cell>
          <cell r="C7690">
            <v>3591.5124332098749</v>
          </cell>
        </row>
        <row r="7691">
          <cell r="A7691">
            <v>44410</v>
          </cell>
          <cell r="B7691">
            <v>253</v>
          </cell>
          <cell r="C7691">
            <v>3593.1467553731609</v>
          </cell>
        </row>
        <row r="7692">
          <cell r="A7692">
            <v>44411</v>
          </cell>
          <cell r="B7692">
            <v>253</v>
          </cell>
          <cell r="C7692">
            <v>3594.7818212367633</v>
          </cell>
        </row>
        <row r="7693">
          <cell r="A7693">
            <v>44412</v>
          </cell>
          <cell r="B7693">
            <v>253</v>
          </cell>
          <cell r="C7693">
            <v>3596.4176311391043</v>
          </cell>
        </row>
        <row r="7694">
          <cell r="A7694">
            <v>44413</v>
          </cell>
          <cell r="B7694">
            <v>253</v>
          </cell>
          <cell r="C7694">
            <v>3598.0541854187591</v>
          </cell>
        </row>
        <row r="7695">
          <cell r="A7695">
            <v>44414</v>
          </cell>
          <cell r="B7695">
            <v>253</v>
          </cell>
          <cell r="C7695">
            <v>3599.691484414458</v>
          </cell>
        </row>
        <row r="7696">
          <cell r="A7696">
            <v>44415</v>
          </cell>
          <cell r="B7696">
            <v>253</v>
          </cell>
          <cell r="C7696">
            <v>3599.691484414458</v>
          </cell>
        </row>
        <row r="7697">
          <cell r="A7697">
            <v>44416</v>
          </cell>
          <cell r="B7697">
            <v>253</v>
          </cell>
          <cell r="C7697">
            <v>3599.691484414458</v>
          </cell>
        </row>
        <row r="7698">
          <cell r="A7698">
            <v>44417</v>
          </cell>
          <cell r="B7698">
            <v>253</v>
          </cell>
          <cell r="C7698">
            <v>3601.3295284650844</v>
          </cell>
        </row>
        <row r="7699">
          <cell r="A7699">
            <v>44418</v>
          </cell>
          <cell r="B7699">
            <v>253</v>
          </cell>
          <cell r="C7699">
            <v>3602.9683179096769</v>
          </cell>
        </row>
        <row r="7700">
          <cell r="A7700">
            <v>44419</v>
          </cell>
          <cell r="B7700">
            <v>253</v>
          </cell>
          <cell r="C7700">
            <v>3604.6078530874279</v>
          </cell>
        </row>
        <row r="7701">
          <cell r="A7701">
            <v>44420</v>
          </cell>
          <cell r="B7701">
            <v>253</v>
          </cell>
          <cell r="C7701">
            <v>3606.248134337684</v>
          </cell>
        </row>
        <row r="7702">
          <cell r="A7702">
            <v>44421</v>
          </cell>
          <cell r="B7702">
            <v>253</v>
          </cell>
          <cell r="C7702">
            <v>3607.8891619999467</v>
          </cell>
        </row>
        <row r="7703">
          <cell r="A7703">
            <v>44422</v>
          </cell>
          <cell r="B7703">
            <v>253</v>
          </cell>
          <cell r="C7703">
            <v>3607.8891619999467</v>
          </cell>
        </row>
        <row r="7704">
          <cell r="A7704">
            <v>44423</v>
          </cell>
          <cell r="B7704">
            <v>253</v>
          </cell>
          <cell r="C7704">
            <v>3607.8891619999467</v>
          </cell>
        </row>
        <row r="7705">
          <cell r="A7705">
            <v>44424</v>
          </cell>
          <cell r="B7705">
            <v>254</v>
          </cell>
          <cell r="C7705">
            <v>3609.3100072058028</v>
          </cell>
        </row>
        <row r="7706">
          <cell r="A7706">
            <v>44425</v>
          </cell>
          <cell r="B7706">
            <v>254</v>
          </cell>
          <cell r="C7706">
            <v>3610.7314119635212</v>
          </cell>
        </row>
        <row r="7707">
          <cell r="A7707">
            <v>44426</v>
          </cell>
          <cell r="B7707">
            <v>254</v>
          </cell>
          <cell r="C7707">
            <v>3612.153376493462</v>
          </cell>
        </row>
        <row r="7708">
          <cell r="A7708">
            <v>44427</v>
          </cell>
          <cell r="B7708">
            <v>254</v>
          </cell>
          <cell r="C7708">
            <v>3613.5759010160732</v>
          </cell>
        </row>
        <row r="7709">
          <cell r="A7709">
            <v>44428</v>
          </cell>
          <cell r="B7709">
            <v>254</v>
          </cell>
          <cell r="C7709">
            <v>3614.9989857518885</v>
          </cell>
        </row>
        <row r="7710">
          <cell r="A7710">
            <v>44429</v>
          </cell>
          <cell r="B7710">
            <v>254</v>
          </cell>
          <cell r="C7710">
            <v>3614.9989857518885</v>
          </cell>
        </row>
        <row r="7711">
          <cell r="A7711">
            <v>44430</v>
          </cell>
          <cell r="B7711">
            <v>254</v>
          </cell>
          <cell r="C7711">
            <v>3614.9989857518885</v>
          </cell>
        </row>
        <row r="7712">
          <cell r="A7712">
            <v>44431</v>
          </cell>
          <cell r="B7712">
            <v>254</v>
          </cell>
          <cell r="C7712">
            <v>3616.4226309215292</v>
          </cell>
        </row>
        <row r="7713">
          <cell r="A7713">
            <v>44432</v>
          </cell>
          <cell r="B7713">
            <v>254</v>
          </cell>
          <cell r="C7713">
            <v>3617.8468367457031</v>
          </cell>
        </row>
        <row r="7714">
          <cell r="A7714">
            <v>44433</v>
          </cell>
          <cell r="B7714">
            <v>254</v>
          </cell>
          <cell r="C7714">
            <v>3619.2716034452051</v>
          </cell>
        </row>
        <row r="7715">
          <cell r="A7715">
            <v>44434</v>
          </cell>
          <cell r="B7715">
            <v>254</v>
          </cell>
          <cell r="C7715">
            <v>3620.6969312409169</v>
          </cell>
        </row>
        <row r="7716">
          <cell r="A7716">
            <v>44435</v>
          </cell>
          <cell r="B7716">
            <v>254</v>
          </cell>
          <cell r="C7716">
            <v>3622.1228203538076</v>
          </cell>
        </row>
        <row r="7717">
          <cell r="A7717">
            <v>44436</v>
          </cell>
          <cell r="B7717">
            <v>254</v>
          </cell>
          <cell r="C7717">
            <v>3622.1228203538076</v>
          </cell>
        </row>
        <row r="7718">
          <cell r="A7718">
            <v>44437</v>
          </cell>
          <cell r="B7718">
            <v>254</v>
          </cell>
          <cell r="C7718">
            <v>3622.1228203538076</v>
          </cell>
        </row>
        <row r="7719">
          <cell r="A7719">
            <v>44438</v>
          </cell>
          <cell r="B7719">
            <v>254</v>
          </cell>
          <cell r="C7719">
            <v>3623.5492710049325</v>
          </cell>
        </row>
        <row r="7720">
          <cell r="A7720">
            <v>44439</v>
          </cell>
          <cell r="B7720">
            <v>254</v>
          </cell>
          <cell r="C7720">
            <v>3624.9762834154349</v>
          </cell>
        </row>
        <row r="7721">
          <cell r="A7721">
            <v>44440</v>
          </cell>
          <cell r="B7721">
            <v>254</v>
          </cell>
          <cell r="C7721">
            <v>3626.4038578065442</v>
          </cell>
        </row>
        <row r="7722">
          <cell r="A7722">
            <v>44441</v>
          </cell>
          <cell r="B7722">
            <v>254</v>
          </cell>
          <cell r="C7722">
            <v>3627.831994399578</v>
          </cell>
        </row>
        <row r="7723">
          <cell r="A7723">
            <v>44442</v>
          </cell>
          <cell r="B7723">
            <v>254</v>
          </cell>
          <cell r="C7723">
            <v>3629.2606934159403</v>
          </cell>
        </row>
        <row r="7724">
          <cell r="A7724">
            <v>44443</v>
          </cell>
          <cell r="B7724">
            <v>254</v>
          </cell>
          <cell r="C7724">
            <v>3629.2606934159403</v>
          </cell>
        </row>
        <row r="7725">
          <cell r="A7725">
            <v>44444</v>
          </cell>
          <cell r="B7725">
            <v>254</v>
          </cell>
          <cell r="C7725">
            <v>3629.2606934159403</v>
          </cell>
        </row>
        <row r="7726">
          <cell r="A7726">
            <v>44445</v>
          </cell>
          <cell r="B7726">
            <v>254</v>
          </cell>
          <cell r="C7726">
            <v>3630.6899550771227</v>
          </cell>
        </row>
        <row r="7727">
          <cell r="A7727">
            <v>44446</v>
          </cell>
          <cell r="B7727">
            <v>254</v>
          </cell>
          <cell r="C7727">
            <v>3630.6899550771227</v>
          </cell>
        </row>
        <row r="7728">
          <cell r="A7728">
            <v>44447</v>
          </cell>
          <cell r="B7728">
            <v>254</v>
          </cell>
          <cell r="C7728">
            <v>3632.1197796047036</v>
          </cell>
        </row>
        <row r="7729">
          <cell r="A7729">
            <v>44448</v>
          </cell>
          <cell r="B7729">
            <v>254</v>
          </cell>
          <cell r="C7729">
            <v>3633.5501672203491</v>
          </cell>
        </row>
        <row r="7730">
          <cell r="A7730">
            <v>44449</v>
          </cell>
          <cell r="B7730">
            <v>254</v>
          </cell>
          <cell r="C7730">
            <v>3634.9811181458122</v>
          </cell>
        </row>
        <row r="7731">
          <cell r="A7731">
            <v>44450</v>
          </cell>
          <cell r="B7731">
            <v>254</v>
          </cell>
          <cell r="C7731">
            <v>3634.9811181458122</v>
          </cell>
        </row>
        <row r="7732">
          <cell r="A7732">
            <v>44451</v>
          </cell>
          <cell r="B7732">
            <v>254</v>
          </cell>
          <cell r="C7732">
            <v>3634.9811181458122</v>
          </cell>
        </row>
        <row r="7733">
          <cell r="A7733">
            <v>44452</v>
          </cell>
          <cell r="B7733">
            <v>254</v>
          </cell>
          <cell r="C7733">
            <v>3636.4126326029336</v>
          </cell>
        </row>
        <row r="7734">
          <cell r="A7734">
            <v>44453</v>
          </cell>
          <cell r="B7734">
            <v>254</v>
          </cell>
          <cell r="C7734">
            <v>3637.8447108136411</v>
          </cell>
        </row>
        <row r="7735">
          <cell r="A7735">
            <v>44454</v>
          </cell>
          <cell r="B7735">
            <v>254</v>
          </cell>
          <cell r="C7735">
            <v>3639.2773529999499</v>
          </cell>
        </row>
        <row r="7736">
          <cell r="A7736">
            <v>44455</v>
          </cell>
          <cell r="B7736">
            <v>255</v>
          </cell>
          <cell r="C7736">
            <v>3641.2765356758109</v>
          </cell>
        </row>
        <row r="7737">
          <cell r="A7737">
            <v>44456</v>
          </cell>
          <cell r="B7737">
            <v>255</v>
          </cell>
          <cell r="C7737">
            <v>3643.2768165728248</v>
          </cell>
        </row>
        <row r="7738">
          <cell r="A7738">
            <v>44457</v>
          </cell>
          <cell r="B7738">
            <v>255</v>
          </cell>
          <cell r="C7738">
            <v>3643.2768165728248</v>
          </cell>
        </row>
        <row r="7739">
          <cell r="A7739">
            <v>44458</v>
          </cell>
          <cell r="B7739">
            <v>255</v>
          </cell>
          <cell r="C7739">
            <v>3643.2768165728248</v>
          </cell>
        </row>
        <row r="7740">
          <cell r="A7740">
            <v>44459</v>
          </cell>
          <cell r="B7740">
            <v>255</v>
          </cell>
          <cell r="C7740">
            <v>3645.2781962942836</v>
          </cell>
        </row>
        <row r="7741">
          <cell r="A7741">
            <v>44460</v>
          </cell>
          <cell r="B7741">
            <v>255</v>
          </cell>
          <cell r="C7741">
            <v>3647.2806754438097</v>
          </cell>
        </row>
        <row r="7742">
          <cell r="A7742">
            <v>44461</v>
          </cell>
          <cell r="B7742">
            <v>255</v>
          </cell>
          <cell r="C7742">
            <v>3649.2842546253578</v>
          </cell>
        </row>
        <row r="7743">
          <cell r="A7743">
            <v>44462</v>
          </cell>
          <cell r="B7743">
            <v>255</v>
          </cell>
          <cell r="C7743">
            <v>3651.2889344432137</v>
          </cell>
        </row>
        <row r="7744">
          <cell r="A7744">
            <v>44463</v>
          </cell>
          <cell r="B7744">
            <v>255</v>
          </cell>
          <cell r="C7744">
            <v>3653.2947155019956</v>
          </cell>
        </row>
        <row r="7745">
          <cell r="A7745">
            <v>44464</v>
          </cell>
          <cell r="B7745">
            <v>255</v>
          </cell>
          <cell r="C7745">
            <v>3653.2947155019956</v>
          </cell>
        </row>
        <row r="7746">
          <cell r="A7746">
            <v>44465</v>
          </cell>
          <cell r="B7746">
            <v>255</v>
          </cell>
          <cell r="C7746">
            <v>3653.2947155019956</v>
          </cell>
        </row>
        <row r="7747">
          <cell r="A7747">
            <v>44466</v>
          </cell>
          <cell r="B7747">
            <v>255</v>
          </cell>
          <cell r="C7747">
            <v>3655.3015984066537</v>
          </cell>
        </row>
        <row r="7748">
          <cell r="A7748">
            <v>44467</v>
          </cell>
          <cell r="B7748">
            <v>255</v>
          </cell>
          <cell r="C7748">
            <v>3657.309583762471</v>
          </cell>
        </row>
        <row r="7749">
          <cell r="A7749">
            <v>44468</v>
          </cell>
          <cell r="B7749">
            <v>255</v>
          </cell>
          <cell r="C7749">
            <v>3659.3186721750621</v>
          </cell>
        </row>
        <row r="7750">
          <cell r="A7750">
            <v>44469</v>
          </cell>
          <cell r="B7750">
            <v>255</v>
          </cell>
          <cell r="C7750">
            <v>3661.3288642503753</v>
          </cell>
        </row>
        <row r="7751">
          <cell r="A7751">
            <v>44470</v>
          </cell>
          <cell r="B7751">
            <v>255</v>
          </cell>
          <cell r="C7751">
            <v>3663.3401605946906</v>
          </cell>
        </row>
        <row r="7752">
          <cell r="A7752">
            <v>44471</v>
          </cell>
          <cell r="B7752">
            <v>255</v>
          </cell>
          <cell r="C7752">
            <v>3663.3401605946906</v>
          </cell>
        </row>
        <row r="7753">
          <cell r="A7753">
            <v>44472</v>
          </cell>
          <cell r="B7753">
            <v>255</v>
          </cell>
          <cell r="C7753">
            <v>3663.3401605946906</v>
          </cell>
        </row>
        <row r="7754">
          <cell r="A7754">
            <v>44473</v>
          </cell>
          <cell r="B7754">
            <v>255</v>
          </cell>
          <cell r="C7754">
            <v>3665.3525618146223</v>
          </cell>
        </row>
        <row r="7755">
          <cell r="A7755">
            <v>44474</v>
          </cell>
          <cell r="B7755">
            <v>255</v>
          </cell>
          <cell r="C7755">
            <v>3667.3660685171167</v>
          </cell>
        </row>
        <row r="7756">
          <cell r="A7756">
            <v>44475</v>
          </cell>
          <cell r="B7756">
            <v>255</v>
          </cell>
          <cell r="C7756">
            <v>3669.3806813094548</v>
          </cell>
        </row>
        <row r="7757">
          <cell r="A7757">
            <v>44476</v>
          </cell>
          <cell r="B7757">
            <v>255</v>
          </cell>
          <cell r="C7757">
            <v>3671.3964007992499</v>
          </cell>
        </row>
        <row r="7758">
          <cell r="A7758">
            <v>44477</v>
          </cell>
          <cell r="B7758">
            <v>255</v>
          </cell>
          <cell r="C7758">
            <v>3673.4132275944503</v>
          </cell>
        </row>
        <row r="7759">
          <cell r="A7759">
            <v>44478</v>
          </cell>
          <cell r="B7759">
            <v>255</v>
          </cell>
          <cell r="C7759">
            <v>3673.4132275944503</v>
          </cell>
        </row>
        <row r="7760">
          <cell r="A7760">
            <v>44479</v>
          </cell>
          <cell r="B7760">
            <v>255</v>
          </cell>
          <cell r="C7760">
            <v>3673.4132275944503</v>
          </cell>
        </row>
        <row r="7761">
          <cell r="A7761">
            <v>44480</v>
          </cell>
          <cell r="B7761">
            <v>255</v>
          </cell>
          <cell r="C7761">
            <v>3675.4311623033373</v>
          </cell>
        </row>
        <row r="7762">
          <cell r="A7762">
            <v>44481</v>
          </cell>
          <cell r="B7762">
            <v>255</v>
          </cell>
          <cell r="C7762">
            <v>3675.4311623033373</v>
          </cell>
        </row>
        <row r="7763">
          <cell r="A7763">
            <v>44482</v>
          </cell>
          <cell r="B7763">
            <v>255</v>
          </cell>
          <cell r="C7763">
            <v>3677.450205534527</v>
          </cell>
        </row>
        <row r="7764">
          <cell r="A7764">
            <v>44483</v>
          </cell>
          <cell r="B7764">
            <v>255</v>
          </cell>
          <cell r="C7764">
            <v>3679.4703578969693</v>
          </cell>
        </row>
        <row r="7765">
          <cell r="A7765">
            <v>44484</v>
          </cell>
          <cell r="B7765">
            <v>255</v>
          </cell>
          <cell r="C7765">
            <v>3681.4916199999489</v>
          </cell>
        </row>
        <row r="7766">
          <cell r="A7766">
            <v>44485</v>
          </cell>
          <cell r="B7766">
            <v>256</v>
          </cell>
          <cell r="C7766">
            <v>3681.4916199999489</v>
          </cell>
        </row>
        <row r="7767">
          <cell r="A7767">
            <v>44486</v>
          </cell>
          <cell r="B7767">
            <v>256</v>
          </cell>
          <cell r="C7767">
            <v>3681.4916199999489</v>
          </cell>
        </row>
        <row r="7768">
          <cell r="A7768">
            <v>44487</v>
          </cell>
          <cell r="B7768">
            <v>256</v>
          </cell>
          <cell r="C7768">
            <v>3683.8993436812029</v>
          </cell>
        </row>
        <row r="7769">
          <cell r="A7769">
            <v>44488</v>
          </cell>
          <cell r="B7769">
            <v>256</v>
          </cell>
          <cell r="C7769">
            <v>3686.3086420321624</v>
          </cell>
        </row>
        <row r="7770">
          <cell r="A7770">
            <v>44489</v>
          </cell>
          <cell r="B7770">
            <v>256</v>
          </cell>
          <cell r="C7770">
            <v>3688.7195160826736</v>
          </cell>
        </row>
        <row r="7771">
          <cell r="A7771">
            <v>44490</v>
          </cell>
          <cell r="B7771">
            <v>256</v>
          </cell>
          <cell r="C7771">
            <v>3691.1319668632559</v>
          </cell>
        </row>
        <row r="7772">
          <cell r="A7772">
            <v>44491</v>
          </cell>
          <cell r="B7772">
            <v>256</v>
          </cell>
          <cell r="C7772">
            <v>3693.545995405103</v>
          </cell>
        </row>
        <row r="7773">
          <cell r="A7773">
            <v>44492</v>
          </cell>
          <cell r="B7773">
            <v>256</v>
          </cell>
          <cell r="C7773">
            <v>3693.545995405103</v>
          </cell>
        </row>
        <row r="7774">
          <cell r="A7774">
            <v>44493</v>
          </cell>
          <cell r="B7774">
            <v>256</v>
          </cell>
          <cell r="C7774">
            <v>3693.545995405103</v>
          </cell>
        </row>
        <row r="7775">
          <cell r="A7775">
            <v>44494</v>
          </cell>
          <cell r="B7775">
            <v>256</v>
          </cell>
          <cell r="C7775">
            <v>3695.9616027400825</v>
          </cell>
        </row>
        <row r="7776">
          <cell r="A7776">
            <v>44495</v>
          </cell>
          <cell r="B7776">
            <v>256</v>
          </cell>
          <cell r="C7776">
            <v>3698.3787899007375</v>
          </cell>
        </row>
        <row r="7777">
          <cell r="A7777">
            <v>44496</v>
          </cell>
          <cell r="B7777">
            <v>256</v>
          </cell>
          <cell r="C7777">
            <v>3700.7975579202857</v>
          </cell>
        </row>
        <row r="7778">
          <cell r="A7778">
            <v>44497</v>
          </cell>
          <cell r="B7778">
            <v>256</v>
          </cell>
          <cell r="C7778">
            <v>3703.2179078326212</v>
          </cell>
        </row>
        <row r="7779">
          <cell r="A7779">
            <v>44498</v>
          </cell>
          <cell r="B7779">
            <v>256</v>
          </cell>
          <cell r="C7779">
            <v>3705.6398406723142</v>
          </cell>
        </row>
        <row r="7780">
          <cell r="A7780">
            <v>44499</v>
          </cell>
          <cell r="B7780">
            <v>256</v>
          </cell>
          <cell r="C7780">
            <v>3705.6398406723142</v>
          </cell>
        </row>
        <row r="7781">
          <cell r="A7781">
            <v>44500</v>
          </cell>
          <cell r="B7781">
            <v>256</v>
          </cell>
          <cell r="C7781">
            <v>3705.6398406723142</v>
          </cell>
        </row>
        <row r="7782">
          <cell r="A7782">
            <v>44501</v>
          </cell>
          <cell r="B7782">
            <v>256</v>
          </cell>
          <cell r="C7782">
            <v>3708.0633574746112</v>
          </cell>
        </row>
        <row r="7783">
          <cell r="A7783">
            <v>44502</v>
          </cell>
          <cell r="B7783">
            <v>256</v>
          </cell>
          <cell r="C7783">
            <v>3708.0633574746112</v>
          </cell>
        </row>
        <row r="7784">
          <cell r="A7784">
            <v>44503</v>
          </cell>
          <cell r="B7784">
            <v>256</v>
          </cell>
          <cell r="C7784">
            <v>3710.4884592754356</v>
          </cell>
        </row>
        <row r="7785">
          <cell r="A7785">
            <v>44504</v>
          </cell>
          <cell r="B7785">
            <v>256</v>
          </cell>
          <cell r="C7785">
            <v>3712.9151471113887</v>
          </cell>
        </row>
        <row r="7786">
          <cell r="A7786">
            <v>44505</v>
          </cell>
          <cell r="B7786">
            <v>256</v>
          </cell>
          <cell r="C7786">
            <v>3715.3434220197496</v>
          </cell>
        </row>
        <row r="7787">
          <cell r="A7787">
            <v>44506</v>
          </cell>
          <cell r="B7787">
            <v>256</v>
          </cell>
          <cell r="C7787">
            <v>3715.3434220197496</v>
          </cell>
        </row>
        <row r="7788">
          <cell r="A7788">
            <v>44507</v>
          </cell>
          <cell r="B7788">
            <v>256</v>
          </cell>
          <cell r="C7788">
            <v>3715.3434220197496</v>
          </cell>
        </row>
        <row r="7789">
          <cell r="A7789">
            <v>44508</v>
          </cell>
          <cell r="B7789">
            <v>256</v>
          </cell>
          <cell r="C7789">
            <v>3717.7732850384759</v>
          </cell>
        </row>
        <row r="7790">
          <cell r="A7790">
            <v>44509</v>
          </cell>
          <cell r="B7790">
            <v>256</v>
          </cell>
          <cell r="C7790">
            <v>3720.2047372062038</v>
          </cell>
        </row>
        <row r="7791">
          <cell r="A7791">
            <v>44510</v>
          </cell>
          <cell r="B7791">
            <v>256</v>
          </cell>
          <cell r="C7791">
            <v>3722.6377795622489</v>
          </cell>
        </row>
        <row r="7792">
          <cell r="A7792">
            <v>44511</v>
          </cell>
          <cell r="B7792">
            <v>256</v>
          </cell>
          <cell r="C7792">
            <v>3725.0724131466063</v>
          </cell>
        </row>
        <row r="7793">
          <cell r="A7793">
            <v>44512</v>
          </cell>
          <cell r="B7793">
            <v>256</v>
          </cell>
          <cell r="C7793">
            <v>3727.5086389999519</v>
          </cell>
        </row>
        <row r="7794">
          <cell r="A7794">
            <v>44513</v>
          </cell>
          <cell r="B7794">
            <v>256</v>
          </cell>
          <cell r="C7794">
            <v>3727.5086389999519</v>
          </cell>
        </row>
        <row r="7795">
          <cell r="A7795">
            <v>44514</v>
          </cell>
          <cell r="B7795">
            <v>256</v>
          </cell>
          <cell r="C7795">
            <v>3727.5086389999519</v>
          </cell>
        </row>
        <row r="7796">
          <cell r="A7796">
            <v>44515</v>
          </cell>
          <cell r="B7796">
            <v>256</v>
          </cell>
          <cell r="C7796">
            <v>3727.5086389999519</v>
          </cell>
        </row>
        <row r="7797">
          <cell r="A7797">
            <v>44516</v>
          </cell>
          <cell r="B7797">
            <v>257</v>
          </cell>
          <cell r="C7797">
            <v>3729.1111077049914</v>
          </cell>
        </row>
        <row r="7798">
          <cell r="A7798">
            <v>44517</v>
          </cell>
          <cell r="B7798">
            <v>257</v>
          </cell>
          <cell r="C7798">
            <v>3730.7142653168048</v>
          </cell>
        </row>
        <row r="7799">
          <cell r="A7799">
            <v>44518</v>
          </cell>
          <cell r="B7799">
            <v>257</v>
          </cell>
          <cell r="C7799">
            <v>3732.3181121315552</v>
          </cell>
        </row>
        <row r="7800">
          <cell r="A7800">
            <v>44519</v>
          </cell>
          <cell r="B7800">
            <v>257</v>
          </cell>
          <cell r="C7800">
            <v>3733.9226484455335</v>
          </cell>
        </row>
        <row r="7801">
          <cell r="A7801">
            <v>44520</v>
          </cell>
          <cell r="B7801">
            <v>257</v>
          </cell>
          <cell r="C7801">
            <v>3733.9226484455335</v>
          </cell>
        </row>
        <row r="7802">
          <cell r="A7802">
            <v>44521</v>
          </cell>
          <cell r="B7802">
            <v>257</v>
          </cell>
          <cell r="C7802">
            <v>3733.9226484455335</v>
          </cell>
        </row>
        <row r="7803">
          <cell r="A7803">
            <v>44522</v>
          </cell>
          <cell r="B7803">
            <v>257</v>
          </cell>
          <cell r="C7803">
            <v>3735.5278745551577</v>
          </cell>
        </row>
        <row r="7804">
          <cell r="A7804">
            <v>44523</v>
          </cell>
          <cell r="B7804">
            <v>257</v>
          </cell>
          <cell r="C7804">
            <v>3737.1337907569732</v>
          </cell>
        </row>
        <row r="7805">
          <cell r="A7805">
            <v>44524</v>
          </cell>
          <cell r="B7805">
            <v>257</v>
          </cell>
          <cell r="C7805">
            <v>3738.740397347653</v>
          </cell>
        </row>
        <row r="7806">
          <cell r="A7806">
            <v>44525</v>
          </cell>
          <cell r="B7806">
            <v>257</v>
          </cell>
          <cell r="C7806">
            <v>3740.347694623998</v>
          </cell>
        </row>
        <row r="7807">
          <cell r="A7807">
            <v>44526</v>
          </cell>
          <cell r="B7807">
            <v>257</v>
          </cell>
          <cell r="C7807">
            <v>3741.9556828829359</v>
          </cell>
        </row>
        <row r="7808">
          <cell r="A7808">
            <v>44527</v>
          </cell>
          <cell r="B7808">
            <v>257</v>
          </cell>
          <cell r="C7808">
            <v>3741.9556828829359</v>
          </cell>
        </row>
        <row r="7809">
          <cell r="A7809">
            <v>44528</v>
          </cell>
          <cell r="B7809">
            <v>257</v>
          </cell>
          <cell r="C7809">
            <v>3741.9556828829359</v>
          </cell>
        </row>
        <row r="7810">
          <cell r="A7810">
            <v>44529</v>
          </cell>
          <cell r="B7810">
            <v>257</v>
          </cell>
          <cell r="C7810">
            <v>3743.5643624215227</v>
          </cell>
        </row>
        <row r="7811">
          <cell r="A7811">
            <v>44530</v>
          </cell>
          <cell r="B7811">
            <v>257</v>
          </cell>
          <cell r="C7811">
            <v>3745.1737335369417</v>
          </cell>
        </row>
        <row r="7812">
          <cell r="A7812">
            <v>44531</v>
          </cell>
          <cell r="B7812">
            <v>257</v>
          </cell>
          <cell r="C7812">
            <v>3746.7837965265044</v>
          </cell>
        </row>
        <row r="7813">
          <cell r="A7813">
            <v>44532</v>
          </cell>
          <cell r="B7813">
            <v>257</v>
          </cell>
          <cell r="C7813">
            <v>3748.3945516876497</v>
          </cell>
        </row>
        <row r="7814">
          <cell r="A7814">
            <v>44533</v>
          </cell>
          <cell r="B7814">
            <v>257</v>
          </cell>
          <cell r="C7814">
            <v>3750.0059993179448</v>
          </cell>
        </row>
        <row r="7815">
          <cell r="A7815">
            <v>44534</v>
          </cell>
          <cell r="B7815">
            <v>257</v>
          </cell>
          <cell r="C7815">
            <v>3750.0059993179448</v>
          </cell>
        </row>
        <row r="7816">
          <cell r="A7816">
            <v>44535</v>
          </cell>
          <cell r="B7816">
            <v>257</v>
          </cell>
          <cell r="C7816">
            <v>3750.0059993179448</v>
          </cell>
        </row>
        <row r="7817">
          <cell r="A7817">
            <v>44536</v>
          </cell>
          <cell r="B7817">
            <v>257</v>
          </cell>
          <cell r="C7817">
            <v>3751.618139715084</v>
          </cell>
        </row>
        <row r="7818">
          <cell r="A7818">
            <v>44537</v>
          </cell>
          <cell r="B7818">
            <v>257</v>
          </cell>
          <cell r="C7818">
            <v>3753.2309731768905</v>
          </cell>
        </row>
        <row r="7819">
          <cell r="A7819">
            <v>44538</v>
          </cell>
          <cell r="B7819">
            <v>257</v>
          </cell>
          <cell r="C7819">
            <v>3754.8445000013153</v>
          </cell>
        </row>
        <row r="7820">
          <cell r="A7820">
            <v>44539</v>
          </cell>
          <cell r="B7820">
            <v>257</v>
          </cell>
          <cell r="C7820">
            <v>3756.458720486437</v>
          </cell>
        </row>
        <row r="7821">
          <cell r="A7821">
            <v>44540</v>
          </cell>
          <cell r="B7821">
            <v>257</v>
          </cell>
          <cell r="C7821">
            <v>3758.073634930463</v>
          </cell>
        </row>
        <row r="7822">
          <cell r="A7822">
            <v>44541</v>
          </cell>
          <cell r="B7822">
            <v>257</v>
          </cell>
          <cell r="C7822">
            <v>3758.073634930463</v>
          </cell>
        </row>
        <row r="7823">
          <cell r="A7823">
            <v>44542</v>
          </cell>
          <cell r="B7823">
            <v>257</v>
          </cell>
          <cell r="C7823">
            <v>3758.073634930463</v>
          </cell>
        </row>
        <row r="7824">
          <cell r="A7824">
            <v>44543</v>
          </cell>
          <cell r="B7824">
            <v>257</v>
          </cell>
          <cell r="C7824">
            <v>3759.6892436317285</v>
          </cell>
        </row>
        <row r="7825">
          <cell r="A7825">
            <v>44544</v>
          </cell>
          <cell r="B7825">
            <v>257</v>
          </cell>
          <cell r="C7825">
            <v>3761.3055468886969</v>
          </cell>
        </row>
        <row r="7826">
          <cell r="A7826">
            <v>44545</v>
          </cell>
          <cell r="B7826">
            <v>257</v>
          </cell>
          <cell r="C7826">
            <v>3762.9225449999603</v>
          </cell>
        </row>
        <row r="7827">
          <cell r="A7827">
            <v>44546</v>
          </cell>
          <cell r="B7827">
            <v>258</v>
          </cell>
          <cell r="C7827">
            <v>3764.1667504979564</v>
          </cell>
        </row>
        <row r="7828">
          <cell r="A7828">
            <v>44547</v>
          </cell>
          <cell r="B7828">
            <v>258</v>
          </cell>
          <cell r="C7828">
            <v>3765.4113673908996</v>
          </cell>
        </row>
        <row r="7829">
          <cell r="A7829">
            <v>44548</v>
          </cell>
          <cell r="B7829">
            <v>258</v>
          </cell>
          <cell r="C7829">
            <v>3765.4113673908996</v>
          </cell>
        </row>
        <row r="7830">
          <cell r="A7830">
            <v>44549</v>
          </cell>
          <cell r="B7830">
            <v>258</v>
          </cell>
          <cell r="C7830">
            <v>3765.4113673908996</v>
          </cell>
        </row>
        <row r="7831">
          <cell r="A7831">
            <v>44550</v>
          </cell>
          <cell r="B7831">
            <v>258</v>
          </cell>
          <cell r="C7831">
            <v>3766.6563958148172</v>
          </cell>
        </row>
        <row r="7832">
          <cell r="A7832">
            <v>44551</v>
          </cell>
          <cell r="B7832">
            <v>258</v>
          </cell>
          <cell r="C7832">
            <v>3767.9018359057814</v>
          </cell>
        </row>
        <row r="7833">
          <cell r="A7833">
            <v>44552</v>
          </cell>
          <cell r="B7833">
            <v>258</v>
          </cell>
          <cell r="C7833">
            <v>3769.1476877999089</v>
          </cell>
        </row>
        <row r="7834">
          <cell r="A7834">
            <v>44553</v>
          </cell>
          <cell r="B7834">
            <v>258</v>
          </cell>
          <cell r="C7834">
            <v>3770.3939516333626</v>
          </cell>
        </row>
        <row r="7835">
          <cell r="A7835">
            <v>44554</v>
          </cell>
          <cell r="B7835">
            <v>258</v>
          </cell>
          <cell r="C7835">
            <v>3771.6406275423492</v>
          </cell>
        </row>
        <row r="7836">
          <cell r="A7836">
            <v>44555</v>
          </cell>
          <cell r="B7836">
            <v>258</v>
          </cell>
          <cell r="C7836">
            <v>3771.6406275423492</v>
          </cell>
        </row>
        <row r="7837">
          <cell r="A7837">
            <v>44556</v>
          </cell>
          <cell r="B7837">
            <v>258</v>
          </cell>
          <cell r="C7837">
            <v>3771.6406275423492</v>
          </cell>
        </row>
        <row r="7838">
          <cell r="A7838">
            <v>44557</v>
          </cell>
          <cell r="B7838">
            <v>258</v>
          </cell>
          <cell r="C7838">
            <v>3772.8877156631211</v>
          </cell>
        </row>
        <row r="7839">
          <cell r="A7839">
            <v>44558</v>
          </cell>
          <cell r="B7839">
            <v>258</v>
          </cell>
          <cell r="C7839">
            <v>3774.1352161319755</v>
          </cell>
        </row>
        <row r="7840">
          <cell r="A7840">
            <v>44559</v>
          </cell>
          <cell r="B7840">
            <v>258</v>
          </cell>
          <cell r="C7840">
            <v>3775.383129085255</v>
          </cell>
        </row>
        <row r="7841">
          <cell r="A7841">
            <v>44560</v>
          </cell>
          <cell r="B7841">
            <v>258</v>
          </cell>
          <cell r="C7841">
            <v>3776.6314546593467</v>
          </cell>
        </row>
        <row r="7842">
          <cell r="A7842">
            <v>44561</v>
          </cell>
          <cell r="B7842">
            <v>258</v>
          </cell>
          <cell r="C7842">
            <v>3777.8801929906836</v>
          </cell>
        </row>
        <row r="7843">
          <cell r="A7843">
            <v>44562</v>
          </cell>
          <cell r="B7843">
            <v>258</v>
          </cell>
          <cell r="C7843">
            <v>3777.8801929906836</v>
          </cell>
        </row>
        <row r="7844">
          <cell r="A7844">
            <v>44563</v>
          </cell>
          <cell r="B7844">
            <v>258</v>
          </cell>
          <cell r="C7844">
            <v>3777.8801929906836</v>
          </cell>
        </row>
        <row r="7845">
          <cell r="A7845">
            <v>44564</v>
          </cell>
          <cell r="B7845">
            <v>258</v>
          </cell>
          <cell r="C7845">
            <v>3779.129344215743</v>
          </cell>
        </row>
        <row r="7846">
          <cell r="A7846">
            <v>44565</v>
          </cell>
          <cell r="B7846">
            <v>258</v>
          </cell>
          <cell r="C7846">
            <v>3780.3789084710479</v>
          </cell>
        </row>
        <row r="7847">
          <cell r="A7847">
            <v>44566</v>
          </cell>
          <cell r="B7847">
            <v>258</v>
          </cell>
          <cell r="C7847">
            <v>3781.6288858931657</v>
          </cell>
        </row>
        <row r="7848">
          <cell r="A7848">
            <v>44567</v>
          </cell>
          <cell r="B7848">
            <v>258</v>
          </cell>
          <cell r="C7848">
            <v>3782.8792766187103</v>
          </cell>
        </row>
        <row r="7849">
          <cell r="A7849">
            <v>44568</v>
          </cell>
          <cell r="B7849">
            <v>258</v>
          </cell>
          <cell r="C7849">
            <v>3784.130080784339</v>
          </cell>
        </row>
        <row r="7850">
          <cell r="A7850">
            <v>44569</v>
          </cell>
          <cell r="B7850">
            <v>258</v>
          </cell>
          <cell r="C7850">
            <v>3784.130080784339</v>
          </cell>
        </row>
        <row r="7851">
          <cell r="A7851">
            <v>44570</v>
          </cell>
          <cell r="B7851">
            <v>258</v>
          </cell>
          <cell r="C7851">
            <v>3784.130080784339</v>
          </cell>
        </row>
        <row r="7852">
          <cell r="A7852">
            <v>44571</v>
          </cell>
          <cell r="B7852">
            <v>258</v>
          </cell>
          <cell r="C7852">
            <v>3785.3812985267559</v>
          </cell>
        </row>
        <row r="7853">
          <cell r="A7853">
            <v>44572</v>
          </cell>
          <cell r="B7853">
            <v>258</v>
          </cell>
          <cell r="C7853">
            <v>3786.6329299827098</v>
          </cell>
        </row>
        <row r="7854">
          <cell r="A7854">
            <v>44573</v>
          </cell>
          <cell r="B7854">
            <v>258</v>
          </cell>
          <cell r="C7854">
            <v>3787.8849752889942</v>
          </cell>
        </row>
        <row r="7855">
          <cell r="A7855">
            <v>44574</v>
          </cell>
          <cell r="B7855">
            <v>258</v>
          </cell>
          <cell r="C7855">
            <v>3789.1374345824479</v>
          </cell>
        </row>
        <row r="7856">
          <cell r="A7856">
            <v>44575</v>
          </cell>
          <cell r="B7856">
            <v>258</v>
          </cell>
          <cell r="C7856">
            <v>3790.3903079999554</v>
          </cell>
        </row>
        <row r="7857">
          <cell r="A7857">
            <v>44576</v>
          </cell>
          <cell r="B7857">
            <v>258</v>
          </cell>
          <cell r="C7857">
            <v>3790.3903079999554</v>
          </cell>
        </row>
        <row r="7858">
          <cell r="A7858">
            <v>44577</v>
          </cell>
          <cell r="B7858">
            <v>259</v>
          </cell>
          <cell r="C7858">
            <v>3790.3903079999554</v>
          </cell>
        </row>
        <row r="7859">
          <cell r="A7859">
            <v>44578</v>
          </cell>
          <cell r="B7859">
            <v>259</v>
          </cell>
          <cell r="C7859">
            <v>3791.3183371040573</v>
          </cell>
        </row>
        <row r="7860">
          <cell r="A7860">
            <v>44579</v>
          </cell>
          <cell r="B7860">
            <v>259</v>
          </cell>
          <cell r="C7860">
            <v>3792.2465934243419</v>
          </cell>
        </row>
        <row r="7861">
          <cell r="A7861">
            <v>44580</v>
          </cell>
          <cell r="B7861">
            <v>259</v>
          </cell>
          <cell r="C7861">
            <v>3793.1750770164408</v>
          </cell>
        </row>
        <row r="7862">
          <cell r="A7862">
            <v>44581</v>
          </cell>
          <cell r="B7862">
            <v>259</v>
          </cell>
          <cell r="C7862">
            <v>3794.1037879359983</v>
          </cell>
        </row>
        <row r="7863">
          <cell r="A7863">
            <v>44582</v>
          </cell>
          <cell r="B7863">
            <v>259</v>
          </cell>
          <cell r="C7863">
            <v>3795.0327262386727</v>
          </cell>
        </row>
        <row r="7864">
          <cell r="A7864">
            <v>44583</v>
          </cell>
          <cell r="B7864">
            <v>259</v>
          </cell>
          <cell r="C7864">
            <v>3795.0327262386727</v>
          </cell>
        </row>
        <row r="7865">
          <cell r="A7865">
            <v>44584</v>
          </cell>
          <cell r="B7865">
            <v>259</v>
          </cell>
          <cell r="C7865">
            <v>3795.0327262386727</v>
          </cell>
        </row>
        <row r="7866">
          <cell r="A7866">
            <v>44585</v>
          </cell>
          <cell r="B7866">
            <v>259</v>
          </cell>
          <cell r="C7866">
            <v>3795.961891980136</v>
          </cell>
        </row>
        <row r="7867">
          <cell r="A7867">
            <v>44586</v>
          </cell>
          <cell r="B7867">
            <v>259</v>
          </cell>
          <cell r="C7867">
            <v>3796.8912852160738</v>
          </cell>
        </row>
        <row r="7868">
          <cell r="A7868">
            <v>44587</v>
          </cell>
          <cell r="B7868">
            <v>259</v>
          </cell>
          <cell r="C7868">
            <v>3797.820906002185</v>
          </cell>
        </row>
        <row r="7869">
          <cell r="A7869">
            <v>44588</v>
          </cell>
          <cell r="B7869">
            <v>259</v>
          </cell>
          <cell r="C7869">
            <v>3798.7507543941824</v>
          </cell>
        </row>
        <row r="7870">
          <cell r="A7870">
            <v>44589</v>
          </cell>
          <cell r="B7870">
            <v>259</v>
          </cell>
          <cell r="C7870">
            <v>3799.6808304477927</v>
          </cell>
        </row>
        <row r="7871">
          <cell r="A7871">
            <v>44590</v>
          </cell>
          <cell r="B7871">
            <v>259</v>
          </cell>
          <cell r="C7871">
            <v>3799.6808304477927</v>
          </cell>
        </row>
        <row r="7872">
          <cell r="A7872">
            <v>44591</v>
          </cell>
          <cell r="B7872">
            <v>259</v>
          </cell>
          <cell r="C7872">
            <v>3799.6808304477927</v>
          </cell>
        </row>
        <row r="7873">
          <cell r="A7873">
            <v>44592</v>
          </cell>
          <cell r="B7873">
            <v>259</v>
          </cell>
          <cell r="C7873">
            <v>3800.6111342187555</v>
          </cell>
        </row>
        <row r="7874">
          <cell r="A7874">
            <v>44593</v>
          </cell>
          <cell r="B7874">
            <v>259</v>
          </cell>
          <cell r="C7874">
            <v>3801.5416657628248</v>
          </cell>
        </row>
        <row r="7875">
          <cell r="A7875">
            <v>44594</v>
          </cell>
          <cell r="B7875">
            <v>259</v>
          </cell>
          <cell r="C7875">
            <v>3802.4724251357679</v>
          </cell>
        </row>
        <row r="7876">
          <cell r="A7876">
            <v>44595</v>
          </cell>
          <cell r="B7876">
            <v>259</v>
          </cell>
          <cell r="C7876">
            <v>3803.4034123933657</v>
          </cell>
        </row>
        <row r="7877">
          <cell r="A7877">
            <v>44596</v>
          </cell>
          <cell r="B7877">
            <v>259</v>
          </cell>
          <cell r="C7877">
            <v>3804.3346275914132</v>
          </cell>
        </row>
        <row r="7878">
          <cell r="A7878">
            <v>44597</v>
          </cell>
          <cell r="B7878">
            <v>259</v>
          </cell>
          <cell r="C7878">
            <v>3804.3346275914132</v>
          </cell>
        </row>
        <row r="7879">
          <cell r="A7879">
            <v>44598</v>
          </cell>
          <cell r="B7879">
            <v>259</v>
          </cell>
          <cell r="C7879">
            <v>3804.3346275914132</v>
          </cell>
        </row>
        <row r="7880">
          <cell r="A7880">
            <v>44599</v>
          </cell>
          <cell r="B7880">
            <v>259</v>
          </cell>
          <cell r="C7880">
            <v>3805.2660707857185</v>
          </cell>
        </row>
        <row r="7881">
          <cell r="A7881">
            <v>44600</v>
          </cell>
          <cell r="B7881">
            <v>259</v>
          </cell>
          <cell r="C7881">
            <v>3806.1977420321036</v>
          </cell>
        </row>
        <row r="7882">
          <cell r="A7882">
            <v>44601</v>
          </cell>
          <cell r="B7882">
            <v>259</v>
          </cell>
          <cell r="C7882">
            <v>3807.1296413864043</v>
          </cell>
        </row>
        <row r="7883">
          <cell r="A7883">
            <v>44602</v>
          </cell>
          <cell r="B7883">
            <v>259</v>
          </cell>
          <cell r="C7883">
            <v>3808.0617689044698</v>
          </cell>
        </row>
        <row r="7884">
          <cell r="A7884">
            <v>44603</v>
          </cell>
          <cell r="B7884">
            <v>259</v>
          </cell>
          <cell r="C7884">
            <v>3808.9941246421631</v>
          </cell>
        </row>
        <row r="7885">
          <cell r="A7885">
            <v>44604</v>
          </cell>
          <cell r="B7885">
            <v>259</v>
          </cell>
          <cell r="C7885">
            <v>3808.9941246421631</v>
          </cell>
        </row>
        <row r="7886">
          <cell r="A7886">
            <v>44605</v>
          </cell>
          <cell r="B7886">
            <v>259</v>
          </cell>
          <cell r="C7886">
            <v>3808.9941246421631</v>
          </cell>
        </row>
        <row r="7887">
          <cell r="A7887">
            <v>44606</v>
          </cell>
          <cell r="B7887">
            <v>259</v>
          </cell>
          <cell r="C7887">
            <v>3809.9267086553609</v>
          </cell>
        </row>
        <row r="7888">
          <cell r="A7888">
            <v>44607</v>
          </cell>
          <cell r="B7888">
            <v>259</v>
          </cell>
          <cell r="C7888">
            <v>3810.8595209999535</v>
          </cell>
        </row>
        <row r="7889">
          <cell r="A7889">
            <v>44608</v>
          </cell>
          <cell r="B7889">
            <v>260</v>
          </cell>
          <cell r="C7889">
            <v>3812.9878335162739</v>
          </cell>
        </row>
        <row r="7890">
          <cell r="A7890">
            <v>44609</v>
          </cell>
          <cell r="B7890">
            <v>260</v>
          </cell>
          <cell r="C7890">
            <v>3815.1173346657997</v>
          </cell>
        </row>
        <row r="7891">
          <cell r="A7891">
            <v>44610</v>
          </cell>
          <cell r="B7891">
            <v>260</v>
          </cell>
          <cell r="C7891">
            <v>3817.2480251123661</v>
          </cell>
        </row>
        <row r="7892">
          <cell r="A7892">
            <v>44611</v>
          </cell>
          <cell r="B7892">
            <v>260</v>
          </cell>
          <cell r="C7892">
            <v>3817.2480251123661</v>
          </cell>
        </row>
        <row r="7893">
          <cell r="A7893">
            <v>44612</v>
          </cell>
          <cell r="B7893">
            <v>260</v>
          </cell>
          <cell r="C7893">
            <v>3817.2480251123661</v>
          </cell>
        </row>
        <row r="7894">
          <cell r="A7894">
            <v>44613</v>
          </cell>
          <cell r="B7894">
            <v>260</v>
          </cell>
          <cell r="C7894">
            <v>3819.3799055201789</v>
          </cell>
        </row>
        <row r="7895">
          <cell r="A7895">
            <v>44614</v>
          </cell>
          <cell r="B7895">
            <v>260</v>
          </cell>
          <cell r="C7895">
            <v>3821.512976553815</v>
          </cell>
        </row>
        <row r="7896">
          <cell r="A7896">
            <v>44615</v>
          </cell>
          <cell r="B7896">
            <v>260</v>
          </cell>
          <cell r="C7896">
            <v>3823.6472388782227</v>
          </cell>
        </row>
        <row r="7897">
          <cell r="A7897">
            <v>44616</v>
          </cell>
          <cell r="B7897">
            <v>260</v>
          </cell>
          <cell r="C7897">
            <v>3825.7826931587215</v>
          </cell>
        </row>
        <row r="7898">
          <cell r="A7898">
            <v>44617</v>
          </cell>
          <cell r="B7898">
            <v>260</v>
          </cell>
          <cell r="C7898">
            <v>3827.9193400610025</v>
          </cell>
        </row>
        <row r="7899">
          <cell r="A7899">
            <v>44618</v>
          </cell>
          <cell r="B7899">
            <v>260</v>
          </cell>
          <cell r="C7899">
            <v>3827.9193400610025</v>
          </cell>
        </row>
        <row r="7900">
          <cell r="A7900">
            <v>44619</v>
          </cell>
          <cell r="B7900">
            <v>260</v>
          </cell>
          <cell r="C7900">
            <v>3827.9193400610025</v>
          </cell>
        </row>
        <row r="7901">
          <cell r="A7901">
            <v>44620</v>
          </cell>
          <cell r="B7901">
            <v>260</v>
          </cell>
          <cell r="C7901">
            <v>3827.9193400610025</v>
          </cell>
        </row>
        <row r="7902">
          <cell r="A7902">
            <v>44621</v>
          </cell>
          <cell r="B7902">
            <v>260</v>
          </cell>
          <cell r="C7902">
            <v>3827.9193400610025</v>
          </cell>
        </row>
        <row r="7903">
          <cell r="A7903">
            <v>44622</v>
          </cell>
          <cell r="B7903">
            <v>260</v>
          </cell>
          <cell r="C7903">
            <v>3830.0571802511281</v>
          </cell>
        </row>
        <row r="7904">
          <cell r="A7904">
            <v>44623</v>
          </cell>
          <cell r="B7904">
            <v>260</v>
          </cell>
          <cell r="C7904">
            <v>3832.1962143955334</v>
          </cell>
        </row>
        <row r="7905">
          <cell r="A7905">
            <v>44624</v>
          </cell>
          <cell r="B7905">
            <v>260</v>
          </cell>
          <cell r="C7905">
            <v>3834.3364431610257</v>
          </cell>
        </row>
        <row r="7906">
          <cell r="A7906">
            <v>44625</v>
          </cell>
          <cell r="B7906">
            <v>260</v>
          </cell>
          <cell r="C7906">
            <v>3834.3364431610257</v>
          </cell>
        </row>
        <row r="7907">
          <cell r="A7907">
            <v>44626</v>
          </cell>
          <cell r="B7907">
            <v>260</v>
          </cell>
          <cell r="C7907">
            <v>3834.3364431610257</v>
          </cell>
        </row>
        <row r="7908">
          <cell r="A7908">
            <v>44627</v>
          </cell>
          <cell r="B7908">
            <v>260</v>
          </cell>
          <cell r="C7908">
            <v>3836.4778672147841</v>
          </cell>
        </row>
        <row r="7909">
          <cell r="A7909">
            <v>44628</v>
          </cell>
          <cell r="B7909">
            <v>260</v>
          </cell>
          <cell r="C7909">
            <v>3838.6204872243607</v>
          </cell>
        </row>
        <row r="7910">
          <cell r="A7910">
            <v>44629</v>
          </cell>
          <cell r="B7910">
            <v>260</v>
          </cell>
          <cell r="C7910">
            <v>3840.7643038576803</v>
          </cell>
        </row>
        <row r="7911">
          <cell r="A7911">
            <v>44630</v>
          </cell>
          <cell r="B7911">
            <v>260</v>
          </cell>
          <cell r="C7911">
            <v>3842.9093177830405</v>
          </cell>
        </row>
        <row r="7912">
          <cell r="A7912">
            <v>44631</v>
          </cell>
          <cell r="B7912">
            <v>260</v>
          </cell>
          <cell r="C7912">
            <v>3845.0555296691127</v>
          </cell>
        </row>
        <row r="7913">
          <cell r="A7913">
            <v>44632</v>
          </cell>
          <cell r="B7913">
            <v>260</v>
          </cell>
          <cell r="C7913">
            <v>3845.0555296691127</v>
          </cell>
        </row>
        <row r="7914">
          <cell r="A7914">
            <v>44633</v>
          </cell>
          <cell r="B7914">
            <v>260</v>
          </cell>
          <cell r="C7914">
            <v>3845.0555296691127</v>
          </cell>
        </row>
        <row r="7915">
          <cell r="A7915">
            <v>44634</v>
          </cell>
          <cell r="B7915">
            <v>260</v>
          </cell>
          <cell r="C7915">
            <v>3847.2029401849418</v>
          </cell>
        </row>
        <row r="7916">
          <cell r="A7916">
            <v>44635</v>
          </cell>
          <cell r="B7916">
            <v>260</v>
          </cell>
          <cell r="C7916">
            <v>3849.3515499999453</v>
          </cell>
        </row>
        <row r="7917">
          <cell r="A7917">
            <v>44636</v>
          </cell>
          <cell r="B7917">
            <v>261</v>
          </cell>
          <cell r="C7917">
            <v>3852.1644713255732</v>
          </cell>
        </row>
        <row r="7918">
          <cell r="A7918">
            <v>44637</v>
          </cell>
          <cell r="B7918">
            <v>261</v>
          </cell>
          <cell r="C7918">
            <v>3854.9794481990725</v>
          </cell>
        </row>
        <row r="7919">
          <cell r="A7919">
            <v>44638</v>
          </cell>
          <cell r="B7919">
            <v>261</v>
          </cell>
          <cell r="C7919">
            <v>3857.7964821225387</v>
          </cell>
        </row>
        <row r="7920">
          <cell r="A7920">
            <v>44639</v>
          </cell>
          <cell r="B7920">
            <v>261</v>
          </cell>
          <cell r="C7920">
            <v>3857.7964821225387</v>
          </cell>
        </row>
        <row r="7921">
          <cell r="A7921">
            <v>44640</v>
          </cell>
          <cell r="B7921">
            <v>261</v>
          </cell>
          <cell r="C7921">
            <v>3857.7964821225387</v>
          </cell>
        </row>
        <row r="7922">
          <cell r="A7922">
            <v>44641</v>
          </cell>
          <cell r="B7922">
            <v>261</v>
          </cell>
          <cell r="C7922">
            <v>3860.615574599165</v>
          </cell>
        </row>
        <row r="7923">
          <cell r="A7923">
            <v>44642</v>
          </cell>
          <cell r="B7923">
            <v>261</v>
          </cell>
          <cell r="C7923">
            <v>3863.4367271332435</v>
          </cell>
        </row>
        <row r="7924">
          <cell r="A7924">
            <v>44643</v>
          </cell>
          <cell r="B7924">
            <v>261</v>
          </cell>
          <cell r="C7924">
            <v>3866.2599412301652</v>
          </cell>
        </row>
        <row r="7925">
          <cell r="A7925">
            <v>44644</v>
          </cell>
          <cell r="B7925">
            <v>261</v>
          </cell>
          <cell r="C7925">
            <v>3869.0852183964212</v>
          </cell>
        </row>
        <row r="7926">
          <cell r="A7926">
            <v>44645</v>
          </cell>
          <cell r="B7926">
            <v>261</v>
          </cell>
          <cell r="C7926">
            <v>3871.9125601396036</v>
          </cell>
        </row>
        <row r="7927">
          <cell r="A7927">
            <v>44646</v>
          </cell>
          <cell r="B7927">
            <v>261</v>
          </cell>
          <cell r="C7927">
            <v>3871.9125601396036</v>
          </cell>
        </row>
        <row r="7928">
          <cell r="A7928">
            <v>44647</v>
          </cell>
          <cell r="B7928">
            <v>261</v>
          </cell>
          <cell r="C7928">
            <v>3871.9125601396036</v>
          </cell>
        </row>
        <row r="7929">
          <cell r="A7929">
            <v>44648</v>
          </cell>
          <cell r="B7929">
            <v>261</v>
          </cell>
          <cell r="C7929">
            <v>3874.7419679684062</v>
          </cell>
        </row>
        <row r="7930">
          <cell r="A7930">
            <v>44649</v>
          </cell>
          <cell r="B7930">
            <v>261</v>
          </cell>
          <cell r="C7930">
            <v>3877.5734433926254</v>
          </cell>
        </row>
        <row r="7931">
          <cell r="A7931">
            <v>44650</v>
          </cell>
          <cell r="B7931">
            <v>261</v>
          </cell>
          <cell r="C7931">
            <v>3880.4069879231602</v>
          </cell>
        </row>
        <row r="7932">
          <cell r="A7932">
            <v>44651</v>
          </cell>
          <cell r="B7932">
            <v>261</v>
          </cell>
          <cell r="C7932">
            <v>3883.2426030720144</v>
          </cell>
        </row>
        <row r="7933">
          <cell r="A7933">
            <v>44652</v>
          </cell>
          <cell r="B7933">
            <v>261</v>
          </cell>
          <cell r="C7933">
            <v>3886.0802903522963</v>
          </cell>
        </row>
        <row r="7934">
          <cell r="A7934">
            <v>44653</v>
          </cell>
          <cell r="B7934">
            <v>261</v>
          </cell>
          <cell r="C7934">
            <v>3886.0802903522963</v>
          </cell>
        </row>
        <row r="7935">
          <cell r="A7935">
            <v>44654</v>
          </cell>
          <cell r="B7935">
            <v>261</v>
          </cell>
          <cell r="C7935">
            <v>3886.0802903522963</v>
          </cell>
        </row>
        <row r="7936">
          <cell r="A7936">
            <v>44655</v>
          </cell>
          <cell r="B7936">
            <v>261</v>
          </cell>
          <cell r="C7936">
            <v>3888.9200512782204</v>
          </cell>
        </row>
        <row r="7937">
          <cell r="A7937">
            <v>44656</v>
          </cell>
          <cell r="B7937">
            <v>261</v>
          </cell>
          <cell r="C7937">
            <v>3891.7618873651072</v>
          </cell>
        </row>
        <row r="7938">
          <cell r="A7938">
            <v>44657</v>
          </cell>
          <cell r="B7938">
            <v>261</v>
          </cell>
          <cell r="C7938">
            <v>3894.6058001293845</v>
          </cell>
        </row>
        <row r="7939">
          <cell r="A7939">
            <v>44658</v>
          </cell>
          <cell r="B7939">
            <v>261</v>
          </cell>
          <cell r="C7939">
            <v>3897.4517910885888</v>
          </cell>
        </row>
        <row r="7940">
          <cell r="A7940">
            <v>44659</v>
          </cell>
          <cell r="B7940">
            <v>261</v>
          </cell>
          <cell r="C7940">
            <v>3900.2998617613648</v>
          </cell>
        </row>
        <row r="7941">
          <cell r="A7941">
            <v>44660</v>
          </cell>
          <cell r="B7941">
            <v>261</v>
          </cell>
          <cell r="C7941">
            <v>3900.2998617613648</v>
          </cell>
        </row>
        <row r="7942">
          <cell r="A7942">
            <v>44661</v>
          </cell>
          <cell r="B7942">
            <v>261</v>
          </cell>
          <cell r="C7942">
            <v>3900.2998617613648</v>
          </cell>
        </row>
        <row r="7943">
          <cell r="A7943">
            <v>44662</v>
          </cell>
          <cell r="B7943">
            <v>261</v>
          </cell>
          <cell r="C7943">
            <v>3903.1500136674676</v>
          </cell>
        </row>
        <row r="7944">
          <cell r="A7944">
            <v>44663</v>
          </cell>
          <cell r="B7944">
            <v>261</v>
          </cell>
          <cell r="C7944">
            <v>3906.0022483277626</v>
          </cell>
        </row>
        <row r="7945">
          <cell r="A7945">
            <v>44664</v>
          </cell>
          <cell r="B7945">
            <v>261</v>
          </cell>
          <cell r="C7945">
            <v>3908.8565672642267</v>
          </cell>
        </row>
        <row r="7946">
          <cell r="A7946">
            <v>44665</v>
          </cell>
          <cell r="B7946">
            <v>261</v>
          </cell>
          <cell r="C7946">
            <v>3911.7129719999489</v>
          </cell>
        </row>
        <row r="7947">
          <cell r="A7947">
            <v>44666</v>
          </cell>
          <cell r="B7947">
            <v>261</v>
          </cell>
          <cell r="C7947">
            <v>3911.7129719999489</v>
          </cell>
        </row>
        <row r="7948">
          <cell r="A7948">
            <v>44667</v>
          </cell>
          <cell r="B7948">
            <v>262</v>
          </cell>
          <cell r="C7948">
            <v>3911.7129719999489</v>
          </cell>
        </row>
        <row r="7949">
          <cell r="A7949">
            <v>44668</v>
          </cell>
          <cell r="B7949">
            <v>262</v>
          </cell>
          <cell r="C7949">
            <v>3911.7129719999489</v>
          </cell>
        </row>
        <row r="7950">
          <cell r="A7950">
            <v>44669</v>
          </cell>
          <cell r="B7950">
            <v>262</v>
          </cell>
          <cell r="C7950">
            <v>3913.8844501932954</v>
          </cell>
        </row>
        <row r="7951">
          <cell r="A7951">
            <v>44670</v>
          </cell>
          <cell r="B7951">
            <v>262</v>
          </cell>
          <cell r="C7951">
            <v>3916.0571338221066</v>
          </cell>
        </row>
        <row r="7952">
          <cell r="A7952">
            <v>44671</v>
          </cell>
          <cell r="B7952">
            <v>262</v>
          </cell>
          <cell r="C7952">
            <v>3918.2310235555465</v>
          </cell>
        </row>
        <row r="7953">
          <cell r="A7953">
            <v>44672</v>
          </cell>
          <cell r="B7953">
            <v>262</v>
          </cell>
          <cell r="C7953">
            <v>3918.2310235555465</v>
          </cell>
        </row>
        <row r="7954">
          <cell r="A7954">
            <v>44673</v>
          </cell>
          <cell r="B7954">
            <v>262</v>
          </cell>
          <cell r="C7954">
            <v>3920.40612006315</v>
          </cell>
        </row>
        <row r="7955">
          <cell r="A7955">
            <v>44674</v>
          </cell>
          <cell r="B7955">
            <v>262</v>
          </cell>
          <cell r="C7955">
            <v>3920.40612006315</v>
          </cell>
        </row>
        <row r="7956">
          <cell r="A7956">
            <v>44675</v>
          </cell>
          <cell r="B7956">
            <v>262</v>
          </cell>
          <cell r="C7956">
            <v>3920.40612006315</v>
          </cell>
        </row>
        <row r="7957">
          <cell r="A7957">
            <v>44676</v>
          </cell>
          <cell r="B7957">
            <v>262</v>
          </cell>
          <cell r="C7957">
            <v>3922.582424014824</v>
          </cell>
        </row>
        <row r="7958">
          <cell r="A7958">
            <v>44677</v>
          </cell>
          <cell r="B7958">
            <v>262</v>
          </cell>
          <cell r="C7958">
            <v>3924.7599360808481</v>
          </cell>
        </row>
        <row r="7959">
          <cell r="A7959">
            <v>44678</v>
          </cell>
          <cell r="B7959">
            <v>262</v>
          </cell>
          <cell r="C7959">
            <v>3926.9386569318726</v>
          </cell>
        </row>
        <row r="7960">
          <cell r="A7960">
            <v>44679</v>
          </cell>
          <cell r="B7960">
            <v>262</v>
          </cell>
          <cell r="C7960">
            <v>3929.118587238921</v>
          </cell>
        </row>
        <row r="7961">
          <cell r="A7961">
            <v>44680</v>
          </cell>
          <cell r="B7961">
            <v>262</v>
          </cell>
          <cell r="C7961">
            <v>3931.299727673389</v>
          </cell>
        </row>
        <row r="7962">
          <cell r="A7962">
            <v>44681</v>
          </cell>
          <cell r="B7962">
            <v>262</v>
          </cell>
          <cell r="C7962">
            <v>3931.299727673389</v>
          </cell>
        </row>
        <row r="7963">
          <cell r="A7963">
            <v>44682</v>
          </cell>
          <cell r="B7963">
            <v>262</v>
          </cell>
          <cell r="C7963">
            <v>3931.299727673389</v>
          </cell>
        </row>
        <row r="7964">
          <cell r="A7964">
            <v>44683</v>
          </cell>
          <cell r="B7964">
            <v>262</v>
          </cell>
          <cell r="C7964">
            <v>3933.482078907045</v>
          </cell>
        </row>
        <row r="7965">
          <cell r="A7965">
            <v>44684</v>
          </cell>
          <cell r="B7965">
            <v>262</v>
          </cell>
          <cell r="C7965">
            <v>3935.66564161203</v>
          </cell>
        </row>
        <row r="7966">
          <cell r="A7966">
            <v>44685</v>
          </cell>
          <cell r="B7966">
            <v>262</v>
          </cell>
          <cell r="C7966">
            <v>3937.8504164608589</v>
          </cell>
        </row>
        <row r="7967">
          <cell r="A7967">
            <v>44686</v>
          </cell>
          <cell r="B7967">
            <v>262</v>
          </cell>
          <cell r="C7967">
            <v>3940.0364041264193</v>
          </cell>
        </row>
        <row r="7968">
          <cell r="A7968">
            <v>44687</v>
          </cell>
          <cell r="B7968">
            <v>262</v>
          </cell>
          <cell r="C7968">
            <v>3942.2236052819726</v>
          </cell>
        </row>
        <row r="7969">
          <cell r="A7969">
            <v>44688</v>
          </cell>
          <cell r="B7969">
            <v>262</v>
          </cell>
          <cell r="C7969">
            <v>3942.2236052819726</v>
          </cell>
        </row>
        <row r="7970">
          <cell r="A7970">
            <v>44689</v>
          </cell>
          <cell r="B7970">
            <v>262</v>
          </cell>
          <cell r="C7970">
            <v>3942.2236052819726</v>
          </cell>
        </row>
        <row r="7971">
          <cell r="A7971">
            <v>44690</v>
          </cell>
          <cell r="B7971">
            <v>262</v>
          </cell>
          <cell r="C7971">
            <v>3944.4120206011539</v>
          </cell>
        </row>
        <row r="7972">
          <cell r="A7972">
            <v>44691</v>
          </cell>
          <cell r="B7972">
            <v>262</v>
          </cell>
          <cell r="C7972">
            <v>3946.6016507579725</v>
          </cell>
        </row>
        <row r="7973">
          <cell r="A7973">
            <v>44692</v>
          </cell>
          <cell r="B7973">
            <v>262</v>
          </cell>
          <cell r="C7973">
            <v>3948.7924964268113</v>
          </cell>
        </row>
        <row r="7974">
          <cell r="A7974">
            <v>44693</v>
          </cell>
          <cell r="B7974">
            <v>262</v>
          </cell>
          <cell r="C7974">
            <v>3950.9845582824278</v>
          </cell>
        </row>
        <row r="7975">
          <cell r="A7975">
            <v>44694</v>
          </cell>
          <cell r="B7975">
            <v>262</v>
          </cell>
          <cell r="C7975">
            <v>3953.1778369999538</v>
          </cell>
        </row>
        <row r="7976">
          <cell r="A7976">
            <v>44695</v>
          </cell>
          <cell r="B7976">
            <v>262</v>
          </cell>
          <cell r="C7976">
            <v>3953.1778369999538</v>
          </cell>
        </row>
        <row r="7977">
          <cell r="A7977">
            <v>44696</v>
          </cell>
          <cell r="B7977">
            <v>262</v>
          </cell>
          <cell r="C7977">
            <v>3953.1778369999538</v>
          </cell>
        </row>
        <row r="7978">
          <cell r="A7978">
            <v>44697</v>
          </cell>
          <cell r="B7978">
            <v>263</v>
          </cell>
          <cell r="C7978">
            <v>3953.9838624271069</v>
          </cell>
        </row>
        <row r="7979">
          <cell r="A7979">
            <v>44698</v>
          </cell>
          <cell r="B7979">
            <v>263</v>
          </cell>
          <cell r="C7979">
            <v>3954.7900521972306</v>
          </cell>
        </row>
        <row r="7980">
          <cell r="A7980">
            <v>44699</v>
          </cell>
          <cell r="B7980">
            <v>263</v>
          </cell>
          <cell r="C7980">
            <v>3955.5964063438332</v>
          </cell>
        </row>
        <row r="7981">
          <cell r="A7981">
            <v>44700</v>
          </cell>
          <cell r="B7981">
            <v>263</v>
          </cell>
          <cell r="C7981">
            <v>3956.4029249004302</v>
          </cell>
        </row>
        <row r="7982">
          <cell r="A7982">
            <v>44701</v>
          </cell>
          <cell r="B7982">
            <v>263</v>
          </cell>
          <cell r="C7982">
            <v>3957.2096079005437</v>
          </cell>
        </row>
        <row r="7983">
          <cell r="A7983">
            <v>44702</v>
          </cell>
          <cell r="B7983">
            <v>263</v>
          </cell>
          <cell r="C7983">
            <v>3957.2096079005437</v>
          </cell>
        </row>
        <row r="7984">
          <cell r="A7984">
            <v>44703</v>
          </cell>
          <cell r="B7984">
            <v>263</v>
          </cell>
          <cell r="C7984">
            <v>3957.2096079005437</v>
          </cell>
        </row>
        <row r="7985">
          <cell r="A7985">
            <v>44704</v>
          </cell>
          <cell r="B7985">
            <v>263</v>
          </cell>
          <cell r="C7985">
            <v>3958.0164553777022</v>
          </cell>
        </row>
        <row r="7986">
          <cell r="A7986">
            <v>44705</v>
          </cell>
          <cell r="B7986">
            <v>263</v>
          </cell>
          <cell r="C7986">
            <v>3958.8234673654415</v>
          </cell>
        </row>
        <row r="7987">
          <cell r="A7987">
            <v>44706</v>
          </cell>
          <cell r="B7987">
            <v>263</v>
          </cell>
          <cell r="C7987">
            <v>3959.6306438973043</v>
          </cell>
        </row>
        <row r="7988">
          <cell r="A7988">
            <v>44707</v>
          </cell>
          <cell r="B7988">
            <v>263</v>
          </cell>
          <cell r="C7988">
            <v>3960.4379850068399</v>
          </cell>
        </row>
        <row r="7989">
          <cell r="A7989">
            <v>44708</v>
          </cell>
          <cell r="B7989">
            <v>263</v>
          </cell>
          <cell r="C7989">
            <v>3961.2454907276046</v>
          </cell>
        </row>
        <row r="7990">
          <cell r="A7990">
            <v>44709</v>
          </cell>
          <cell r="B7990">
            <v>263</v>
          </cell>
          <cell r="C7990">
            <v>3961.2454907276046</v>
          </cell>
        </row>
        <row r="7991">
          <cell r="A7991">
            <v>44710</v>
          </cell>
          <cell r="B7991">
            <v>263</v>
          </cell>
          <cell r="C7991">
            <v>3961.2454907276046</v>
          </cell>
        </row>
        <row r="7992">
          <cell r="A7992">
            <v>44711</v>
          </cell>
          <cell r="B7992">
            <v>263</v>
          </cell>
          <cell r="C7992">
            <v>3962.0531610931616</v>
          </cell>
        </row>
        <row r="7993">
          <cell r="A7993">
            <v>44712</v>
          </cell>
          <cell r="B7993">
            <v>263</v>
          </cell>
          <cell r="C7993">
            <v>3962.8609961370807</v>
          </cell>
        </row>
        <row r="7994">
          <cell r="A7994">
            <v>44713</v>
          </cell>
          <cell r="B7994">
            <v>263</v>
          </cell>
          <cell r="C7994">
            <v>3963.6689958929387</v>
          </cell>
        </row>
        <row r="7995">
          <cell r="A7995">
            <v>44714</v>
          </cell>
          <cell r="B7995">
            <v>263</v>
          </cell>
          <cell r="C7995">
            <v>3964.4771603943195</v>
          </cell>
        </row>
        <row r="7996">
          <cell r="A7996">
            <v>44715</v>
          </cell>
          <cell r="B7996">
            <v>263</v>
          </cell>
          <cell r="C7996">
            <v>3965.2854896748131</v>
          </cell>
        </row>
        <row r="7997">
          <cell r="A7997">
            <v>44716</v>
          </cell>
          <cell r="B7997">
            <v>263</v>
          </cell>
          <cell r="C7997">
            <v>3965.2854896748131</v>
          </cell>
        </row>
        <row r="7998">
          <cell r="A7998">
            <v>44717</v>
          </cell>
          <cell r="B7998">
            <v>263</v>
          </cell>
          <cell r="C7998">
            <v>3965.2854896748131</v>
          </cell>
        </row>
        <row r="7999">
          <cell r="A7999">
            <v>44718</v>
          </cell>
          <cell r="B7999">
            <v>263</v>
          </cell>
          <cell r="C7999">
            <v>3966.0939837680171</v>
          </cell>
        </row>
        <row r="8000">
          <cell r="A8000">
            <v>44719</v>
          </cell>
          <cell r="B8000">
            <v>263</v>
          </cell>
          <cell r="C8000">
            <v>3966.9026427075355</v>
          </cell>
        </row>
        <row r="8001">
          <cell r="A8001">
            <v>44720</v>
          </cell>
          <cell r="B8001">
            <v>263</v>
          </cell>
          <cell r="C8001">
            <v>3967.7114665269792</v>
          </cell>
        </row>
        <row r="8002">
          <cell r="A8002">
            <v>44721</v>
          </cell>
          <cell r="B8002">
            <v>263</v>
          </cell>
          <cell r="C8002">
            <v>3968.5204552599662</v>
          </cell>
        </row>
        <row r="8003">
          <cell r="A8003">
            <v>44722</v>
          </cell>
          <cell r="B8003">
            <v>263</v>
          </cell>
          <cell r="C8003">
            <v>3969.3296089401215</v>
          </cell>
        </row>
        <row r="8004">
          <cell r="A8004">
            <v>44723</v>
          </cell>
          <cell r="B8004">
            <v>263</v>
          </cell>
          <cell r="C8004">
            <v>3969.3296089401215</v>
          </cell>
        </row>
        <row r="8005">
          <cell r="A8005">
            <v>44724</v>
          </cell>
          <cell r="B8005">
            <v>263</v>
          </cell>
          <cell r="C8005">
            <v>3969.3296089401215</v>
          </cell>
        </row>
        <row r="8006">
          <cell r="A8006">
            <v>44725</v>
          </cell>
          <cell r="B8006">
            <v>263</v>
          </cell>
          <cell r="C8006">
            <v>3970.1389276010764</v>
          </cell>
        </row>
        <row r="8007">
          <cell r="A8007">
            <v>44726</v>
          </cell>
          <cell r="B8007">
            <v>263</v>
          </cell>
          <cell r="C8007">
            <v>3970.9484112764694</v>
          </cell>
        </row>
        <row r="8008">
          <cell r="A8008">
            <v>44727</v>
          </cell>
          <cell r="B8008">
            <v>263</v>
          </cell>
          <cell r="C8008">
            <v>3971.758059999946</v>
          </cell>
        </row>
        <row r="8009">
          <cell r="A8009">
            <v>44728</v>
          </cell>
          <cell r="B8009">
            <v>264</v>
          </cell>
          <cell r="C8009">
            <v>3971.758059999946</v>
          </cell>
        </row>
        <row r="8010">
          <cell r="A8010">
            <v>44729</v>
          </cell>
          <cell r="B8010">
            <v>264</v>
          </cell>
          <cell r="C8010">
            <v>3973.0213231320549</v>
          </cell>
        </row>
        <row r="8011">
          <cell r="A8011">
            <v>44730</v>
          </cell>
          <cell r="B8011">
            <v>264</v>
          </cell>
          <cell r="C8011">
            <v>3973.0213231320549</v>
          </cell>
        </row>
        <row r="8012">
          <cell r="A8012">
            <v>44731</v>
          </cell>
          <cell r="B8012">
            <v>264</v>
          </cell>
          <cell r="C8012">
            <v>3973.0213231320549</v>
          </cell>
        </row>
        <row r="8013">
          <cell r="A8013">
            <v>44732</v>
          </cell>
          <cell r="B8013">
            <v>264</v>
          </cell>
          <cell r="C8013">
            <v>3974.2849880594686</v>
          </cell>
        </row>
        <row r="8014">
          <cell r="A8014">
            <v>44733</v>
          </cell>
          <cell r="B8014">
            <v>264</v>
          </cell>
          <cell r="C8014">
            <v>3975.5490549099827</v>
          </cell>
        </row>
        <row r="8015">
          <cell r="A8015">
            <v>44734</v>
          </cell>
          <cell r="B8015">
            <v>264</v>
          </cell>
          <cell r="C8015">
            <v>3976.8135238114337</v>
          </cell>
        </row>
        <row r="8016">
          <cell r="A8016">
            <v>44735</v>
          </cell>
          <cell r="B8016">
            <v>264</v>
          </cell>
          <cell r="C8016">
            <v>3978.0783948916987</v>
          </cell>
        </row>
        <row r="8017">
          <cell r="A8017">
            <v>44736</v>
          </cell>
          <cell r="B8017">
            <v>264</v>
          </cell>
          <cell r="C8017">
            <v>3979.3436682786951</v>
          </cell>
        </row>
        <row r="8018">
          <cell r="A8018">
            <v>44737</v>
          </cell>
          <cell r="B8018">
            <v>264</v>
          </cell>
          <cell r="C8018">
            <v>3979.3436682786951</v>
          </cell>
        </row>
        <row r="8019">
          <cell r="A8019">
            <v>44738</v>
          </cell>
          <cell r="B8019">
            <v>264</v>
          </cell>
          <cell r="C8019">
            <v>3979.3436682786951</v>
          </cell>
        </row>
        <row r="8020">
          <cell r="A8020">
            <v>44739</v>
          </cell>
          <cell r="B8020">
            <v>264</v>
          </cell>
          <cell r="C8020">
            <v>3980.6093441003809</v>
          </cell>
        </row>
        <row r="8021">
          <cell r="A8021">
            <v>44740</v>
          </cell>
          <cell r="B8021">
            <v>264</v>
          </cell>
          <cell r="C8021">
            <v>3981.8754224847553</v>
          </cell>
        </row>
        <row r="8022">
          <cell r="A8022">
            <v>44741</v>
          </cell>
          <cell r="B8022">
            <v>264</v>
          </cell>
          <cell r="C8022">
            <v>3983.1419035598578</v>
          </cell>
        </row>
        <row r="8023">
          <cell r="A8023">
            <v>44742</v>
          </cell>
          <cell r="B8023">
            <v>264</v>
          </cell>
          <cell r="C8023">
            <v>3984.4087874537686</v>
          </cell>
        </row>
        <row r="8024">
          <cell r="A8024">
            <v>44743</v>
          </cell>
          <cell r="B8024">
            <v>264</v>
          </cell>
          <cell r="C8024">
            <v>3985.6760742946094</v>
          </cell>
        </row>
        <row r="8025">
          <cell r="A8025">
            <v>44744</v>
          </cell>
          <cell r="B8025">
            <v>264</v>
          </cell>
          <cell r="C8025">
            <v>3985.6760742946094</v>
          </cell>
        </row>
        <row r="8026">
          <cell r="A8026">
            <v>44745</v>
          </cell>
          <cell r="B8026">
            <v>264</v>
          </cell>
          <cell r="C8026">
            <v>3985.6760742946094</v>
          </cell>
        </row>
        <row r="8027">
          <cell r="A8027">
            <v>44746</v>
          </cell>
          <cell r="B8027">
            <v>264</v>
          </cell>
          <cell r="C8027">
            <v>3986.9437642105418</v>
          </cell>
        </row>
        <row r="8028">
          <cell r="A8028">
            <v>44747</v>
          </cell>
          <cell r="B8028">
            <v>264</v>
          </cell>
          <cell r="C8028">
            <v>3988.2118573297685</v>
          </cell>
        </row>
        <row r="8029">
          <cell r="A8029">
            <v>44748</v>
          </cell>
          <cell r="B8029">
            <v>264</v>
          </cell>
          <cell r="C8029">
            <v>3989.4803537805328</v>
          </cell>
        </row>
        <row r="8030">
          <cell r="A8030">
            <v>44749</v>
          </cell>
          <cell r="B8030">
            <v>264</v>
          </cell>
          <cell r="C8030">
            <v>3990.7492536911191</v>
          </cell>
        </row>
        <row r="8031">
          <cell r="A8031">
            <v>44750</v>
          </cell>
          <cell r="B8031">
            <v>264</v>
          </cell>
          <cell r="C8031">
            <v>3992.0185571898519</v>
          </cell>
        </row>
        <row r="8032">
          <cell r="A8032">
            <v>44751</v>
          </cell>
          <cell r="B8032">
            <v>264</v>
          </cell>
          <cell r="C8032">
            <v>3992.0185571898519</v>
          </cell>
        </row>
        <row r="8033">
          <cell r="A8033">
            <v>44752</v>
          </cell>
          <cell r="B8033">
            <v>264</v>
          </cell>
          <cell r="C8033">
            <v>3992.0185571898519</v>
          </cell>
        </row>
        <row r="8034">
          <cell r="A8034">
            <v>44753</v>
          </cell>
          <cell r="B8034">
            <v>264</v>
          </cell>
          <cell r="C8034">
            <v>3993.2882644050974</v>
          </cell>
        </row>
        <row r="8035">
          <cell r="A8035">
            <v>44754</v>
          </cell>
          <cell r="B8035">
            <v>264</v>
          </cell>
          <cell r="C8035">
            <v>3994.5583754652625</v>
          </cell>
        </row>
        <row r="8036">
          <cell r="A8036">
            <v>44755</v>
          </cell>
          <cell r="B8036">
            <v>264</v>
          </cell>
          <cell r="C8036">
            <v>3995.8288904987944</v>
          </cell>
        </row>
        <row r="8037">
          <cell r="A8037">
            <v>44756</v>
          </cell>
          <cell r="B8037">
            <v>264</v>
          </cell>
          <cell r="C8037">
            <v>3997.0998096341818</v>
          </cell>
        </row>
        <row r="8038">
          <cell r="A8038">
            <v>44757</v>
          </cell>
          <cell r="B8038">
            <v>264</v>
          </cell>
          <cell r="C8038">
            <v>3998.3711329999537</v>
          </cell>
        </row>
        <row r="8039">
          <cell r="A8039">
            <v>44758</v>
          </cell>
          <cell r="B8039">
            <v>265</v>
          </cell>
          <cell r="C8039">
            <v>3998.3711329999537</v>
          </cell>
        </row>
        <row r="8040">
          <cell r="A8040">
            <v>44759</v>
          </cell>
          <cell r="B8040">
            <v>265</v>
          </cell>
          <cell r="C8040">
            <v>3998.3711329999537</v>
          </cell>
        </row>
        <row r="8041">
          <cell r="A8041">
            <v>44760</v>
          </cell>
          <cell r="B8041">
            <v>265</v>
          </cell>
          <cell r="C8041">
            <v>3997.072204771745</v>
          </cell>
        </row>
        <row r="8042">
          <cell r="A8042">
            <v>44761</v>
          </cell>
          <cell r="B8042">
            <v>265</v>
          </cell>
          <cell r="C8042">
            <v>3995.7736985190072</v>
          </cell>
        </row>
        <row r="8043">
          <cell r="A8043">
            <v>44762</v>
          </cell>
          <cell r="B8043">
            <v>265</v>
          </cell>
          <cell r="C8043">
            <v>3994.4756141046555</v>
          </cell>
        </row>
        <row r="8044">
          <cell r="A8044">
            <v>44763</v>
          </cell>
          <cell r="B8044">
            <v>265</v>
          </cell>
          <cell r="C8044">
            <v>3993.1779513916499</v>
          </cell>
        </row>
        <row r="8045">
          <cell r="A8045">
            <v>44764</v>
          </cell>
          <cell r="B8045">
            <v>265</v>
          </cell>
          <cell r="C8045">
            <v>3991.8807102429946</v>
          </cell>
        </row>
        <row r="8046">
          <cell r="A8046">
            <v>44765</v>
          </cell>
          <cell r="B8046">
            <v>265</v>
          </cell>
          <cell r="C8046">
            <v>3991.8807102429946</v>
          </cell>
        </row>
        <row r="8047">
          <cell r="A8047">
            <v>44766</v>
          </cell>
          <cell r="B8047">
            <v>265</v>
          </cell>
          <cell r="C8047">
            <v>3991.8807102429946</v>
          </cell>
        </row>
        <row r="8048">
          <cell r="A8048">
            <v>44767</v>
          </cell>
          <cell r="B8048">
            <v>265</v>
          </cell>
          <cell r="C8048">
            <v>3990.5838905217383</v>
          </cell>
        </row>
        <row r="8049">
          <cell r="A8049">
            <v>44768</v>
          </cell>
          <cell r="B8049">
            <v>265</v>
          </cell>
          <cell r="C8049">
            <v>3989.2874920909744</v>
          </cell>
        </row>
        <row r="8050">
          <cell r="A8050">
            <v>44769</v>
          </cell>
          <cell r="B8050">
            <v>265</v>
          </cell>
          <cell r="C8050">
            <v>3987.9915148138402</v>
          </cell>
        </row>
        <row r="8051">
          <cell r="A8051">
            <v>44770</v>
          </cell>
          <cell r="B8051">
            <v>265</v>
          </cell>
          <cell r="C8051">
            <v>3986.6959585535183</v>
          </cell>
        </row>
        <row r="8052">
          <cell r="A8052">
            <v>44771</v>
          </cell>
          <cell r="B8052">
            <v>265</v>
          </cell>
          <cell r="C8052">
            <v>3985.400823173235</v>
          </cell>
        </row>
        <row r="8053">
          <cell r="A8053">
            <v>44772</v>
          </cell>
          <cell r="B8053">
            <v>265</v>
          </cell>
          <cell r="C8053">
            <v>3985.400823173235</v>
          </cell>
        </row>
        <row r="8054">
          <cell r="A8054">
            <v>44773</v>
          </cell>
          <cell r="B8054">
            <v>265</v>
          </cell>
          <cell r="C8054">
            <v>3985.400823173235</v>
          </cell>
        </row>
        <row r="8055">
          <cell r="A8055">
            <v>44774</v>
          </cell>
          <cell r="B8055">
            <v>265</v>
          </cell>
          <cell r="C8055">
            <v>3984.1061085362617</v>
          </cell>
        </row>
        <row r="8056">
          <cell r="A8056">
            <v>44775</v>
          </cell>
          <cell r="B8056">
            <v>265</v>
          </cell>
          <cell r="C8056">
            <v>3982.8118145059138</v>
          </cell>
        </row>
        <row r="8057">
          <cell r="A8057">
            <v>44776</v>
          </cell>
          <cell r="B8057">
            <v>265</v>
          </cell>
          <cell r="C8057">
            <v>3981.5179409455513</v>
          </cell>
        </row>
        <row r="8058">
          <cell r="A8058">
            <v>44777</v>
          </cell>
          <cell r="B8058">
            <v>265</v>
          </cell>
          <cell r="C8058">
            <v>3980.2244877185785</v>
          </cell>
        </row>
        <row r="8059">
          <cell r="A8059">
            <v>44778</v>
          </cell>
          <cell r="B8059">
            <v>265</v>
          </cell>
          <cell r="C8059">
            <v>3978.9314546884439</v>
          </cell>
        </row>
        <row r="8060">
          <cell r="A8060">
            <v>44779</v>
          </cell>
          <cell r="B8060">
            <v>265</v>
          </cell>
          <cell r="C8060">
            <v>3978.9314546884439</v>
          </cell>
        </row>
        <row r="8061">
          <cell r="A8061">
            <v>44780</v>
          </cell>
          <cell r="B8061">
            <v>265</v>
          </cell>
          <cell r="C8061">
            <v>3978.9314546884439</v>
          </cell>
        </row>
        <row r="8062">
          <cell r="A8062">
            <v>44781</v>
          </cell>
          <cell r="B8062">
            <v>265</v>
          </cell>
          <cell r="C8062">
            <v>3977.6388417186408</v>
          </cell>
        </row>
        <row r="8063">
          <cell r="A8063">
            <v>44782</v>
          </cell>
          <cell r="B8063">
            <v>265</v>
          </cell>
          <cell r="C8063">
            <v>3976.3466486727061</v>
          </cell>
        </row>
        <row r="8064">
          <cell r="A8064">
            <v>44783</v>
          </cell>
          <cell r="B8064">
            <v>265</v>
          </cell>
          <cell r="C8064">
            <v>3975.0548754142219</v>
          </cell>
        </row>
        <row r="8065">
          <cell r="A8065">
            <v>44784</v>
          </cell>
          <cell r="B8065">
            <v>265</v>
          </cell>
          <cell r="C8065">
            <v>3973.763521806814</v>
          </cell>
        </row>
        <row r="8066">
          <cell r="A8066">
            <v>44785</v>
          </cell>
          <cell r="B8066">
            <v>265</v>
          </cell>
          <cell r="C8066">
            <v>3972.4725877141532</v>
          </cell>
        </row>
        <row r="8067">
          <cell r="A8067">
            <v>44786</v>
          </cell>
          <cell r="B8067">
            <v>265</v>
          </cell>
          <cell r="C8067">
            <v>3972.4725877141532</v>
          </cell>
        </row>
        <row r="8068">
          <cell r="A8068">
            <v>44787</v>
          </cell>
          <cell r="B8068">
            <v>265</v>
          </cell>
          <cell r="C8068">
            <v>3972.4725877141532</v>
          </cell>
        </row>
        <row r="8069">
          <cell r="A8069">
            <v>44788</v>
          </cell>
          <cell r="B8069">
            <v>265</v>
          </cell>
          <cell r="C8069">
            <v>3971.1820729999536</v>
          </cell>
        </row>
        <row r="8070">
          <cell r="A8070">
            <v>44789</v>
          </cell>
          <cell r="B8070">
            <v>266</v>
          </cell>
          <cell r="C8070">
            <v>3970.5312093689217</v>
          </cell>
        </row>
        <row r="8071">
          <cell r="A8071">
            <v>44790</v>
          </cell>
          <cell r="B8071">
            <v>266</v>
          </cell>
          <cell r="C8071">
            <v>3969.8804524122902</v>
          </cell>
        </row>
        <row r="8072">
          <cell r="A8072">
            <v>44791</v>
          </cell>
          <cell r="B8072">
            <v>266</v>
          </cell>
          <cell r="C8072">
            <v>3969.2298021125753</v>
          </cell>
        </row>
        <row r="8073">
          <cell r="A8073">
            <v>44792</v>
          </cell>
          <cell r="B8073">
            <v>266</v>
          </cell>
          <cell r="C8073">
            <v>3968.5792584522965</v>
          </cell>
        </row>
        <row r="8074">
          <cell r="A8074">
            <v>44793</v>
          </cell>
          <cell r="B8074">
            <v>266</v>
          </cell>
          <cell r="C8074">
            <v>3968.5792584522965</v>
          </cell>
        </row>
        <row r="8075">
          <cell r="A8075">
            <v>44794</v>
          </cell>
          <cell r="B8075">
            <v>266</v>
          </cell>
          <cell r="C8075">
            <v>3968.5792584522965</v>
          </cell>
        </row>
        <row r="8076">
          <cell r="A8076">
            <v>44795</v>
          </cell>
          <cell r="B8076">
            <v>266</v>
          </cell>
          <cell r="C8076">
            <v>3967.9288214139756</v>
          </cell>
        </row>
        <row r="8077">
          <cell r="A8077">
            <v>44796</v>
          </cell>
          <cell r="B8077">
            <v>266</v>
          </cell>
          <cell r="C8077">
            <v>3967.278490980138</v>
          </cell>
        </row>
        <row r="8078">
          <cell r="A8078">
            <v>44797</v>
          </cell>
          <cell r="B8078">
            <v>266</v>
          </cell>
          <cell r="C8078">
            <v>3966.6282671333115</v>
          </cell>
        </row>
        <row r="8079">
          <cell r="A8079">
            <v>44798</v>
          </cell>
          <cell r="B8079">
            <v>266</v>
          </cell>
          <cell r="C8079">
            <v>3965.9781498560269</v>
          </cell>
        </row>
        <row r="8080">
          <cell r="A8080">
            <v>44799</v>
          </cell>
          <cell r="B8080">
            <v>266</v>
          </cell>
          <cell r="C8080">
            <v>3965.3281391308178</v>
          </cell>
        </row>
        <row r="8081">
          <cell r="A8081">
            <v>44800</v>
          </cell>
          <cell r="B8081">
            <v>266</v>
          </cell>
          <cell r="C8081">
            <v>3965.3281391308178</v>
          </cell>
        </row>
        <row r="8082">
          <cell r="A8082">
            <v>44801</v>
          </cell>
          <cell r="B8082">
            <v>266</v>
          </cell>
          <cell r="C8082">
            <v>3965.3281391308178</v>
          </cell>
        </row>
        <row r="8083">
          <cell r="A8083">
            <v>44802</v>
          </cell>
          <cell r="B8083">
            <v>266</v>
          </cell>
          <cell r="C8083">
            <v>3964.6782349402206</v>
          </cell>
        </row>
        <row r="8084">
          <cell r="A8084">
            <v>44803</v>
          </cell>
          <cell r="B8084">
            <v>266</v>
          </cell>
          <cell r="C8084">
            <v>3964.0284372667743</v>
          </cell>
        </row>
        <row r="8085">
          <cell r="A8085">
            <v>44804</v>
          </cell>
          <cell r="B8085">
            <v>266</v>
          </cell>
          <cell r="C8085">
            <v>3963.3787460930216</v>
          </cell>
        </row>
        <row r="8086">
          <cell r="A8086">
            <v>44805</v>
          </cell>
          <cell r="B8086">
            <v>266</v>
          </cell>
          <cell r="C8086">
            <v>3962.7291614015071</v>
          </cell>
        </row>
        <row r="8087">
          <cell r="A8087">
            <v>44806</v>
          </cell>
          <cell r="B8087">
            <v>266</v>
          </cell>
          <cell r="C8087">
            <v>3962.0796831747789</v>
          </cell>
        </row>
        <row r="8088">
          <cell r="A8088">
            <v>44807</v>
          </cell>
          <cell r="B8088">
            <v>266</v>
          </cell>
          <cell r="C8088">
            <v>3962.0796831747789</v>
          </cell>
        </row>
        <row r="8089">
          <cell r="A8089">
            <v>44808</v>
          </cell>
          <cell r="B8089">
            <v>266</v>
          </cell>
          <cell r="C8089">
            <v>3962.0796831747789</v>
          </cell>
        </row>
        <row r="8090">
          <cell r="A8090">
            <v>44809</v>
          </cell>
          <cell r="B8090">
            <v>266</v>
          </cell>
          <cell r="C8090">
            <v>3961.4303113953879</v>
          </cell>
        </row>
        <row r="8091">
          <cell r="A8091">
            <v>44810</v>
          </cell>
          <cell r="B8091">
            <v>266</v>
          </cell>
          <cell r="C8091">
            <v>3960.7810460458877</v>
          </cell>
        </row>
        <row r="8092">
          <cell r="A8092">
            <v>44811</v>
          </cell>
          <cell r="B8092">
            <v>266</v>
          </cell>
          <cell r="C8092">
            <v>3960.7810460458877</v>
          </cell>
        </row>
        <row r="8093">
          <cell r="A8093">
            <v>44812</v>
          </cell>
          <cell r="B8093">
            <v>266</v>
          </cell>
          <cell r="C8093">
            <v>3960.1318871088347</v>
          </cell>
        </row>
        <row r="8094">
          <cell r="A8094">
            <v>44813</v>
          </cell>
          <cell r="B8094">
            <v>266</v>
          </cell>
          <cell r="C8094">
            <v>3959.4828345667884</v>
          </cell>
        </row>
        <row r="8095">
          <cell r="A8095">
            <v>44814</v>
          </cell>
          <cell r="B8095">
            <v>266</v>
          </cell>
          <cell r="C8095">
            <v>3959.4828345667884</v>
          </cell>
        </row>
        <row r="8096">
          <cell r="A8096">
            <v>44815</v>
          </cell>
          <cell r="B8096">
            <v>266</v>
          </cell>
          <cell r="C8096">
            <v>3959.4828345667884</v>
          </cell>
        </row>
        <row r="8097">
          <cell r="A8097">
            <v>44816</v>
          </cell>
          <cell r="B8097">
            <v>266</v>
          </cell>
          <cell r="C8097">
            <v>3958.833888402311</v>
          </cell>
        </row>
        <row r="8098">
          <cell r="A8098">
            <v>44817</v>
          </cell>
          <cell r="B8098">
            <v>266</v>
          </cell>
          <cell r="C8098">
            <v>3958.1850485979676</v>
          </cell>
        </row>
        <row r="8099">
          <cell r="A8099">
            <v>44818</v>
          </cell>
          <cell r="B8099">
            <v>266</v>
          </cell>
          <cell r="C8099">
            <v>3957.5363151363258</v>
          </cell>
        </row>
        <row r="8100">
          <cell r="A8100">
            <v>44819</v>
          </cell>
          <cell r="B8100">
            <v>266</v>
          </cell>
          <cell r="C8100">
            <v>3956.8876879999566</v>
          </cell>
        </row>
        <row r="8101">
          <cell r="A8101">
            <v>44820</v>
          </cell>
          <cell r="B8101">
            <v>267</v>
          </cell>
          <cell r="C8101">
            <v>3956.3130767733705</v>
          </cell>
        </row>
        <row r="8102">
          <cell r="A8102">
            <v>44821</v>
          </cell>
          <cell r="B8102">
            <v>267</v>
          </cell>
          <cell r="C8102">
            <v>3956.3130767733705</v>
          </cell>
        </row>
        <row r="8103">
          <cell r="A8103">
            <v>44822</v>
          </cell>
          <cell r="B8103">
            <v>267</v>
          </cell>
          <cell r="C8103">
            <v>3956.3130767733705</v>
          </cell>
        </row>
        <row r="8104">
          <cell r="A8104">
            <v>44823</v>
          </cell>
          <cell r="B8104">
            <v>267</v>
          </cell>
          <cell r="C8104">
            <v>3955.7385489906646</v>
          </cell>
        </row>
        <row r="8105">
          <cell r="A8105">
            <v>44824</v>
          </cell>
          <cell r="B8105">
            <v>267</v>
          </cell>
          <cell r="C8105">
            <v>3955.1641046397212</v>
          </cell>
        </row>
        <row r="8106">
          <cell r="A8106">
            <v>44825</v>
          </cell>
          <cell r="B8106">
            <v>267</v>
          </cell>
          <cell r="C8106">
            <v>3954.5897437084245</v>
          </cell>
        </row>
        <row r="8107">
          <cell r="A8107">
            <v>44826</v>
          </cell>
          <cell r="B8107">
            <v>267</v>
          </cell>
          <cell r="C8107">
            <v>3954.0154661846605</v>
          </cell>
        </row>
        <row r="8108">
          <cell r="A8108">
            <v>44827</v>
          </cell>
          <cell r="B8108">
            <v>267</v>
          </cell>
          <cell r="C8108">
            <v>3953.4412720563168</v>
          </cell>
        </row>
        <row r="8109">
          <cell r="A8109">
            <v>44828</v>
          </cell>
          <cell r="B8109">
            <v>267</v>
          </cell>
          <cell r="C8109">
            <v>3953.4412720563168</v>
          </cell>
        </row>
        <row r="8110">
          <cell r="A8110">
            <v>44829</v>
          </cell>
          <cell r="B8110">
            <v>267</v>
          </cell>
          <cell r="C8110">
            <v>3953.4412720563168</v>
          </cell>
        </row>
        <row r="8111">
          <cell r="A8111">
            <v>44830</v>
          </cell>
          <cell r="B8111">
            <v>267</v>
          </cell>
          <cell r="C8111">
            <v>3952.8671613112829</v>
          </cell>
        </row>
        <row r="8112">
          <cell r="A8112">
            <v>44831</v>
          </cell>
          <cell r="B8112">
            <v>267</v>
          </cell>
          <cell r="C8112">
            <v>3952.2931339374504</v>
          </cell>
        </row>
        <row r="8113">
          <cell r="A8113">
            <v>44832</v>
          </cell>
          <cell r="B8113">
            <v>267</v>
          </cell>
          <cell r="C8113">
            <v>3951.7191899227118</v>
          </cell>
        </row>
        <row r="8114">
          <cell r="A8114">
            <v>44833</v>
          </cell>
          <cell r="B8114">
            <v>267</v>
          </cell>
          <cell r="C8114">
            <v>3951.1453292549622</v>
          </cell>
        </row>
        <row r="8115">
          <cell r="A8115">
            <v>44834</v>
          </cell>
          <cell r="B8115">
            <v>267</v>
          </cell>
          <cell r="C8115">
            <v>3950.571551922098</v>
          </cell>
        </row>
        <row r="8116">
          <cell r="A8116">
            <v>44835</v>
          </cell>
          <cell r="B8116">
            <v>267</v>
          </cell>
          <cell r="C8116">
            <v>3950.571551922098</v>
          </cell>
        </row>
        <row r="8117">
          <cell r="A8117">
            <v>44836</v>
          </cell>
          <cell r="B8117">
            <v>267</v>
          </cell>
          <cell r="C8117">
            <v>3950.571551922098</v>
          </cell>
        </row>
        <row r="8118">
          <cell r="A8118">
            <v>44837</v>
          </cell>
          <cell r="B8118">
            <v>267</v>
          </cell>
          <cell r="C8118">
            <v>3949.9978579120175</v>
          </cell>
        </row>
        <row r="8119">
          <cell r="A8119">
            <v>44838</v>
          </cell>
          <cell r="B8119">
            <v>267</v>
          </cell>
          <cell r="C8119">
            <v>3949.4242472126207</v>
          </cell>
        </row>
        <row r="8120">
          <cell r="A8120">
            <v>44839</v>
          </cell>
          <cell r="B8120">
            <v>267</v>
          </cell>
          <cell r="C8120">
            <v>3948.8507198118095</v>
          </cell>
        </row>
        <row r="8121">
          <cell r="A8121">
            <v>44840</v>
          </cell>
          <cell r="B8121">
            <v>267</v>
          </cell>
          <cell r="C8121">
            <v>3948.2772756974878</v>
          </cell>
        </row>
        <row r="8122">
          <cell r="A8122">
            <v>44841</v>
          </cell>
          <cell r="B8122">
            <v>267</v>
          </cell>
          <cell r="C8122">
            <v>3947.70391485756</v>
          </cell>
        </row>
        <row r="8123">
          <cell r="A8123">
            <v>44842</v>
          </cell>
          <cell r="B8123">
            <v>267</v>
          </cell>
          <cell r="C8123">
            <v>3947.70391485756</v>
          </cell>
        </row>
        <row r="8124">
          <cell r="A8124">
            <v>44843</v>
          </cell>
          <cell r="B8124">
            <v>267</v>
          </cell>
          <cell r="C8124">
            <v>3947.70391485756</v>
          </cell>
        </row>
        <row r="8125">
          <cell r="A8125">
            <v>44844</v>
          </cell>
          <cell r="B8125">
            <v>267</v>
          </cell>
          <cell r="C8125">
            <v>3947.130637279934</v>
          </cell>
        </row>
        <row r="8126">
          <cell r="A8126">
            <v>44845</v>
          </cell>
          <cell r="B8126">
            <v>267</v>
          </cell>
          <cell r="C8126">
            <v>3946.5574429525182</v>
          </cell>
        </row>
        <row r="8127">
          <cell r="A8127">
            <v>44846</v>
          </cell>
          <cell r="B8127">
            <v>267</v>
          </cell>
          <cell r="C8127">
            <v>3946.5574429525182</v>
          </cell>
        </row>
        <row r="8128">
          <cell r="A8128">
            <v>44847</v>
          </cell>
          <cell r="B8128">
            <v>267</v>
          </cell>
          <cell r="C8128">
            <v>3945.9843318632229</v>
          </cell>
        </row>
        <row r="8129">
          <cell r="A8129">
            <v>44848</v>
          </cell>
          <cell r="B8129">
            <v>267</v>
          </cell>
          <cell r="C8129">
            <v>3945.4113039999611</v>
          </cell>
        </row>
        <row r="8130">
          <cell r="A8130">
            <v>44849</v>
          </cell>
          <cell r="B8130">
            <v>267</v>
          </cell>
          <cell r="C8130">
            <v>3945.4113039999611</v>
          </cell>
        </row>
        <row r="8131">
          <cell r="A8131">
            <v>44850</v>
          </cell>
          <cell r="B8131">
            <v>268</v>
          </cell>
          <cell r="C8131">
            <v>3945.4113039999611</v>
          </cell>
        </row>
        <row r="8132">
          <cell r="A8132">
            <v>44851</v>
          </cell>
          <cell r="B8132">
            <v>268</v>
          </cell>
          <cell r="C8132">
            <v>3946.5721047236639</v>
          </cell>
        </row>
        <row r="8133">
          <cell r="A8133">
            <v>44852</v>
          </cell>
          <cell r="B8133">
            <v>268</v>
          </cell>
          <cell r="C8133">
            <v>3947.7332469728035</v>
          </cell>
        </row>
        <row r="8134">
          <cell r="A8134">
            <v>44853</v>
          </cell>
          <cell r="B8134">
            <v>268</v>
          </cell>
          <cell r="C8134">
            <v>3948.8947308478623</v>
          </cell>
        </row>
        <row r="8135">
          <cell r="A8135">
            <v>44854</v>
          </cell>
          <cell r="B8135">
            <v>268</v>
          </cell>
          <cell r="C8135">
            <v>3950.0565564493522</v>
          </cell>
        </row>
        <row r="8136">
          <cell r="A8136">
            <v>44855</v>
          </cell>
          <cell r="B8136">
            <v>268</v>
          </cell>
          <cell r="C8136">
            <v>3951.2187238778138</v>
          </cell>
        </row>
        <row r="8137">
          <cell r="A8137">
            <v>44856</v>
          </cell>
          <cell r="B8137">
            <v>268</v>
          </cell>
          <cell r="C8137">
            <v>3951.2187238778138</v>
          </cell>
        </row>
        <row r="8138">
          <cell r="A8138">
            <v>44857</v>
          </cell>
          <cell r="B8138">
            <v>268</v>
          </cell>
          <cell r="C8138">
            <v>3951.2187238778138</v>
          </cell>
        </row>
        <row r="8139">
          <cell r="A8139">
            <v>44858</v>
          </cell>
          <cell r="B8139">
            <v>268</v>
          </cell>
          <cell r="C8139">
            <v>3952.381233233818</v>
          </cell>
        </row>
        <row r="8140">
          <cell r="A8140">
            <v>44859</v>
          </cell>
          <cell r="B8140">
            <v>268</v>
          </cell>
          <cell r="C8140">
            <v>3953.5440846179654</v>
          </cell>
        </row>
        <row r="8141">
          <cell r="A8141">
            <v>44860</v>
          </cell>
          <cell r="B8141">
            <v>268</v>
          </cell>
          <cell r="C8141">
            <v>3954.7072781308857</v>
          </cell>
        </row>
        <row r="8142">
          <cell r="A8142">
            <v>44861</v>
          </cell>
          <cell r="B8142">
            <v>268</v>
          </cell>
          <cell r="C8142">
            <v>3955.8708138732386</v>
          </cell>
        </row>
        <row r="8143">
          <cell r="A8143">
            <v>44862</v>
          </cell>
          <cell r="B8143">
            <v>268</v>
          </cell>
          <cell r="C8143">
            <v>3957.0346919457129</v>
          </cell>
        </row>
        <row r="8144">
          <cell r="A8144">
            <v>44863</v>
          </cell>
          <cell r="B8144">
            <v>268</v>
          </cell>
          <cell r="C8144">
            <v>3957.0346919457129</v>
          </cell>
        </row>
        <row r="8145">
          <cell r="A8145">
            <v>44864</v>
          </cell>
          <cell r="B8145">
            <v>268</v>
          </cell>
          <cell r="C8145">
            <v>3957.0346919457129</v>
          </cell>
        </row>
        <row r="8146">
          <cell r="A8146">
            <v>44865</v>
          </cell>
          <cell r="B8146">
            <v>268</v>
          </cell>
          <cell r="C8146">
            <v>3958.1989124490278</v>
          </cell>
        </row>
        <row r="8147">
          <cell r="A8147">
            <v>44866</v>
          </cell>
          <cell r="B8147">
            <v>268</v>
          </cell>
          <cell r="C8147">
            <v>3959.3634754839318</v>
          </cell>
        </row>
        <row r="8148">
          <cell r="A8148">
            <v>44867</v>
          </cell>
          <cell r="B8148">
            <v>268</v>
          </cell>
          <cell r="C8148">
            <v>3959.3634754839318</v>
          </cell>
        </row>
        <row r="8149">
          <cell r="A8149">
            <v>44868</v>
          </cell>
          <cell r="B8149">
            <v>268</v>
          </cell>
          <cell r="C8149">
            <v>3960.5283811512027</v>
          </cell>
        </row>
        <row r="8150">
          <cell r="A8150">
            <v>44869</v>
          </cell>
          <cell r="B8150">
            <v>268</v>
          </cell>
          <cell r="C8150">
            <v>3961.693629551648</v>
          </cell>
        </row>
        <row r="8151">
          <cell r="A8151">
            <v>44870</v>
          </cell>
          <cell r="B8151">
            <v>268</v>
          </cell>
          <cell r="C8151">
            <v>3961.693629551648</v>
          </cell>
        </row>
        <row r="8152">
          <cell r="A8152">
            <v>44871</v>
          </cell>
          <cell r="B8152">
            <v>268</v>
          </cell>
          <cell r="C8152">
            <v>3961.693629551648</v>
          </cell>
        </row>
        <row r="8153">
          <cell r="A8153">
            <v>44872</v>
          </cell>
          <cell r="B8153">
            <v>268</v>
          </cell>
          <cell r="C8153">
            <v>3962.8592207861057</v>
          </cell>
        </row>
        <row r="8154">
          <cell r="A8154">
            <v>44873</v>
          </cell>
          <cell r="B8154">
            <v>268</v>
          </cell>
          <cell r="C8154">
            <v>3964.0251549554423</v>
          </cell>
        </row>
        <row r="8155">
          <cell r="A8155">
            <v>44874</v>
          </cell>
          <cell r="B8155">
            <v>268</v>
          </cell>
          <cell r="C8155">
            <v>3965.1914321605545</v>
          </cell>
        </row>
        <row r="8156">
          <cell r="A8156">
            <v>44875</v>
          </cell>
          <cell r="B8156">
            <v>268</v>
          </cell>
          <cell r="C8156">
            <v>3966.358052502369</v>
          </cell>
        </row>
        <row r="8157">
          <cell r="A8157">
            <v>44876</v>
          </cell>
          <cell r="B8157">
            <v>268</v>
          </cell>
          <cell r="C8157">
            <v>3967.5250160818418</v>
          </cell>
        </row>
        <row r="8158">
          <cell r="A8158">
            <v>44877</v>
          </cell>
          <cell r="B8158">
            <v>268</v>
          </cell>
          <cell r="C8158">
            <v>3967.5250160818418</v>
          </cell>
        </row>
        <row r="8159">
          <cell r="A8159">
            <v>44878</v>
          </cell>
          <cell r="B8159">
            <v>268</v>
          </cell>
          <cell r="C8159">
            <v>3967.5250160818418</v>
          </cell>
        </row>
        <row r="8160">
          <cell r="A8160">
            <v>44879</v>
          </cell>
          <cell r="B8160">
            <v>268</v>
          </cell>
          <cell r="C8160">
            <v>3968.6923229999588</v>
          </cell>
        </row>
        <row r="8161">
          <cell r="A8161">
            <v>44880</v>
          </cell>
          <cell r="B8161">
            <v>268</v>
          </cell>
          <cell r="C8161">
            <v>3968.6923229999588</v>
          </cell>
        </row>
        <row r="8162">
          <cell r="A8162">
            <v>44881</v>
          </cell>
          <cell r="B8162">
            <v>269</v>
          </cell>
          <cell r="C8162">
            <v>3969.4304290554778</v>
          </cell>
        </row>
        <row r="8163">
          <cell r="A8163">
            <v>44882</v>
          </cell>
          <cell r="B8163">
            <v>269</v>
          </cell>
          <cell r="C8163">
            <v>3970.168672385571</v>
          </cell>
        </row>
        <row r="8164">
          <cell r="A8164">
            <v>44883</v>
          </cell>
          <cell r="B8164">
            <v>269</v>
          </cell>
          <cell r="C8164">
            <v>3970.9070530157692</v>
          </cell>
        </row>
        <row r="8165">
          <cell r="A8165">
            <v>44884</v>
          </cell>
          <cell r="B8165">
            <v>269</v>
          </cell>
          <cell r="C8165">
            <v>3970.9070530157692</v>
          </cell>
        </row>
        <row r="8166">
          <cell r="A8166">
            <v>44885</v>
          </cell>
          <cell r="B8166">
            <v>269</v>
          </cell>
          <cell r="C8166">
            <v>3970.9070530157692</v>
          </cell>
        </row>
        <row r="8167">
          <cell r="A8167">
            <v>44886</v>
          </cell>
          <cell r="B8167">
            <v>269</v>
          </cell>
          <cell r="C8167">
            <v>3971.6455709716074</v>
          </cell>
        </row>
        <row r="8168">
          <cell r="A8168">
            <v>44887</v>
          </cell>
          <cell r="B8168">
            <v>269</v>
          </cell>
          <cell r="C8168">
            <v>3972.3842262786261</v>
          </cell>
        </row>
        <row r="8169">
          <cell r="A8169">
            <v>44888</v>
          </cell>
          <cell r="B8169">
            <v>269</v>
          </cell>
          <cell r="C8169">
            <v>3973.1230189623702</v>
          </cell>
        </row>
        <row r="8170">
          <cell r="A8170">
            <v>44889</v>
          </cell>
          <cell r="B8170">
            <v>269</v>
          </cell>
          <cell r="C8170">
            <v>3973.8619490483893</v>
          </cell>
        </row>
        <row r="8171">
          <cell r="A8171">
            <v>44890</v>
          </cell>
          <cell r="B8171">
            <v>269</v>
          </cell>
          <cell r="C8171">
            <v>3974.6010165622374</v>
          </cell>
        </row>
        <row r="8172">
          <cell r="A8172">
            <v>44891</v>
          </cell>
          <cell r="B8172">
            <v>269</v>
          </cell>
          <cell r="C8172">
            <v>3974.6010165622374</v>
          </cell>
        </row>
        <row r="8173">
          <cell r="A8173">
            <v>44892</v>
          </cell>
          <cell r="B8173">
            <v>269</v>
          </cell>
          <cell r="C8173">
            <v>3974.6010165622374</v>
          </cell>
        </row>
        <row r="8174">
          <cell r="A8174">
            <v>44893</v>
          </cell>
          <cell r="B8174">
            <v>269</v>
          </cell>
          <cell r="C8174">
            <v>3975.3402215294741</v>
          </cell>
        </row>
        <row r="8175">
          <cell r="A8175">
            <v>44894</v>
          </cell>
          <cell r="B8175">
            <v>269</v>
          </cell>
          <cell r="C8175">
            <v>3976.0795639756629</v>
          </cell>
        </row>
        <row r="8176">
          <cell r="A8176">
            <v>44895</v>
          </cell>
          <cell r="B8176">
            <v>269</v>
          </cell>
          <cell r="C8176">
            <v>3976.8190439263731</v>
          </cell>
        </row>
        <row r="8177">
          <cell r="A8177">
            <v>44896</v>
          </cell>
          <cell r="B8177">
            <v>269</v>
          </cell>
          <cell r="C8177">
            <v>3977.5586614071772</v>
          </cell>
        </row>
        <row r="8178">
          <cell r="A8178">
            <v>44897</v>
          </cell>
          <cell r="B8178">
            <v>269</v>
          </cell>
          <cell r="C8178">
            <v>3978.2984164436539</v>
          </cell>
        </row>
        <row r="8179">
          <cell r="A8179">
            <v>44898</v>
          </cell>
          <cell r="B8179">
            <v>269</v>
          </cell>
          <cell r="C8179">
            <v>3978.2984164436539</v>
          </cell>
        </row>
        <row r="8180">
          <cell r="A8180">
            <v>44899</v>
          </cell>
          <cell r="B8180">
            <v>269</v>
          </cell>
          <cell r="C8180">
            <v>3978.2984164436539</v>
          </cell>
        </row>
        <row r="8181">
          <cell r="A8181">
            <v>44900</v>
          </cell>
          <cell r="B8181">
            <v>269</v>
          </cell>
          <cell r="C8181">
            <v>3979.0383090613859</v>
          </cell>
        </row>
        <row r="8182">
          <cell r="A8182">
            <v>44901</v>
          </cell>
          <cell r="B8182">
            <v>269</v>
          </cell>
          <cell r="C8182">
            <v>3979.778339285961</v>
          </cell>
        </row>
        <row r="8183">
          <cell r="A8183">
            <v>44902</v>
          </cell>
          <cell r="B8183">
            <v>269</v>
          </cell>
          <cell r="C8183">
            <v>3980.5185071429719</v>
          </cell>
        </row>
        <row r="8184">
          <cell r="A8184">
            <v>44903</v>
          </cell>
          <cell r="B8184">
            <v>269</v>
          </cell>
          <cell r="C8184">
            <v>3981.2588126580154</v>
          </cell>
        </row>
        <row r="8185">
          <cell r="A8185">
            <v>44904</v>
          </cell>
          <cell r="B8185">
            <v>269</v>
          </cell>
          <cell r="C8185">
            <v>3981.9992558566933</v>
          </cell>
        </row>
        <row r="8186">
          <cell r="A8186">
            <v>44905</v>
          </cell>
          <cell r="B8186">
            <v>269</v>
          </cell>
          <cell r="C8186">
            <v>3981.9992558566933</v>
          </cell>
        </row>
        <row r="8187">
          <cell r="A8187">
            <v>44906</v>
          </cell>
          <cell r="B8187">
            <v>269</v>
          </cell>
          <cell r="C8187">
            <v>3981.9992558566933</v>
          </cell>
        </row>
        <row r="8188">
          <cell r="A8188">
            <v>44907</v>
          </cell>
          <cell r="B8188">
            <v>269</v>
          </cell>
          <cell r="C8188">
            <v>3982.7398367646124</v>
          </cell>
        </row>
        <row r="8189">
          <cell r="A8189">
            <v>44908</v>
          </cell>
          <cell r="B8189">
            <v>269</v>
          </cell>
          <cell r="C8189">
            <v>3983.4805554073841</v>
          </cell>
        </row>
        <row r="8190">
          <cell r="A8190">
            <v>44909</v>
          </cell>
          <cell r="B8190">
            <v>269</v>
          </cell>
          <cell r="C8190">
            <v>3984.2214118106249</v>
          </cell>
        </row>
        <row r="8191">
          <cell r="A8191">
            <v>44910</v>
          </cell>
          <cell r="B8191">
            <v>269</v>
          </cell>
          <cell r="C8191">
            <v>3984.962405999956</v>
          </cell>
        </row>
        <row r="8192">
          <cell r="A8192">
            <v>44911</v>
          </cell>
          <cell r="B8192">
            <v>270</v>
          </cell>
          <cell r="C8192">
            <v>3986.1353993148177</v>
          </cell>
        </row>
        <row r="8193">
          <cell r="A8193">
            <v>44912</v>
          </cell>
          <cell r="B8193">
            <v>270</v>
          </cell>
          <cell r="C8193">
            <v>3986.1353993148177</v>
          </cell>
        </row>
        <row r="8194">
          <cell r="A8194">
            <v>44913</v>
          </cell>
          <cell r="B8194">
            <v>270</v>
          </cell>
          <cell r="C8194">
            <v>3986.1353993148177</v>
          </cell>
        </row>
        <row r="8195">
          <cell r="A8195">
            <v>44914</v>
          </cell>
          <cell r="B8195">
            <v>270</v>
          </cell>
          <cell r="C8195">
            <v>3987.3087379060398</v>
          </cell>
        </row>
        <row r="8196">
          <cell r="A8196">
            <v>44915</v>
          </cell>
          <cell r="B8196">
            <v>270</v>
          </cell>
          <cell r="C8196">
            <v>3988.4824218752565</v>
          </cell>
        </row>
        <row r="8197">
          <cell r="A8197">
            <v>44916</v>
          </cell>
          <cell r="B8197">
            <v>270</v>
          </cell>
          <cell r="C8197">
            <v>3989.656451324131</v>
          </cell>
        </row>
        <row r="8198">
          <cell r="A8198">
            <v>44917</v>
          </cell>
          <cell r="B8198">
            <v>270</v>
          </cell>
          <cell r="C8198">
            <v>3990.8308263543577</v>
          </cell>
        </row>
        <row r="8199">
          <cell r="A8199">
            <v>44918</v>
          </cell>
          <cell r="B8199">
            <v>270</v>
          </cell>
          <cell r="C8199">
            <v>3992.0055470676593</v>
          </cell>
        </row>
        <row r="8200">
          <cell r="A8200">
            <v>44919</v>
          </cell>
          <cell r="B8200">
            <v>270</v>
          </cell>
          <cell r="C8200">
            <v>3992.0055470676593</v>
          </cell>
        </row>
        <row r="8201">
          <cell r="A8201">
            <v>44920</v>
          </cell>
          <cell r="B8201">
            <v>270</v>
          </cell>
          <cell r="C8201">
            <v>3992.0055470676593</v>
          </cell>
        </row>
        <row r="8202">
          <cell r="A8202">
            <v>44921</v>
          </cell>
          <cell r="B8202">
            <v>270</v>
          </cell>
          <cell r="C8202">
            <v>3993.1806135657898</v>
          </cell>
        </row>
        <row r="8203">
          <cell r="A8203">
            <v>44922</v>
          </cell>
          <cell r="B8203">
            <v>270</v>
          </cell>
          <cell r="C8203">
            <v>3994.356025950533</v>
          </cell>
        </row>
        <row r="8204">
          <cell r="A8204">
            <v>44923</v>
          </cell>
          <cell r="B8204">
            <v>270</v>
          </cell>
          <cell r="C8204">
            <v>3995.5317843237017</v>
          </cell>
        </row>
        <row r="8205">
          <cell r="A8205">
            <v>44924</v>
          </cell>
          <cell r="B8205">
            <v>270</v>
          </cell>
          <cell r="C8205">
            <v>3996.7078887871394</v>
          </cell>
        </row>
        <row r="8206">
          <cell r="A8206">
            <v>44925</v>
          </cell>
          <cell r="B8206">
            <v>270</v>
          </cell>
          <cell r="C8206">
            <v>3997.8843394427199</v>
          </cell>
        </row>
        <row r="8207">
          <cell r="A8207">
            <v>44926</v>
          </cell>
          <cell r="B8207">
            <v>270</v>
          </cell>
          <cell r="C8207">
            <v>3997.8843394427199</v>
          </cell>
        </row>
        <row r="8208">
          <cell r="A8208">
            <v>44927</v>
          </cell>
          <cell r="B8208">
            <v>270</v>
          </cell>
          <cell r="C8208">
            <v>3997.8843394427199</v>
          </cell>
        </row>
        <row r="8209">
          <cell r="A8209">
            <v>44928</v>
          </cell>
          <cell r="B8209">
            <v>270</v>
          </cell>
          <cell r="C8209">
            <v>3999.0611363923463</v>
          </cell>
        </row>
        <row r="8210">
          <cell r="A8210">
            <v>44929</v>
          </cell>
          <cell r="B8210">
            <v>270</v>
          </cell>
          <cell r="C8210">
            <v>4000.2382797379519</v>
          </cell>
        </row>
        <row r="8211">
          <cell r="A8211">
            <v>44930</v>
          </cell>
          <cell r="B8211">
            <v>270</v>
          </cell>
          <cell r="C8211">
            <v>4001.4157695814997</v>
          </cell>
        </row>
        <row r="8212">
          <cell r="A8212">
            <v>44931</v>
          </cell>
          <cell r="B8212">
            <v>270</v>
          </cell>
          <cell r="C8212">
            <v>4002.5936060249837</v>
          </cell>
        </row>
        <row r="8213">
          <cell r="A8213">
            <v>44932</v>
          </cell>
          <cell r="B8213">
            <v>270</v>
          </cell>
          <cell r="C8213">
            <v>4003.7717891704274</v>
          </cell>
        </row>
        <row r="8214">
          <cell r="A8214">
            <v>44933</v>
          </cell>
          <cell r="B8214">
            <v>270</v>
          </cell>
          <cell r="C8214">
            <v>4003.7717891704274</v>
          </cell>
        </row>
        <row r="8215">
          <cell r="A8215">
            <v>44934</v>
          </cell>
          <cell r="B8215">
            <v>270</v>
          </cell>
          <cell r="C8215">
            <v>4003.7717891704274</v>
          </cell>
        </row>
        <row r="8216">
          <cell r="A8216">
            <v>44935</v>
          </cell>
          <cell r="B8216">
            <v>270</v>
          </cell>
          <cell r="C8216">
            <v>4004.9503191198837</v>
          </cell>
        </row>
        <row r="8217">
          <cell r="A8217">
            <v>44936</v>
          </cell>
          <cell r="B8217">
            <v>270</v>
          </cell>
          <cell r="C8217">
            <v>4006.1291959754362</v>
          </cell>
        </row>
        <row r="8218">
          <cell r="A8218">
            <v>44937</v>
          </cell>
          <cell r="B8218">
            <v>270</v>
          </cell>
          <cell r="C8218">
            <v>4007.3084198391985</v>
          </cell>
        </row>
        <row r="8219">
          <cell r="A8219">
            <v>44938</v>
          </cell>
          <cell r="B8219">
            <v>270</v>
          </cell>
          <cell r="C8219">
            <v>4008.4879908133144</v>
          </cell>
        </row>
        <row r="8220">
          <cell r="A8220">
            <v>44939</v>
          </cell>
          <cell r="B8220">
            <v>270</v>
          </cell>
          <cell r="C8220">
            <v>4009.667908999957</v>
          </cell>
        </row>
        <row r="8221">
          <cell r="A8221">
            <v>44940</v>
          </cell>
          <cell r="B8221">
            <v>270</v>
          </cell>
          <cell r="C8221">
            <v>4009.667908999957</v>
          </cell>
        </row>
        <row r="8222">
          <cell r="A8222">
            <v>44941</v>
          </cell>
          <cell r="B8222">
            <v>270</v>
          </cell>
          <cell r="C8222">
            <v>4009.667908999957</v>
          </cell>
        </row>
        <row r="8223">
          <cell r="A8223">
            <v>44942</v>
          </cell>
          <cell r="B8223">
            <v>271</v>
          </cell>
          <cell r="C8223">
            <v>4010.5894702414766</v>
          </cell>
        </row>
        <row r="8224">
          <cell r="A8224">
            <v>44943</v>
          </cell>
          <cell r="B8224">
            <v>271</v>
          </cell>
          <cell r="C8224">
            <v>4011.5112432898445</v>
          </cell>
        </row>
        <row r="8225">
          <cell r="A8225">
            <v>44944</v>
          </cell>
          <cell r="B8225">
            <v>271</v>
          </cell>
          <cell r="C8225">
            <v>4012.4332281937409</v>
          </cell>
        </row>
        <row r="8226">
          <cell r="A8226">
            <v>44945</v>
          </cell>
          <cell r="B8226">
            <v>271</v>
          </cell>
          <cell r="C8226">
            <v>4013.3554250018578</v>
          </cell>
        </row>
        <row r="8227">
          <cell r="A8227">
            <v>44946</v>
          </cell>
          <cell r="B8227">
            <v>271</v>
          </cell>
          <cell r="C8227">
            <v>4014.2778337628984</v>
          </cell>
        </row>
        <row r="8228">
          <cell r="A8228">
            <v>44947</v>
          </cell>
          <cell r="B8228">
            <v>271</v>
          </cell>
          <cell r="C8228">
            <v>4014.2778337628984</v>
          </cell>
        </row>
        <row r="8229">
          <cell r="A8229">
            <v>44948</v>
          </cell>
          <cell r="B8229">
            <v>271</v>
          </cell>
          <cell r="C8229">
            <v>4014.2778337628984</v>
          </cell>
        </row>
        <row r="8230">
          <cell r="A8230">
            <v>44949</v>
          </cell>
          <cell r="B8230">
            <v>271</v>
          </cell>
          <cell r="C8230">
            <v>4015.2004545255763</v>
          </cell>
        </row>
        <row r="8231">
          <cell r="A8231">
            <v>44950</v>
          </cell>
          <cell r="B8231">
            <v>271</v>
          </cell>
          <cell r="C8231">
            <v>4016.1232873386175</v>
          </cell>
        </row>
        <row r="8232">
          <cell r="A8232">
            <v>44951</v>
          </cell>
          <cell r="B8232">
            <v>271</v>
          </cell>
          <cell r="C8232">
            <v>4017.046332250758</v>
          </cell>
        </row>
        <row r="8233">
          <cell r="A8233">
            <v>44952</v>
          </cell>
          <cell r="B8233">
            <v>271</v>
          </cell>
          <cell r="C8233">
            <v>4017.969589310746</v>
          </cell>
        </row>
        <row r="8234">
          <cell r="A8234">
            <v>44953</v>
          </cell>
          <cell r="B8234">
            <v>271</v>
          </cell>
          <cell r="C8234">
            <v>4018.8930585673402</v>
          </cell>
        </row>
        <row r="8235">
          <cell r="A8235">
            <v>44954</v>
          </cell>
          <cell r="B8235">
            <v>271</v>
          </cell>
          <cell r="C8235">
            <v>4018.8930585673402</v>
          </cell>
        </row>
        <row r="8236">
          <cell r="A8236">
            <v>44955</v>
          </cell>
          <cell r="B8236">
            <v>271</v>
          </cell>
          <cell r="C8236">
            <v>4018.8930585673402</v>
          </cell>
        </row>
        <row r="8237">
          <cell r="A8237">
            <v>44956</v>
          </cell>
          <cell r="B8237">
            <v>271</v>
          </cell>
          <cell r="C8237">
            <v>4019.8167400693105</v>
          </cell>
        </row>
        <row r="8238">
          <cell r="A8238">
            <v>44957</v>
          </cell>
          <cell r="B8238">
            <v>271</v>
          </cell>
          <cell r="C8238">
            <v>4020.7406338654387</v>
          </cell>
        </row>
        <row r="8239">
          <cell r="A8239">
            <v>44958</v>
          </cell>
          <cell r="B8239">
            <v>271</v>
          </cell>
          <cell r="C8239">
            <v>4021.6647400045172</v>
          </cell>
        </row>
        <row r="8240">
          <cell r="A8240">
            <v>44959</v>
          </cell>
          <cell r="B8240">
            <v>271</v>
          </cell>
          <cell r="C8240">
            <v>4022.58905853535</v>
          </cell>
        </row>
        <row r="8241">
          <cell r="A8241">
            <v>44960</v>
          </cell>
          <cell r="B8241">
            <v>271</v>
          </cell>
          <cell r="C8241">
            <v>4023.5135895067519</v>
          </cell>
        </row>
        <row r="8242">
          <cell r="A8242">
            <v>44961</v>
          </cell>
          <cell r="B8242">
            <v>271</v>
          </cell>
          <cell r="C8242">
            <v>4023.5135895067519</v>
          </cell>
        </row>
        <row r="8243">
          <cell r="A8243">
            <v>44962</v>
          </cell>
          <cell r="B8243">
            <v>271</v>
          </cell>
          <cell r="C8243">
            <v>4023.5135895067519</v>
          </cell>
        </row>
        <row r="8244">
          <cell r="A8244">
            <v>44963</v>
          </cell>
          <cell r="B8244">
            <v>271</v>
          </cell>
          <cell r="C8244">
            <v>4024.4383329675493</v>
          </cell>
        </row>
        <row r="8245">
          <cell r="A8245">
            <v>44964</v>
          </cell>
          <cell r="B8245">
            <v>271</v>
          </cell>
          <cell r="C8245">
            <v>4025.3632889665796</v>
          </cell>
        </row>
        <row r="8246">
          <cell r="A8246">
            <v>44965</v>
          </cell>
          <cell r="B8246">
            <v>271</v>
          </cell>
          <cell r="C8246">
            <v>4026.2884575526914</v>
          </cell>
        </row>
        <row r="8247">
          <cell r="A8247">
            <v>44966</v>
          </cell>
          <cell r="B8247">
            <v>271</v>
          </cell>
          <cell r="C8247">
            <v>4027.2138387747445</v>
          </cell>
        </row>
        <row r="8248">
          <cell r="A8248">
            <v>44967</v>
          </cell>
          <cell r="B8248">
            <v>271</v>
          </cell>
          <cell r="C8248">
            <v>4028.1394326816107</v>
          </cell>
        </row>
        <row r="8249">
          <cell r="A8249">
            <v>44968</v>
          </cell>
          <cell r="B8249">
            <v>271</v>
          </cell>
          <cell r="C8249">
            <v>4028.1394326816107</v>
          </cell>
        </row>
        <row r="8250">
          <cell r="A8250">
            <v>44969</v>
          </cell>
          <cell r="B8250">
            <v>271</v>
          </cell>
          <cell r="C8250">
            <v>4028.1394326816107</v>
          </cell>
        </row>
        <row r="8251">
          <cell r="A8251">
            <v>44970</v>
          </cell>
          <cell r="B8251">
            <v>271</v>
          </cell>
          <cell r="C8251">
            <v>4029.0652393221717</v>
          </cell>
        </row>
        <row r="8252">
          <cell r="A8252">
            <v>44971</v>
          </cell>
          <cell r="B8252">
            <v>271</v>
          </cell>
          <cell r="C8252">
            <v>4029.9912587453214</v>
          </cell>
        </row>
        <row r="8253">
          <cell r="A8253">
            <v>44972</v>
          </cell>
          <cell r="B8253">
            <v>271</v>
          </cell>
          <cell r="C8253">
            <v>4030.9174909999642</v>
          </cell>
        </row>
        <row r="8254">
          <cell r="A8254">
            <v>44973</v>
          </cell>
          <cell r="B8254">
            <v>272</v>
          </cell>
          <cell r="C8254">
            <v>4032.7911454061673</v>
          </cell>
        </row>
        <row r="8255">
          <cell r="A8255">
            <v>44974</v>
          </cell>
          <cell r="B8255">
            <v>272</v>
          </cell>
          <cell r="C8255">
            <v>4034.6656707259631</v>
          </cell>
        </row>
        <row r="8256">
          <cell r="A8256">
            <v>44975</v>
          </cell>
          <cell r="B8256">
            <v>272</v>
          </cell>
          <cell r="C8256">
            <v>4034.6656707259631</v>
          </cell>
        </row>
        <row r="8257">
          <cell r="A8257">
            <v>44976</v>
          </cell>
          <cell r="B8257">
            <v>272</v>
          </cell>
          <cell r="C8257">
            <v>4034.6656707259631</v>
          </cell>
        </row>
        <row r="8258">
          <cell r="A8258">
            <v>44977</v>
          </cell>
          <cell r="B8258">
            <v>272</v>
          </cell>
          <cell r="C8258">
            <v>4034.6656707259631</v>
          </cell>
        </row>
        <row r="8259">
          <cell r="A8259">
            <v>44978</v>
          </cell>
          <cell r="B8259">
            <v>272</v>
          </cell>
          <cell r="C8259">
            <v>4034.6656707259631</v>
          </cell>
        </row>
        <row r="8260">
          <cell r="A8260">
            <v>44979</v>
          </cell>
          <cell r="B8260">
            <v>272</v>
          </cell>
          <cell r="C8260">
            <v>4036.5410673641704</v>
          </cell>
        </row>
        <row r="8261">
          <cell r="A8261">
            <v>44980</v>
          </cell>
          <cell r="B8261">
            <v>272</v>
          </cell>
          <cell r="C8261">
            <v>4038.417335725796</v>
          </cell>
        </row>
        <row r="8262">
          <cell r="A8262">
            <v>44981</v>
          </cell>
          <cell r="B8262">
            <v>272</v>
          </cell>
          <cell r="C8262">
            <v>4040.2944762160355</v>
          </cell>
        </row>
        <row r="8263">
          <cell r="A8263">
            <v>44982</v>
          </cell>
          <cell r="B8263">
            <v>272</v>
          </cell>
          <cell r="C8263">
            <v>4040.2944762160355</v>
          </cell>
        </row>
        <row r="8264">
          <cell r="A8264">
            <v>44983</v>
          </cell>
          <cell r="B8264">
            <v>272</v>
          </cell>
          <cell r="C8264">
            <v>4040.2944762160355</v>
          </cell>
        </row>
        <row r="8265">
          <cell r="A8265">
            <v>44984</v>
          </cell>
          <cell r="B8265">
            <v>272</v>
          </cell>
          <cell r="C8265">
            <v>4042.1724892402722</v>
          </cell>
        </row>
        <row r="8266">
          <cell r="A8266">
            <v>44985</v>
          </cell>
          <cell r="B8266">
            <v>272</v>
          </cell>
          <cell r="C8266">
            <v>4044.0513752040779</v>
          </cell>
        </row>
        <row r="8267">
          <cell r="A8267">
            <v>44986</v>
          </cell>
          <cell r="B8267">
            <v>272</v>
          </cell>
          <cell r="C8267">
            <v>4045.9311345132132</v>
          </cell>
        </row>
        <row r="8268">
          <cell r="A8268">
            <v>44987</v>
          </cell>
          <cell r="B8268">
            <v>272</v>
          </cell>
          <cell r="C8268">
            <v>4047.8117675736271</v>
          </cell>
        </row>
        <row r="8269">
          <cell r="A8269">
            <v>44988</v>
          </cell>
          <cell r="B8269">
            <v>272</v>
          </cell>
          <cell r="C8269">
            <v>4049.6932747914575</v>
          </cell>
        </row>
        <row r="8270">
          <cell r="A8270">
            <v>44989</v>
          </cell>
          <cell r="B8270">
            <v>272</v>
          </cell>
          <cell r="C8270">
            <v>4049.6932747914575</v>
          </cell>
        </row>
        <row r="8271">
          <cell r="A8271">
            <v>44990</v>
          </cell>
          <cell r="B8271">
            <v>272</v>
          </cell>
          <cell r="C8271">
            <v>4049.6932747914575</v>
          </cell>
        </row>
        <row r="8272">
          <cell r="A8272">
            <v>44991</v>
          </cell>
          <cell r="B8272">
            <v>272</v>
          </cell>
          <cell r="C8272">
            <v>4051.5756565730312</v>
          </cell>
        </row>
        <row r="8273">
          <cell r="A8273">
            <v>44992</v>
          </cell>
          <cell r="B8273">
            <v>272</v>
          </cell>
          <cell r="C8273">
            <v>4053.4589133248633</v>
          </cell>
        </row>
        <row r="8274">
          <cell r="A8274">
            <v>44993</v>
          </cell>
          <cell r="B8274">
            <v>272</v>
          </cell>
          <cell r="C8274">
            <v>4055.3430454536583</v>
          </cell>
        </row>
        <row r="8275">
          <cell r="A8275">
            <v>44994</v>
          </cell>
          <cell r="B8275">
            <v>272</v>
          </cell>
          <cell r="C8275">
            <v>4057.2280533663097</v>
          </cell>
        </row>
        <row r="8276">
          <cell r="A8276">
            <v>44995</v>
          </cell>
          <cell r="B8276">
            <v>272</v>
          </cell>
          <cell r="C8276">
            <v>4059.1139374699001</v>
          </cell>
        </row>
        <row r="8277">
          <cell r="A8277">
            <v>44996</v>
          </cell>
          <cell r="B8277">
            <v>272</v>
          </cell>
          <cell r="C8277">
            <v>4059.1139374699001</v>
          </cell>
        </row>
        <row r="8278">
          <cell r="A8278">
            <v>44997</v>
          </cell>
          <cell r="B8278">
            <v>272</v>
          </cell>
          <cell r="C8278">
            <v>4059.1139374699001</v>
          </cell>
        </row>
        <row r="8279">
          <cell r="A8279">
            <v>44998</v>
          </cell>
          <cell r="B8279">
            <v>272</v>
          </cell>
          <cell r="C8279">
            <v>4061.0006981717011</v>
          </cell>
        </row>
        <row r="8280">
          <cell r="A8280">
            <v>44999</v>
          </cell>
          <cell r="B8280">
            <v>272</v>
          </cell>
          <cell r="C8280">
            <v>4062.8883358791741</v>
          </cell>
        </row>
        <row r="8281">
          <cell r="A8281">
            <v>45000</v>
          </cell>
          <cell r="B8281">
            <v>272</v>
          </cell>
          <cell r="C8281">
            <v>4064.7768509999692</v>
          </cell>
        </row>
        <row r="8282">
          <cell r="A8282">
            <v>45001</v>
          </cell>
          <cell r="B8282">
            <v>273</v>
          </cell>
          <cell r="C8282">
            <v>4066.1465722067046</v>
          </cell>
        </row>
        <row r="8283">
          <cell r="A8283">
            <v>45002</v>
          </cell>
          <cell r="B8283">
            <v>273</v>
          </cell>
          <cell r="C8283">
            <v>4067.5167549728944</v>
          </cell>
        </row>
        <row r="8284">
          <cell r="A8284">
            <v>45003</v>
          </cell>
          <cell r="B8284">
            <v>273</v>
          </cell>
          <cell r="C8284">
            <v>4067.5167549728944</v>
          </cell>
        </row>
        <row r="8285">
          <cell r="A8285">
            <v>45004</v>
          </cell>
          <cell r="B8285">
            <v>273</v>
          </cell>
          <cell r="C8285">
            <v>4067.5167549728944</v>
          </cell>
        </row>
        <row r="8286">
          <cell r="A8286">
            <v>45005</v>
          </cell>
          <cell r="B8286">
            <v>273</v>
          </cell>
          <cell r="C8286">
            <v>4068.8873994540713</v>
          </cell>
        </row>
        <row r="8287">
          <cell r="A8287">
            <v>45006</v>
          </cell>
          <cell r="B8287">
            <v>273</v>
          </cell>
          <cell r="C8287">
            <v>4070.2585058058212</v>
          </cell>
        </row>
        <row r="8288">
          <cell r="A8288">
            <v>45007</v>
          </cell>
          <cell r="B8288">
            <v>273</v>
          </cell>
          <cell r="C8288">
            <v>4071.6300741837817</v>
          </cell>
        </row>
        <row r="8289">
          <cell r="A8289">
            <v>45008</v>
          </cell>
          <cell r="B8289">
            <v>273</v>
          </cell>
          <cell r="C8289">
            <v>4073.0021047436439</v>
          </cell>
        </row>
        <row r="8290">
          <cell r="A8290">
            <v>45009</v>
          </cell>
          <cell r="B8290">
            <v>273</v>
          </cell>
          <cell r="C8290">
            <v>4074.3745976411506</v>
          </cell>
        </row>
        <row r="8291">
          <cell r="A8291">
            <v>45010</v>
          </cell>
          <cell r="B8291">
            <v>273</v>
          </cell>
          <cell r="C8291">
            <v>4074.3745976411506</v>
          </cell>
        </row>
        <row r="8292">
          <cell r="A8292">
            <v>45011</v>
          </cell>
          <cell r="B8292">
            <v>273</v>
          </cell>
          <cell r="C8292">
            <v>4074.3745976411506</v>
          </cell>
        </row>
        <row r="8293">
          <cell r="A8293">
            <v>45012</v>
          </cell>
          <cell r="B8293">
            <v>273</v>
          </cell>
          <cell r="C8293">
            <v>4075.7475530320967</v>
          </cell>
        </row>
        <row r="8294">
          <cell r="A8294">
            <v>45013</v>
          </cell>
          <cell r="B8294">
            <v>273</v>
          </cell>
          <cell r="C8294">
            <v>4077.1209710723306</v>
          </cell>
        </row>
        <row r="8295">
          <cell r="A8295">
            <v>45014</v>
          </cell>
          <cell r="B8295">
            <v>273</v>
          </cell>
          <cell r="C8295">
            <v>4078.4948519177528</v>
          </cell>
        </row>
        <row r="8296">
          <cell r="A8296">
            <v>45015</v>
          </cell>
          <cell r="B8296">
            <v>273</v>
          </cell>
          <cell r="C8296">
            <v>4079.8691957243163</v>
          </cell>
        </row>
        <row r="8297">
          <cell r="A8297">
            <v>45016</v>
          </cell>
          <cell r="B8297">
            <v>273</v>
          </cell>
          <cell r="C8297">
            <v>4081.2440026480263</v>
          </cell>
        </row>
        <row r="8298">
          <cell r="A8298">
            <v>45017</v>
          </cell>
          <cell r="B8298">
            <v>273</v>
          </cell>
          <cell r="C8298">
            <v>4081.2440026480263</v>
          </cell>
        </row>
        <row r="8299">
          <cell r="A8299">
            <v>45018</v>
          </cell>
          <cell r="B8299">
            <v>273</v>
          </cell>
          <cell r="C8299">
            <v>4081.2440026480263</v>
          </cell>
        </row>
        <row r="8300">
          <cell r="A8300">
            <v>45019</v>
          </cell>
          <cell r="B8300">
            <v>273</v>
          </cell>
          <cell r="C8300">
            <v>4082.619272844941</v>
          </cell>
        </row>
        <row r="8301">
          <cell r="A8301">
            <v>45020</v>
          </cell>
          <cell r="B8301">
            <v>273</v>
          </cell>
          <cell r="C8301">
            <v>4083.9950064711711</v>
          </cell>
        </row>
        <row r="8302">
          <cell r="A8302">
            <v>45021</v>
          </cell>
          <cell r="B8302">
            <v>273</v>
          </cell>
          <cell r="C8302">
            <v>4085.3712036828802</v>
          </cell>
        </row>
        <row r="8303">
          <cell r="A8303">
            <v>45022</v>
          </cell>
          <cell r="B8303">
            <v>273</v>
          </cell>
          <cell r="C8303">
            <v>4086.7478646362838</v>
          </cell>
        </row>
        <row r="8304">
          <cell r="A8304">
            <v>45023</v>
          </cell>
          <cell r="B8304">
            <v>273</v>
          </cell>
          <cell r="C8304">
            <v>4086.7478646362838</v>
          </cell>
        </row>
        <row r="8305">
          <cell r="A8305">
            <v>45024</v>
          </cell>
          <cell r="B8305">
            <v>273</v>
          </cell>
          <cell r="C8305">
            <v>4086.7478646362838</v>
          </cell>
        </row>
        <row r="8306">
          <cell r="A8306">
            <v>45025</v>
          </cell>
          <cell r="B8306">
            <v>273</v>
          </cell>
          <cell r="C8306">
            <v>4086.7478646362838</v>
          </cell>
        </row>
        <row r="8307">
          <cell r="A8307">
            <v>45026</v>
          </cell>
          <cell r="B8307">
            <v>273</v>
          </cell>
          <cell r="C8307">
            <v>4088.124989487651</v>
          </cell>
        </row>
        <row r="8308">
          <cell r="A8308">
            <v>45027</v>
          </cell>
          <cell r="B8308">
            <v>273</v>
          </cell>
          <cell r="C8308">
            <v>4089.5025783933024</v>
          </cell>
        </row>
        <row r="8309">
          <cell r="A8309">
            <v>45028</v>
          </cell>
          <cell r="B8309">
            <v>273</v>
          </cell>
          <cell r="C8309">
            <v>4090.8806315096126</v>
          </cell>
        </row>
        <row r="8310">
          <cell r="A8310">
            <v>45029</v>
          </cell>
          <cell r="B8310">
            <v>273</v>
          </cell>
          <cell r="C8310">
            <v>4092.2591489930078</v>
          </cell>
        </row>
        <row r="8311">
          <cell r="A8311">
            <v>45030</v>
          </cell>
          <cell r="B8311">
            <v>273</v>
          </cell>
          <cell r="C8311">
            <v>4093.638130999967</v>
          </cell>
        </row>
        <row r="8312">
          <cell r="A8312">
            <v>45031</v>
          </cell>
          <cell r="B8312">
            <v>273</v>
          </cell>
          <cell r="C8312">
            <v>4093.638130999967</v>
          </cell>
        </row>
        <row r="8313">
          <cell r="A8313">
            <v>45032</v>
          </cell>
          <cell r="B8313">
            <v>274</v>
          </cell>
          <cell r="C8313">
            <v>4093.638130999967</v>
          </cell>
        </row>
        <row r="8314">
          <cell r="A8314">
            <v>45033</v>
          </cell>
          <cell r="B8314">
            <v>274</v>
          </cell>
          <cell r="C8314">
            <v>4094.9486545376885</v>
          </cell>
        </row>
        <row r="8315">
          <cell r="A8315">
            <v>45034</v>
          </cell>
          <cell r="B8315">
            <v>274</v>
          </cell>
          <cell r="C8315">
            <v>4096.2595976220064</v>
          </cell>
        </row>
        <row r="8316">
          <cell r="A8316">
            <v>45035</v>
          </cell>
          <cell r="B8316">
            <v>274</v>
          </cell>
          <cell r="C8316">
            <v>4097.5709603872319</v>
          </cell>
        </row>
        <row r="8317">
          <cell r="A8317">
            <v>45036</v>
          </cell>
          <cell r="B8317">
            <v>274</v>
          </cell>
          <cell r="C8317">
            <v>4098.8827429677212</v>
          </cell>
        </row>
        <row r="8318">
          <cell r="A8318">
            <v>45037</v>
          </cell>
          <cell r="B8318">
            <v>274</v>
          </cell>
          <cell r="C8318">
            <v>4098.8827429677212</v>
          </cell>
        </row>
        <row r="8319">
          <cell r="A8319">
            <v>45038</v>
          </cell>
          <cell r="B8319">
            <v>274</v>
          </cell>
          <cell r="C8319">
            <v>4098.8827429677212</v>
          </cell>
        </row>
        <row r="8320">
          <cell r="A8320">
            <v>45039</v>
          </cell>
          <cell r="B8320">
            <v>274</v>
          </cell>
          <cell r="C8320">
            <v>4098.8827429677212</v>
          </cell>
        </row>
        <row r="8321">
          <cell r="A8321">
            <v>45040</v>
          </cell>
          <cell r="B8321">
            <v>274</v>
          </cell>
          <cell r="C8321">
            <v>4100.1949454978721</v>
          </cell>
        </row>
        <row r="8322">
          <cell r="A8322">
            <v>45041</v>
          </cell>
          <cell r="B8322">
            <v>274</v>
          </cell>
          <cell r="C8322">
            <v>4101.5075681121261</v>
          </cell>
        </row>
        <row r="8323">
          <cell r="A8323">
            <v>45042</v>
          </cell>
          <cell r="B8323">
            <v>274</v>
          </cell>
          <cell r="C8323">
            <v>4102.8206109449675</v>
          </cell>
        </row>
        <row r="8324">
          <cell r="A8324">
            <v>45043</v>
          </cell>
          <cell r="B8324">
            <v>274</v>
          </cell>
          <cell r="C8324">
            <v>4104.1340741309232</v>
          </cell>
        </row>
        <row r="8325">
          <cell r="A8325">
            <v>45044</v>
          </cell>
          <cell r="B8325">
            <v>274</v>
          </cell>
          <cell r="C8325">
            <v>4105.4479578045639</v>
          </cell>
        </row>
        <row r="8326">
          <cell r="A8326">
            <v>45045</v>
          </cell>
          <cell r="B8326">
            <v>274</v>
          </cell>
          <cell r="C8326">
            <v>4105.4479578045639</v>
          </cell>
        </row>
        <row r="8327">
          <cell r="A8327">
            <v>45046</v>
          </cell>
          <cell r="B8327">
            <v>274</v>
          </cell>
          <cell r="C8327">
            <v>4105.4479578045639</v>
          </cell>
        </row>
        <row r="8328">
          <cell r="A8328">
            <v>45047</v>
          </cell>
          <cell r="B8328">
            <v>274</v>
          </cell>
          <cell r="C8328">
            <v>4105.4479578045639</v>
          </cell>
        </row>
        <row r="8329">
          <cell r="A8329">
            <v>45048</v>
          </cell>
          <cell r="B8329">
            <v>274</v>
          </cell>
          <cell r="C8329">
            <v>4106.762262100503</v>
          </cell>
        </row>
        <row r="8330">
          <cell r="A8330">
            <v>45049</v>
          </cell>
          <cell r="B8330">
            <v>274</v>
          </cell>
          <cell r="C8330">
            <v>4108.0769871533976</v>
          </cell>
        </row>
        <row r="8331">
          <cell r="A8331">
            <v>45050</v>
          </cell>
          <cell r="B8331">
            <v>274</v>
          </cell>
          <cell r="C8331">
            <v>4109.3921330979465</v>
          </cell>
        </row>
        <row r="8332">
          <cell r="A8332">
            <v>45051</v>
          </cell>
          <cell r="B8332">
            <v>274</v>
          </cell>
          <cell r="C8332">
            <v>4110.7077000688932</v>
          </cell>
        </row>
        <row r="8333">
          <cell r="A8333">
            <v>45052</v>
          </cell>
          <cell r="B8333">
            <v>274</v>
          </cell>
          <cell r="C8333">
            <v>4110.7077000688932</v>
          </cell>
        </row>
        <row r="8334">
          <cell r="A8334">
            <v>45053</v>
          </cell>
          <cell r="B8334">
            <v>274</v>
          </cell>
          <cell r="C8334">
            <v>4110.7077000688932</v>
          </cell>
        </row>
        <row r="8335">
          <cell r="A8335">
            <v>45054</v>
          </cell>
          <cell r="B8335">
            <v>274</v>
          </cell>
          <cell r="C8335">
            <v>4112.023688201024</v>
          </cell>
        </row>
        <row r="8336">
          <cell r="A8336">
            <v>45055</v>
          </cell>
          <cell r="B8336">
            <v>274</v>
          </cell>
          <cell r="C8336">
            <v>4113.3400976291678</v>
          </cell>
        </row>
        <row r="8337">
          <cell r="A8337">
            <v>45056</v>
          </cell>
          <cell r="B8337">
            <v>274</v>
          </cell>
          <cell r="C8337">
            <v>4114.6569284881962</v>
          </cell>
        </row>
        <row r="8338">
          <cell r="A8338">
            <v>45057</v>
          </cell>
          <cell r="B8338">
            <v>274</v>
          </cell>
          <cell r="C8338">
            <v>4115.9741809130255</v>
          </cell>
        </row>
        <row r="8339">
          <cell r="A8339">
            <v>45058</v>
          </cell>
          <cell r="B8339">
            <v>274</v>
          </cell>
          <cell r="C8339">
            <v>4117.2918550386139</v>
          </cell>
        </row>
        <row r="8340">
          <cell r="A8340">
            <v>45059</v>
          </cell>
          <cell r="B8340">
            <v>274</v>
          </cell>
          <cell r="C8340">
            <v>4117.2918550386139</v>
          </cell>
        </row>
        <row r="8341">
          <cell r="A8341">
            <v>45060</v>
          </cell>
          <cell r="B8341">
            <v>274</v>
          </cell>
          <cell r="C8341">
            <v>4117.2918550386139</v>
          </cell>
        </row>
        <row r="8342">
          <cell r="A8342">
            <v>45061</v>
          </cell>
          <cell r="B8342">
            <v>274</v>
          </cell>
          <cell r="C8342">
            <v>4118.6099509999631</v>
          </cell>
        </row>
        <row r="8343">
          <cell r="A8343">
            <v>45062</v>
          </cell>
          <cell r="B8343">
            <v>275</v>
          </cell>
          <cell r="C8343">
            <v>4119.0399211705835</v>
          </cell>
        </row>
        <row r="8344">
          <cell r="A8344">
            <v>45063</v>
          </cell>
          <cell r="B8344">
            <v>275</v>
          </cell>
          <cell r="C8344">
            <v>4119.4699362287629</v>
          </cell>
        </row>
        <row r="8345">
          <cell r="A8345">
            <v>45064</v>
          </cell>
          <cell r="B8345">
            <v>275</v>
          </cell>
          <cell r="C8345">
            <v>4119.8999961791869</v>
          </cell>
        </row>
        <row r="8346">
          <cell r="A8346">
            <v>45065</v>
          </cell>
          <cell r="B8346">
            <v>275</v>
          </cell>
          <cell r="C8346">
            <v>4120.3301010265432</v>
          </cell>
        </row>
        <row r="8347">
          <cell r="A8347">
            <v>45066</v>
          </cell>
          <cell r="B8347">
            <v>275</v>
          </cell>
          <cell r="C8347">
            <v>4120.3301010265432</v>
          </cell>
        </row>
        <row r="8348">
          <cell r="A8348">
            <v>45067</v>
          </cell>
          <cell r="B8348">
            <v>275</v>
          </cell>
          <cell r="C8348">
            <v>4120.3301010265432</v>
          </cell>
        </row>
        <row r="8349">
          <cell r="A8349">
            <v>45068</v>
          </cell>
          <cell r="B8349">
            <v>275</v>
          </cell>
          <cell r="C8349">
            <v>4120.7602507755182</v>
          </cell>
        </row>
        <row r="8350">
          <cell r="A8350">
            <v>45069</v>
          </cell>
          <cell r="B8350">
            <v>275</v>
          </cell>
          <cell r="C8350">
            <v>4121.1904454307996</v>
          </cell>
        </row>
        <row r="8351">
          <cell r="A8351">
            <v>45070</v>
          </cell>
          <cell r="B8351">
            <v>275</v>
          </cell>
          <cell r="C8351">
            <v>4121.6206849970758</v>
          </cell>
        </row>
        <row r="8352">
          <cell r="A8352">
            <v>45071</v>
          </cell>
          <cell r="B8352">
            <v>275</v>
          </cell>
          <cell r="C8352">
            <v>4122.0509694790353</v>
          </cell>
        </row>
        <row r="8353">
          <cell r="A8353">
            <v>45072</v>
          </cell>
          <cell r="B8353">
            <v>275</v>
          </cell>
          <cell r="C8353">
            <v>4122.4812988813674</v>
          </cell>
        </row>
        <row r="8354">
          <cell r="A8354">
            <v>45073</v>
          </cell>
          <cell r="B8354">
            <v>275</v>
          </cell>
          <cell r="C8354">
            <v>4122.4812988813674</v>
          </cell>
        </row>
        <row r="8355">
          <cell r="A8355">
            <v>45074</v>
          </cell>
          <cell r="B8355">
            <v>275</v>
          </cell>
          <cell r="C8355">
            <v>4122.4812988813674</v>
          </cell>
        </row>
        <row r="8356">
          <cell r="A8356">
            <v>45075</v>
          </cell>
          <cell r="B8356">
            <v>275</v>
          </cell>
          <cell r="C8356">
            <v>4122.9116732087605</v>
          </cell>
        </row>
        <row r="8357">
          <cell r="A8357">
            <v>45076</v>
          </cell>
          <cell r="B8357">
            <v>275</v>
          </cell>
          <cell r="C8357">
            <v>4123.3420924659058</v>
          </cell>
        </row>
        <row r="8358">
          <cell r="A8358">
            <v>45077</v>
          </cell>
          <cell r="B8358">
            <v>275</v>
          </cell>
          <cell r="C8358">
            <v>4123.7725566574936</v>
          </cell>
        </row>
        <row r="8359">
          <cell r="A8359">
            <v>45078</v>
          </cell>
          <cell r="B8359">
            <v>275</v>
          </cell>
          <cell r="C8359">
            <v>4124.2030657882151</v>
          </cell>
        </row>
        <row r="8360">
          <cell r="A8360">
            <v>45079</v>
          </cell>
          <cell r="B8360">
            <v>275</v>
          </cell>
          <cell r="C8360">
            <v>4124.6336198627614</v>
          </cell>
        </row>
        <row r="8361">
          <cell r="A8361">
            <v>45080</v>
          </cell>
          <cell r="B8361">
            <v>275</v>
          </cell>
          <cell r="C8361">
            <v>4124.6336198627614</v>
          </cell>
        </row>
        <row r="8362">
          <cell r="A8362">
            <v>45081</v>
          </cell>
          <cell r="B8362">
            <v>275</v>
          </cell>
          <cell r="C8362">
            <v>4124.6336198627614</v>
          </cell>
        </row>
        <row r="8363">
          <cell r="A8363">
            <v>45082</v>
          </cell>
          <cell r="B8363">
            <v>275</v>
          </cell>
          <cell r="C8363">
            <v>4125.0642188858246</v>
          </cell>
        </row>
        <row r="8364">
          <cell r="A8364">
            <v>45083</v>
          </cell>
          <cell r="B8364">
            <v>275</v>
          </cell>
          <cell r="C8364">
            <v>4125.4948628620969</v>
          </cell>
        </row>
        <row r="8365">
          <cell r="A8365">
            <v>45084</v>
          </cell>
          <cell r="B8365">
            <v>275</v>
          </cell>
          <cell r="C8365">
            <v>4125.9255517962711</v>
          </cell>
        </row>
        <row r="8366">
          <cell r="A8366">
            <v>45085</v>
          </cell>
          <cell r="B8366">
            <v>275</v>
          </cell>
          <cell r="C8366">
            <v>4125.9255517962711</v>
          </cell>
        </row>
        <row r="8367">
          <cell r="A8367">
            <v>45086</v>
          </cell>
          <cell r="B8367">
            <v>275</v>
          </cell>
          <cell r="C8367">
            <v>4126.3562856930412</v>
          </cell>
        </row>
        <row r="8368">
          <cell r="A8368">
            <v>45087</v>
          </cell>
          <cell r="B8368">
            <v>275</v>
          </cell>
          <cell r="C8368">
            <v>4126.3562856930412</v>
          </cell>
        </row>
        <row r="8369">
          <cell r="A8369">
            <v>45088</v>
          </cell>
          <cell r="B8369">
            <v>275</v>
          </cell>
          <cell r="C8369">
            <v>4126.3562856930412</v>
          </cell>
        </row>
        <row r="8370">
          <cell r="A8370">
            <v>45089</v>
          </cell>
          <cell r="B8370">
            <v>275</v>
          </cell>
          <cell r="C8370">
            <v>4126.7870645571011</v>
          </cell>
        </row>
        <row r="8371">
          <cell r="A8371">
            <v>45090</v>
          </cell>
          <cell r="B8371">
            <v>275</v>
          </cell>
          <cell r="C8371">
            <v>4127.2178883931456</v>
          </cell>
        </row>
        <row r="8372">
          <cell r="A8372">
            <v>45091</v>
          </cell>
          <cell r="B8372">
            <v>275</v>
          </cell>
          <cell r="C8372">
            <v>4127.6487572058686</v>
          </cell>
        </row>
        <row r="8373">
          <cell r="A8373">
            <v>45092</v>
          </cell>
          <cell r="B8373">
            <v>275</v>
          </cell>
          <cell r="C8373">
            <v>4128.0796709999668</v>
          </cell>
        </row>
        <row r="8374">
          <cell r="A8374">
            <v>45093</v>
          </cell>
          <cell r="B8374">
            <v>276</v>
          </cell>
          <cell r="C8374">
            <v>4127.922416538705</v>
          </cell>
        </row>
        <row r="8375">
          <cell r="A8375">
            <v>45094</v>
          </cell>
          <cell r="B8375">
            <v>276</v>
          </cell>
          <cell r="C8375">
            <v>4127.922416538705</v>
          </cell>
        </row>
        <row r="8376">
          <cell r="A8376">
            <v>45095</v>
          </cell>
          <cell r="B8376">
            <v>276</v>
          </cell>
          <cell r="C8376">
            <v>4127.922416538705</v>
          </cell>
        </row>
        <row r="8377">
          <cell r="A8377">
            <v>45096</v>
          </cell>
          <cell r="B8377">
            <v>276</v>
          </cell>
          <cell r="C8377">
            <v>4127.7651680678709</v>
          </cell>
        </row>
        <row r="8378">
          <cell r="A8378">
            <v>45097</v>
          </cell>
          <cell r="B8378">
            <v>276</v>
          </cell>
          <cell r="C8378">
            <v>4127.6079255872373</v>
          </cell>
        </row>
        <row r="8379">
          <cell r="A8379">
            <v>45098</v>
          </cell>
          <cell r="B8379">
            <v>276</v>
          </cell>
          <cell r="C8379">
            <v>4127.4506890965758</v>
          </cell>
        </row>
        <row r="8380">
          <cell r="A8380">
            <v>45099</v>
          </cell>
          <cell r="B8380">
            <v>276</v>
          </cell>
          <cell r="C8380">
            <v>4127.2934585956582</v>
          </cell>
        </row>
        <row r="8381">
          <cell r="A8381">
            <v>45100</v>
          </cell>
          <cell r="B8381">
            <v>276</v>
          </cell>
          <cell r="C8381">
            <v>4127.1362340842561</v>
          </cell>
        </row>
        <row r="8382">
          <cell r="A8382">
            <v>45101</v>
          </cell>
          <cell r="B8382">
            <v>276</v>
          </cell>
          <cell r="C8382">
            <v>4127.1362340842561</v>
          </cell>
        </row>
        <row r="8383">
          <cell r="A8383">
            <v>45102</v>
          </cell>
          <cell r="B8383">
            <v>276</v>
          </cell>
          <cell r="C8383">
            <v>4127.1362340842561</v>
          </cell>
        </row>
        <row r="8384">
          <cell r="A8384">
            <v>45103</v>
          </cell>
          <cell r="B8384">
            <v>276</v>
          </cell>
          <cell r="C8384">
            <v>4126.9790155621413</v>
          </cell>
        </row>
        <row r="8385">
          <cell r="A8385">
            <v>45104</v>
          </cell>
          <cell r="B8385">
            <v>276</v>
          </cell>
          <cell r="C8385">
            <v>4126.8218030290855</v>
          </cell>
        </row>
        <row r="8386">
          <cell r="A8386">
            <v>45105</v>
          </cell>
          <cell r="B8386">
            <v>276</v>
          </cell>
          <cell r="C8386">
            <v>4126.6645964848612</v>
          </cell>
        </row>
        <row r="8387">
          <cell r="A8387">
            <v>45106</v>
          </cell>
          <cell r="B8387">
            <v>276</v>
          </cell>
          <cell r="C8387">
            <v>4126.5073959292404</v>
          </cell>
        </row>
        <row r="8388">
          <cell r="A8388">
            <v>45107</v>
          </cell>
          <cell r="B8388">
            <v>276</v>
          </cell>
          <cell r="C8388">
            <v>4126.3502013619936</v>
          </cell>
        </row>
        <row r="8389">
          <cell r="A8389">
            <v>45108</v>
          </cell>
          <cell r="B8389">
            <v>276</v>
          </cell>
          <cell r="C8389">
            <v>4126.3502013619936</v>
          </cell>
        </row>
        <row r="8390">
          <cell r="A8390">
            <v>45109</v>
          </cell>
          <cell r="B8390">
            <v>276</v>
          </cell>
          <cell r="C8390">
            <v>4126.3502013619936</v>
          </cell>
        </row>
        <row r="8391">
          <cell r="A8391">
            <v>45110</v>
          </cell>
          <cell r="B8391">
            <v>276</v>
          </cell>
          <cell r="C8391">
            <v>4126.1930127828937</v>
          </cell>
        </row>
        <row r="8392">
          <cell r="A8392">
            <v>45111</v>
          </cell>
          <cell r="B8392">
            <v>276</v>
          </cell>
          <cell r="C8392">
            <v>4126.0358301917131</v>
          </cell>
        </row>
        <row r="8393">
          <cell r="A8393">
            <v>45112</v>
          </cell>
          <cell r="B8393">
            <v>276</v>
          </cell>
          <cell r="C8393">
            <v>4125.8786535882227</v>
          </cell>
        </row>
        <row r="8394">
          <cell r="A8394">
            <v>45113</v>
          </cell>
          <cell r="B8394">
            <v>276</v>
          </cell>
          <cell r="C8394">
            <v>4125.7214829721952</v>
          </cell>
        </row>
        <row r="8395">
          <cell r="A8395">
            <v>45114</v>
          </cell>
          <cell r="B8395">
            <v>276</v>
          </cell>
          <cell r="C8395">
            <v>4125.5643183434022</v>
          </cell>
        </row>
        <row r="8396">
          <cell r="A8396">
            <v>45115</v>
          </cell>
          <cell r="B8396">
            <v>276</v>
          </cell>
          <cell r="C8396">
            <v>4125.5643183434022</v>
          </cell>
        </row>
        <row r="8397">
          <cell r="A8397">
            <v>45116</v>
          </cell>
          <cell r="B8397">
            <v>276</v>
          </cell>
          <cell r="C8397">
            <v>4125.5643183434022</v>
          </cell>
        </row>
        <row r="8398">
          <cell r="A8398">
            <v>45117</v>
          </cell>
          <cell r="B8398">
            <v>276</v>
          </cell>
          <cell r="C8398">
            <v>4125.4071597016155</v>
          </cell>
        </row>
        <row r="8399">
          <cell r="A8399">
            <v>45118</v>
          </cell>
          <cell r="B8399">
            <v>276</v>
          </cell>
          <cell r="C8399">
            <v>4125.2500070466067</v>
          </cell>
        </row>
        <row r="8400">
          <cell r="A8400">
            <v>45119</v>
          </cell>
          <cell r="B8400">
            <v>276</v>
          </cell>
          <cell r="C8400">
            <v>4125.0928603781476</v>
          </cell>
        </row>
        <row r="8401">
          <cell r="A8401">
            <v>45120</v>
          </cell>
          <cell r="B8401">
            <v>276</v>
          </cell>
          <cell r="C8401">
            <v>4124.9357196960109</v>
          </cell>
        </row>
        <row r="8402">
          <cell r="A8402">
            <v>45121</v>
          </cell>
          <cell r="B8402">
            <v>276</v>
          </cell>
          <cell r="C8402">
            <v>4124.7785849999682</v>
          </cell>
        </row>
        <row r="8403">
          <cell r="A8403">
            <v>45122</v>
          </cell>
          <cell r="B8403">
            <v>276</v>
          </cell>
          <cell r="C8403">
            <v>4124.7785849999682</v>
          </cell>
        </row>
        <row r="8404">
          <cell r="A8404">
            <v>45123</v>
          </cell>
          <cell r="B8404">
            <v>277</v>
          </cell>
          <cell r="C8404">
            <v>4124.7785849999682</v>
          </cell>
        </row>
        <row r="8405">
          <cell r="A8405">
            <v>45124</v>
          </cell>
          <cell r="B8405">
            <v>277</v>
          </cell>
          <cell r="C8405">
            <v>4125.0033896245495</v>
          </cell>
        </row>
        <row r="8406">
          <cell r="A8406">
            <v>45125</v>
          </cell>
          <cell r="B8406">
            <v>277</v>
          </cell>
          <cell r="C8406">
            <v>4125.2282065012114</v>
          </cell>
        </row>
        <row r="8407">
          <cell r="A8407">
            <v>45126</v>
          </cell>
          <cell r="B8407">
            <v>277</v>
          </cell>
          <cell r="C8407">
            <v>4125.4530356306223</v>
          </cell>
        </row>
        <row r="8408">
          <cell r="A8408">
            <v>45127</v>
          </cell>
          <cell r="B8408">
            <v>277</v>
          </cell>
          <cell r="C8408">
            <v>4125.6778770134488</v>
          </cell>
        </row>
        <row r="8409">
          <cell r="A8409">
            <v>45128</v>
          </cell>
          <cell r="B8409">
            <v>277</v>
          </cell>
          <cell r="C8409">
            <v>4125.9027306503594</v>
          </cell>
        </row>
        <row r="8410">
          <cell r="A8410">
            <v>45129</v>
          </cell>
          <cell r="B8410">
            <v>277</v>
          </cell>
          <cell r="C8410">
            <v>4125.9027306503594</v>
          </cell>
        </row>
        <row r="8411">
          <cell r="A8411">
            <v>45130</v>
          </cell>
          <cell r="B8411">
            <v>277</v>
          </cell>
          <cell r="C8411">
            <v>4125.9027306503594</v>
          </cell>
        </row>
        <row r="8412">
          <cell r="A8412">
            <v>45131</v>
          </cell>
          <cell r="B8412">
            <v>277</v>
          </cell>
          <cell r="C8412">
            <v>4126.1275965420218</v>
          </cell>
        </row>
        <row r="8413">
          <cell r="A8413">
            <v>45132</v>
          </cell>
          <cell r="B8413">
            <v>277</v>
          </cell>
          <cell r="C8413">
            <v>4126.3524746891035</v>
          </cell>
        </row>
        <row r="8414">
          <cell r="A8414">
            <v>45133</v>
          </cell>
          <cell r="B8414">
            <v>277</v>
          </cell>
          <cell r="C8414">
            <v>4126.5773650922729</v>
          </cell>
        </row>
        <row r="8415">
          <cell r="A8415">
            <v>45134</v>
          </cell>
          <cell r="B8415">
            <v>277</v>
          </cell>
          <cell r="C8415">
            <v>4126.8022677521976</v>
          </cell>
        </row>
        <row r="8416">
          <cell r="A8416">
            <v>45135</v>
          </cell>
          <cell r="B8416">
            <v>277</v>
          </cell>
          <cell r="C8416">
            <v>4127.0271826695462</v>
          </cell>
        </row>
        <row r="8417">
          <cell r="A8417">
            <v>45136</v>
          </cell>
          <cell r="B8417">
            <v>277</v>
          </cell>
          <cell r="C8417">
            <v>4127.0271826695462</v>
          </cell>
        </row>
        <row r="8418">
          <cell r="A8418">
            <v>45137</v>
          </cell>
          <cell r="B8418">
            <v>277</v>
          </cell>
          <cell r="C8418">
            <v>4127.0271826695462</v>
          </cell>
        </row>
        <row r="8419">
          <cell r="A8419">
            <v>45138</v>
          </cell>
          <cell r="B8419">
            <v>277</v>
          </cell>
          <cell r="C8419">
            <v>4127.2521098449861</v>
          </cell>
        </row>
        <row r="8420">
          <cell r="A8420">
            <v>45139</v>
          </cell>
          <cell r="B8420">
            <v>277</v>
          </cell>
          <cell r="C8420">
            <v>4127.4770492791858</v>
          </cell>
        </row>
        <row r="8421">
          <cell r="A8421">
            <v>45140</v>
          </cell>
          <cell r="B8421">
            <v>277</v>
          </cell>
          <cell r="C8421">
            <v>4127.702000972813</v>
          </cell>
        </row>
        <row r="8422">
          <cell r="A8422">
            <v>45141</v>
          </cell>
          <cell r="B8422">
            <v>277</v>
          </cell>
          <cell r="C8422">
            <v>4127.9269649265361</v>
          </cell>
        </row>
        <row r="8423">
          <cell r="A8423">
            <v>45142</v>
          </cell>
          <cell r="B8423">
            <v>277</v>
          </cell>
          <cell r="C8423">
            <v>4128.1519411410236</v>
          </cell>
        </row>
        <row r="8424">
          <cell r="A8424">
            <v>45143</v>
          </cell>
          <cell r="B8424">
            <v>277</v>
          </cell>
          <cell r="C8424">
            <v>4128.1519411410236</v>
          </cell>
        </row>
        <row r="8425">
          <cell r="A8425">
            <v>45144</v>
          </cell>
          <cell r="B8425">
            <v>277</v>
          </cell>
          <cell r="C8425">
            <v>4128.1519411410236</v>
          </cell>
        </row>
        <row r="8426">
          <cell r="A8426">
            <v>45145</v>
          </cell>
          <cell r="B8426">
            <v>277</v>
          </cell>
          <cell r="C8426">
            <v>4128.376929616943</v>
          </cell>
        </row>
        <row r="8427">
          <cell r="A8427">
            <v>45146</v>
          </cell>
          <cell r="B8427">
            <v>277</v>
          </cell>
          <cell r="C8427">
            <v>4128.6019303549629</v>
          </cell>
        </row>
        <row r="8428">
          <cell r="A8428">
            <v>45147</v>
          </cell>
          <cell r="B8428">
            <v>277</v>
          </cell>
          <cell r="C8428">
            <v>4128.8269433557516</v>
          </cell>
        </row>
        <row r="8429">
          <cell r="A8429">
            <v>45148</v>
          </cell>
          <cell r="B8429">
            <v>277</v>
          </cell>
          <cell r="C8429">
            <v>4129.0519686199777</v>
          </cell>
        </row>
        <row r="8430">
          <cell r="A8430">
            <v>45149</v>
          </cell>
          <cell r="B8430">
            <v>277</v>
          </cell>
          <cell r="C8430">
            <v>4129.2770061483097</v>
          </cell>
        </row>
        <row r="8431">
          <cell r="A8431">
            <v>45150</v>
          </cell>
          <cell r="B8431">
            <v>277</v>
          </cell>
          <cell r="C8431">
            <v>4129.2770061483097</v>
          </cell>
        </row>
        <row r="8432">
          <cell r="A8432">
            <v>45151</v>
          </cell>
          <cell r="B8432">
            <v>277</v>
          </cell>
          <cell r="C8432">
            <v>4129.2770061483097</v>
          </cell>
        </row>
        <row r="8433">
          <cell r="A8433">
            <v>45152</v>
          </cell>
          <cell r="B8433">
            <v>277</v>
          </cell>
          <cell r="C8433">
            <v>4129.5020559414152</v>
          </cell>
        </row>
        <row r="8434">
          <cell r="A8434">
            <v>45153</v>
          </cell>
          <cell r="B8434">
            <v>277</v>
          </cell>
          <cell r="C8434">
            <v>4129.7271179999634</v>
          </cell>
        </row>
        <row r="8435">
          <cell r="A8435">
            <v>45154</v>
          </cell>
          <cell r="B8435">
            <v>278</v>
          </cell>
          <cell r="C8435">
            <v>4130.1584939501618</v>
          </cell>
        </row>
        <row r="8436">
          <cell r="A8436">
            <v>45155</v>
          </cell>
          <cell r="B8436">
            <v>278</v>
          </cell>
          <cell r="C8436">
            <v>4130.5899149602883</v>
          </cell>
        </row>
        <row r="8437">
          <cell r="A8437">
            <v>45156</v>
          </cell>
          <cell r="B8437">
            <v>278</v>
          </cell>
          <cell r="C8437">
            <v>4131.0213810350506</v>
          </cell>
        </row>
        <row r="8438">
          <cell r="A8438">
            <v>45157</v>
          </cell>
          <cell r="B8438">
            <v>278</v>
          </cell>
          <cell r="C8438">
            <v>4131.0213810350506</v>
          </cell>
        </row>
        <row r="8439">
          <cell r="A8439">
            <v>45158</v>
          </cell>
          <cell r="B8439">
            <v>278</v>
          </cell>
          <cell r="C8439">
            <v>4131.0213810350506</v>
          </cell>
        </row>
        <row r="8440">
          <cell r="A8440">
            <v>45159</v>
          </cell>
          <cell r="B8440">
            <v>278</v>
          </cell>
          <cell r="C8440">
            <v>4131.4528921791562</v>
          </cell>
        </row>
        <row r="8441">
          <cell r="A8441">
            <v>45160</v>
          </cell>
          <cell r="B8441">
            <v>278</v>
          </cell>
          <cell r="C8441">
            <v>4131.8844483973126</v>
          </cell>
        </row>
        <row r="8442">
          <cell r="A8442">
            <v>45161</v>
          </cell>
          <cell r="B8442">
            <v>278</v>
          </cell>
          <cell r="C8442">
            <v>4132.3160496942282</v>
          </cell>
        </row>
        <row r="8443">
          <cell r="A8443">
            <v>45162</v>
          </cell>
          <cell r="B8443">
            <v>278</v>
          </cell>
          <cell r="C8443">
            <v>4132.7476960746117</v>
          </cell>
        </row>
        <row r="8444">
          <cell r="A8444">
            <v>45163</v>
          </cell>
          <cell r="B8444">
            <v>278</v>
          </cell>
          <cell r="C8444">
            <v>4133.1793875431722</v>
          </cell>
        </row>
        <row r="8445">
          <cell r="A8445">
            <v>45164</v>
          </cell>
          <cell r="B8445">
            <v>278</v>
          </cell>
          <cell r="C8445">
            <v>4133.1793875431722</v>
          </cell>
        </row>
        <row r="8446">
          <cell r="A8446">
            <v>45165</v>
          </cell>
          <cell r="B8446">
            <v>278</v>
          </cell>
          <cell r="C8446">
            <v>4133.1793875431722</v>
          </cell>
        </row>
        <row r="8447">
          <cell r="A8447">
            <v>45166</v>
          </cell>
          <cell r="B8447">
            <v>278</v>
          </cell>
          <cell r="C8447">
            <v>4133.6111241046192</v>
          </cell>
        </row>
        <row r="8448">
          <cell r="A8448">
            <v>45167</v>
          </cell>
          <cell r="B8448">
            <v>278</v>
          </cell>
          <cell r="C8448">
            <v>4134.0429057636629</v>
          </cell>
        </row>
        <row r="8449">
          <cell r="A8449">
            <v>45168</v>
          </cell>
          <cell r="B8449">
            <v>278</v>
          </cell>
          <cell r="C8449">
            <v>4134.4747325250146</v>
          </cell>
        </row>
        <row r="8450">
          <cell r="A8450">
            <v>45169</v>
          </cell>
          <cell r="B8450">
            <v>278</v>
          </cell>
          <cell r="C8450">
            <v>4134.9066043933854</v>
          </cell>
        </row>
        <row r="8451">
          <cell r="A8451">
            <v>45170</v>
          </cell>
          <cell r="B8451">
            <v>278</v>
          </cell>
          <cell r="C8451">
            <v>4135.3385213734873</v>
          </cell>
        </row>
        <row r="8452">
          <cell r="A8452">
            <v>45171</v>
          </cell>
          <cell r="B8452">
            <v>278</v>
          </cell>
          <cell r="C8452">
            <v>4135.3385213734873</v>
          </cell>
        </row>
        <row r="8453">
          <cell r="A8453">
            <v>45172</v>
          </cell>
          <cell r="B8453">
            <v>278</v>
          </cell>
          <cell r="C8453">
            <v>4135.3385213734873</v>
          </cell>
        </row>
        <row r="8454">
          <cell r="A8454">
            <v>45173</v>
          </cell>
          <cell r="B8454">
            <v>278</v>
          </cell>
          <cell r="C8454">
            <v>4135.7704834700316</v>
          </cell>
        </row>
        <row r="8455">
          <cell r="A8455">
            <v>45174</v>
          </cell>
          <cell r="B8455">
            <v>278</v>
          </cell>
          <cell r="C8455">
            <v>4136.2024906877314</v>
          </cell>
        </row>
        <row r="8456">
          <cell r="A8456">
            <v>45175</v>
          </cell>
          <cell r="B8456">
            <v>278</v>
          </cell>
          <cell r="C8456">
            <v>4136.6345430313004</v>
          </cell>
        </row>
        <row r="8457">
          <cell r="A8457">
            <v>45176</v>
          </cell>
          <cell r="B8457">
            <v>278</v>
          </cell>
          <cell r="C8457">
            <v>4136.6345430313004</v>
          </cell>
        </row>
        <row r="8458">
          <cell r="A8458">
            <v>45177</v>
          </cell>
          <cell r="B8458">
            <v>278</v>
          </cell>
          <cell r="C8458">
            <v>4137.0666405054517</v>
          </cell>
        </row>
        <row r="8459">
          <cell r="A8459">
            <v>45178</v>
          </cell>
          <cell r="B8459">
            <v>278</v>
          </cell>
          <cell r="C8459">
            <v>4137.0666405054517</v>
          </cell>
        </row>
        <row r="8460">
          <cell r="A8460">
            <v>45179</v>
          </cell>
          <cell r="B8460">
            <v>278</v>
          </cell>
          <cell r="C8460">
            <v>4137.0666405054517</v>
          </cell>
        </row>
        <row r="8461">
          <cell r="A8461">
            <v>45180</v>
          </cell>
          <cell r="B8461">
            <v>278</v>
          </cell>
          <cell r="C8461">
            <v>4137.4987831148992</v>
          </cell>
        </row>
        <row r="8462">
          <cell r="A8462">
            <v>45181</v>
          </cell>
          <cell r="B8462">
            <v>278</v>
          </cell>
          <cell r="C8462">
            <v>4137.9309708643586</v>
          </cell>
        </row>
        <row r="8463">
          <cell r="A8463">
            <v>45182</v>
          </cell>
          <cell r="B8463">
            <v>278</v>
          </cell>
          <cell r="C8463">
            <v>4138.3632037585439</v>
          </cell>
        </row>
        <row r="8464">
          <cell r="A8464">
            <v>45183</v>
          </cell>
          <cell r="B8464">
            <v>278</v>
          </cell>
          <cell r="C8464">
            <v>4138.7954818021717</v>
          </cell>
        </row>
        <row r="8465">
          <cell r="A8465">
            <v>45184</v>
          </cell>
          <cell r="B8465">
            <v>278</v>
          </cell>
          <cell r="C8465">
            <v>4139.2278049999577</v>
          </cell>
        </row>
        <row r="8466">
          <cell r="A8466">
            <v>45185</v>
          </cell>
          <cell r="B8466">
            <v>279</v>
          </cell>
          <cell r="C8466">
            <v>4139.2278049999577</v>
          </cell>
        </row>
        <row r="8467">
          <cell r="A8467">
            <v>45186</v>
          </cell>
          <cell r="B8467">
            <v>279</v>
          </cell>
          <cell r="C8467">
            <v>4139.2278049999577</v>
          </cell>
        </row>
        <row r="8468">
          <cell r="A8468">
            <v>45187</v>
          </cell>
          <cell r="B8468">
            <v>279</v>
          </cell>
          <cell r="C8468">
            <v>4139.793642147265</v>
          </cell>
        </row>
        <row r="8469">
          <cell r="A8469">
            <v>45188</v>
          </cell>
          <cell r="B8469">
            <v>279</v>
          </cell>
          <cell r="C8469">
            <v>4140.359556645154</v>
          </cell>
        </row>
        <row r="8470">
          <cell r="A8470">
            <v>45189</v>
          </cell>
          <cell r="B8470">
            <v>279</v>
          </cell>
          <cell r="C8470">
            <v>4140.9255485041986</v>
          </cell>
        </row>
        <row r="8471">
          <cell r="A8471">
            <v>45190</v>
          </cell>
          <cell r="B8471">
            <v>279</v>
          </cell>
          <cell r="C8471">
            <v>4141.4916177349733</v>
          </cell>
        </row>
        <row r="8472">
          <cell r="A8472">
            <v>45191</v>
          </cell>
          <cell r="B8472">
            <v>279</v>
          </cell>
          <cell r="C8472">
            <v>4142.0577643480556</v>
          </cell>
        </row>
        <row r="8473">
          <cell r="A8473">
            <v>45192</v>
          </cell>
          <cell r="B8473">
            <v>279</v>
          </cell>
          <cell r="C8473">
            <v>4142.0577643480556</v>
          </cell>
        </row>
        <row r="8474">
          <cell r="A8474">
            <v>45193</v>
          </cell>
          <cell r="B8474">
            <v>279</v>
          </cell>
          <cell r="C8474">
            <v>4142.0577643480556</v>
          </cell>
        </row>
        <row r="8475">
          <cell r="A8475">
            <v>45194</v>
          </cell>
          <cell r="B8475">
            <v>279</v>
          </cell>
          <cell r="C8475">
            <v>4142.6239883540238</v>
          </cell>
        </row>
        <row r="8476">
          <cell r="A8476">
            <v>45195</v>
          </cell>
          <cell r="B8476">
            <v>279</v>
          </cell>
          <cell r="C8476">
            <v>4143.1902897634573</v>
          </cell>
        </row>
        <row r="8477">
          <cell r="A8477">
            <v>45196</v>
          </cell>
          <cell r="B8477">
            <v>279</v>
          </cell>
          <cell r="C8477">
            <v>4143.7566685869378</v>
          </cell>
        </row>
        <row r="8478">
          <cell r="A8478">
            <v>45197</v>
          </cell>
          <cell r="B8478">
            <v>279</v>
          </cell>
          <cell r="C8478">
            <v>4144.3231248350476</v>
          </cell>
        </row>
        <row r="8479">
          <cell r="A8479">
            <v>45198</v>
          </cell>
          <cell r="B8479">
            <v>279</v>
          </cell>
          <cell r="C8479">
            <v>4144.8896585183702</v>
          </cell>
        </row>
        <row r="8480">
          <cell r="A8480">
            <v>45199</v>
          </cell>
          <cell r="B8480">
            <v>279</v>
          </cell>
          <cell r="C8480">
            <v>4144.8896585183702</v>
          </cell>
        </row>
        <row r="8481">
          <cell r="A8481">
            <v>45200</v>
          </cell>
          <cell r="B8481">
            <v>279</v>
          </cell>
          <cell r="C8481">
            <v>4144.8896585183702</v>
          </cell>
        </row>
        <row r="8482">
          <cell r="A8482">
            <v>45201</v>
          </cell>
          <cell r="B8482">
            <v>279</v>
          </cell>
          <cell r="C8482">
            <v>4145.4562696474914</v>
          </cell>
        </row>
        <row r="8483">
          <cell r="A8483">
            <v>45202</v>
          </cell>
          <cell r="B8483">
            <v>279</v>
          </cell>
          <cell r="C8483">
            <v>4146.0229582329985</v>
          </cell>
        </row>
        <row r="8484">
          <cell r="A8484">
            <v>45203</v>
          </cell>
          <cell r="B8484">
            <v>279</v>
          </cell>
          <cell r="C8484">
            <v>4146.589724285479</v>
          </cell>
        </row>
        <row r="8485">
          <cell r="A8485">
            <v>45204</v>
          </cell>
          <cell r="B8485">
            <v>279</v>
          </cell>
          <cell r="C8485">
            <v>4147.1565678155239</v>
          </cell>
        </row>
        <row r="8486">
          <cell r="A8486">
            <v>45205</v>
          </cell>
          <cell r="B8486">
            <v>279</v>
          </cell>
          <cell r="C8486">
            <v>4147.7234888337234</v>
          </cell>
        </row>
        <row r="8487">
          <cell r="A8487">
            <v>45206</v>
          </cell>
          <cell r="B8487">
            <v>279</v>
          </cell>
          <cell r="C8487">
            <v>4147.7234888337234</v>
          </cell>
        </row>
        <row r="8488">
          <cell r="A8488">
            <v>45207</v>
          </cell>
          <cell r="B8488">
            <v>279</v>
          </cell>
          <cell r="C8488">
            <v>4147.7234888337234</v>
          </cell>
        </row>
        <row r="8489">
          <cell r="A8489">
            <v>45208</v>
          </cell>
          <cell r="B8489">
            <v>279</v>
          </cell>
          <cell r="C8489">
            <v>4148.2904873506714</v>
          </cell>
        </row>
        <row r="8490">
          <cell r="A8490">
            <v>45209</v>
          </cell>
          <cell r="B8490">
            <v>279</v>
          </cell>
          <cell r="C8490">
            <v>4148.8575633769606</v>
          </cell>
        </row>
        <row r="8491">
          <cell r="A8491">
            <v>45210</v>
          </cell>
          <cell r="B8491">
            <v>279</v>
          </cell>
          <cell r="C8491">
            <v>4149.4247169231876</v>
          </cell>
        </row>
        <row r="8492">
          <cell r="A8492">
            <v>45211</v>
          </cell>
          <cell r="B8492">
            <v>279</v>
          </cell>
          <cell r="C8492">
            <v>4149.4247169231876</v>
          </cell>
        </row>
        <row r="8493">
          <cell r="A8493">
            <v>45212</v>
          </cell>
          <cell r="B8493">
            <v>279</v>
          </cell>
          <cell r="C8493">
            <v>4149.9919479999489</v>
          </cell>
        </row>
        <row r="8494">
          <cell r="A8494">
            <v>45213</v>
          </cell>
          <cell r="B8494">
            <v>279</v>
          </cell>
          <cell r="C8494">
            <v>4149.9919479999489</v>
          </cell>
        </row>
        <row r="8495">
          <cell r="A8495">
            <v>45214</v>
          </cell>
          <cell r="B8495">
            <v>279</v>
          </cell>
          <cell r="C8495">
            <v>4149.9919479999489</v>
          </cell>
        </row>
        <row r="8496">
          <cell r="A8496">
            <v>45215</v>
          </cell>
          <cell r="B8496">
            <v>280</v>
          </cell>
          <cell r="C8496">
            <v>4150.4656450070252</v>
          </cell>
        </row>
        <row r="8497">
          <cell r="A8497">
            <v>45216</v>
          </cell>
          <cell r="B8497">
            <v>280</v>
          </cell>
          <cell r="C8497">
            <v>4150.9393960838097</v>
          </cell>
        </row>
        <row r="8498">
          <cell r="A8498">
            <v>45217</v>
          </cell>
          <cell r="B8498">
            <v>280</v>
          </cell>
          <cell r="C8498">
            <v>4151.4132012364744</v>
          </cell>
        </row>
        <row r="8499">
          <cell r="A8499">
            <v>45218</v>
          </cell>
          <cell r="B8499">
            <v>280</v>
          </cell>
          <cell r="C8499">
            <v>4151.8870604711919</v>
          </cell>
        </row>
        <row r="8500">
          <cell r="A8500">
            <v>45219</v>
          </cell>
          <cell r="B8500">
            <v>280</v>
          </cell>
          <cell r="C8500">
            <v>4152.3609737941351</v>
          </cell>
        </row>
        <row r="8501">
          <cell r="A8501">
            <v>45220</v>
          </cell>
          <cell r="B8501">
            <v>280</v>
          </cell>
          <cell r="C8501">
            <v>4152.3609737941351</v>
          </cell>
        </row>
        <row r="8502">
          <cell r="A8502">
            <v>45221</v>
          </cell>
          <cell r="B8502">
            <v>280</v>
          </cell>
          <cell r="C8502">
            <v>4152.3609737941351</v>
          </cell>
        </row>
        <row r="8503">
          <cell r="A8503">
            <v>45222</v>
          </cell>
          <cell r="B8503">
            <v>280</v>
          </cell>
          <cell r="C8503">
            <v>4152.8349412114785</v>
          </cell>
        </row>
        <row r="8504">
          <cell r="A8504">
            <v>45223</v>
          </cell>
          <cell r="B8504">
            <v>280</v>
          </cell>
          <cell r="C8504">
            <v>4153.3089627293957</v>
          </cell>
        </row>
        <row r="8505">
          <cell r="A8505">
            <v>45224</v>
          </cell>
          <cell r="B8505">
            <v>280</v>
          </cell>
          <cell r="C8505">
            <v>4153.7830383540622</v>
          </cell>
        </row>
        <row r="8506">
          <cell r="A8506">
            <v>45225</v>
          </cell>
          <cell r="B8506">
            <v>280</v>
          </cell>
          <cell r="C8506">
            <v>4154.2571680916544</v>
          </cell>
        </row>
        <row r="8507">
          <cell r="A8507">
            <v>45226</v>
          </cell>
          <cell r="B8507">
            <v>280</v>
          </cell>
          <cell r="C8507">
            <v>4154.7313519483487</v>
          </cell>
        </row>
        <row r="8508">
          <cell r="A8508">
            <v>45227</v>
          </cell>
          <cell r="B8508">
            <v>280</v>
          </cell>
          <cell r="C8508">
            <v>4154.7313519483487</v>
          </cell>
        </row>
        <row r="8509">
          <cell r="A8509">
            <v>45228</v>
          </cell>
          <cell r="B8509">
            <v>280</v>
          </cell>
          <cell r="C8509">
            <v>4154.7313519483487</v>
          </cell>
        </row>
        <row r="8510">
          <cell r="A8510">
            <v>45229</v>
          </cell>
          <cell r="B8510">
            <v>280</v>
          </cell>
          <cell r="C8510">
            <v>4155.2055899303223</v>
          </cell>
        </row>
        <row r="8511">
          <cell r="A8511">
            <v>45230</v>
          </cell>
          <cell r="B8511">
            <v>280</v>
          </cell>
          <cell r="C8511">
            <v>4155.6798820437534</v>
          </cell>
        </row>
        <row r="8512">
          <cell r="A8512">
            <v>45231</v>
          </cell>
          <cell r="B8512">
            <v>280</v>
          </cell>
          <cell r="C8512">
            <v>4156.1542282948203</v>
          </cell>
        </row>
        <row r="8513">
          <cell r="A8513">
            <v>45232</v>
          </cell>
          <cell r="B8513">
            <v>280</v>
          </cell>
          <cell r="C8513">
            <v>4156.1542282948203</v>
          </cell>
        </row>
        <row r="8514">
          <cell r="A8514">
            <v>45233</v>
          </cell>
          <cell r="B8514">
            <v>280</v>
          </cell>
          <cell r="C8514">
            <v>4156.628628689703</v>
          </cell>
        </row>
        <row r="8515">
          <cell r="A8515">
            <v>45234</v>
          </cell>
          <cell r="B8515">
            <v>280</v>
          </cell>
          <cell r="C8515">
            <v>4156.628628689703</v>
          </cell>
        </row>
        <row r="8516">
          <cell r="A8516">
            <v>45235</v>
          </cell>
          <cell r="B8516">
            <v>280</v>
          </cell>
          <cell r="C8516">
            <v>4156.628628689703</v>
          </cell>
        </row>
        <row r="8517">
          <cell r="A8517">
            <v>45236</v>
          </cell>
          <cell r="B8517">
            <v>280</v>
          </cell>
          <cell r="C8517">
            <v>4157.1030832345814</v>
          </cell>
        </row>
        <row r="8518">
          <cell r="A8518">
            <v>45237</v>
          </cell>
          <cell r="B8518">
            <v>280</v>
          </cell>
          <cell r="C8518">
            <v>4157.5775919356374</v>
          </cell>
        </row>
        <row r="8519">
          <cell r="A8519">
            <v>45238</v>
          </cell>
          <cell r="B8519">
            <v>280</v>
          </cell>
          <cell r="C8519">
            <v>4158.0521547990511</v>
          </cell>
        </row>
        <row r="8520">
          <cell r="A8520">
            <v>45239</v>
          </cell>
          <cell r="B8520">
            <v>280</v>
          </cell>
          <cell r="C8520">
            <v>4158.526771831006</v>
          </cell>
        </row>
        <row r="8521">
          <cell r="A8521">
            <v>45240</v>
          </cell>
          <cell r="B8521">
            <v>280</v>
          </cell>
          <cell r="C8521">
            <v>4159.001443037685</v>
          </cell>
        </row>
        <row r="8522">
          <cell r="A8522">
            <v>45241</v>
          </cell>
          <cell r="B8522">
            <v>280</v>
          </cell>
          <cell r="C8522">
            <v>4159.001443037685</v>
          </cell>
        </row>
        <row r="8523">
          <cell r="A8523">
            <v>45242</v>
          </cell>
          <cell r="B8523">
            <v>280</v>
          </cell>
          <cell r="C8523">
            <v>4159.001443037685</v>
          </cell>
        </row>
        <row r="8524">
          <cell r="A8524">
            <v>45243</v>
          </cell>
          <cell r="B8524">
            <v>280</v>
          </cell>
          <cell r="C8524">
            <v>4159.4761684252708</v>
          </cell>
        </row>
        <row r="8525">
          <cell r="A8525">
            <v>45244</v>
          </cell>
          <cell r="B8525">
            <v>280</v>
          </cell>
          <cell r="C8525">
            <v>4159.9509479999488</v>
          </cell>
        </row>
        <row r="8526">
          <cell r="A8526">
            <v>45245</v>
          </cell>
          <cell r="B8526">
            <v>280</v>
          </cell>
          <cell r="C8526">
            <v>4159.9509479999488</v>
          </cell>
        </row>
        <row r="8527">
          <cell r="A8527">
            <v>45246</v>
          </cell>
          <cell r="B8527">
            <v>281</v>
          </cell>
          <cell r="C8527">
            <v>4160.4797778814382</v>
          </cell>
        </row>
        <row r="8528">
          <cell r="A8528">
            <v>45247</v>
          </cell>
          <cell r="B8528">
            <v>281</v>
          </cell>
          <cell r="C8528">
            <v>4161.0086749899328</v>
          </cell>
        </row>
        <row r="8529">
          <cell r="A8529">
            <v>45248</v>
          </cell>
          <cell r="B8529">
            <v>281</v>
          </cell>
          <cell r="C8529">
            <v>4161.0086749899328</v>
          </cell>
        </row>
        <row r="8530">
          <cell r="A8530">
            <v>45249</v>
          </cell>
          <cell r="B8530">
            <v>281</v>
          </cell>
          <cell r="C8530">
            <v>4161.0086749899328</v>
          </cell>
        </row>
        <row r="8531">
          <cell r="A8531">
            <v>45250</v>
          </cell>
          <cell r="B8531">
            <v>281</v>
          </cell>
          <cell r="C8531">
            <v>4161.5376393339784</v>
          </cell>
        </row>
        <row r="8532">
          <cell r="A8532">
            <v>45251</v>
          </cell>
          <cell r="B8532">
            <v>281</v>
          </cell>
          <cell r="C8532">
            <v>4162.0666709221232</v>
          </cell>
        </row>
        <row r="8533">
          <cell r="A8533">
            <v>45252</v>
          </cell>
          <cell r="B8533">
            <v>281</v>
          </cell>
          <cell r="C8533">
            <v>4162.5957697629146</v>
          </cell>
        </row>
        <row r="8534">
          <cell r="A8534">
            <v>45253</v>
          </cell>
          <cell r="B8534">
            <v>281</v>
          </cell>
          <cell r="C8534">
            <v>4163.124935864902</v>
          </cell>
        </row>
        <row r="8535">
          <cell r="A8535">
            <v>45254</v>
          </cell>
          <cell r="B8535">
            <v>281</v>
          </cell>
          <cell r="C8535">
            <v>4163.6541692366363</v>
          </cell>
        </row>
        <row r="8536">
          <cell r="A8536">
            <v>45255</v>
          </cell>
          <cell r="B8536">
            <v>281</v>
          </cell>
          <cell r="C8536">
            <v>4163.6541692366363</v>
          </cell>
        </row>
        <row r="8537">
          <cell r="A8537">
            <v>45256</v>
          </cell>
          <cell r="B8537">
            <v>281</v>
          </cell>
          <cell r="C8537">
            <v>4163.6541692366363</v>
          </cell>
        </row>
        <row r="8538">
          <cell r="A8538">
            <v>45257</v>
          </cell>
          <cell r="B8538">
            <v>281</v>
          </cell>
          <cell r="C8538">
            <v>4164.1834698866687</v>
          </cell>
        </row>
        <row r="8539">
          <cell r="A8539">
            <v>45258</v>
          </cell>
          <cell r="B8539">
            <v>281</v>
          </cell>
          <cell r="C8539">
            <v>4164.7128378235529</v>
          </cell>
        </row>
        <row r="8540">
          <cell r="A8540">
            <v>45259</v>
          </cell>
          <cell r="B8540">
            <v>281</v>
          </cell>
          <cell r="C8540">
            <v>4165.2422730558419</v>
          </cell>
        </row>
        <row r="8541">
          <cell r="A8541">
            <v>45260</v>
          </cell>
          <cell r="B8541">
            <v>281</v>
          </cell>
          <cell r="C8541">
            <v>4165.7717755920903</v>
          </cell>
        </row>
        <row r="8542">
          <cell r="A8542">
            <v>45261</v>
          </cell>
          <cell r="B8542">
            <v>281</v>
          </cell>
          <cell r="C8542">
            <v>4166.3013454408547</v>
          </cell>
        </row>
        <row r="8543">
          <cell r="A8543">
            <v>45262</v>
          </cell>
          <cell r="B8543">
            <v>281</v>
          </cell>
          <cell r="C8543">
            <v>4166.3013454408547</v>
          </cell>
        </row>
        <row r="8544">
          <cell r="A8544">
            <v>45263</v>
          </cell>
          <cell r="B8544">
            <v>281</v>
          </cell>
          <cell r="C8544">
            <v>4166.3013454408547</v>
          </cell>
        </row>
        <row r="8545">
          <cell r="A8545">
            <v>45264</v>
          </cell>
          <cell r="B8545">
            <v>281</v>
          </cell>
          <cell r="C8545">
            <v>4166.8309826106915</v>
          </cell>
        </row>
        <row r="8546">
          <cell r="A8546">
            <v>45265</v>
          </cell>
          <cell r="B8546">
            <v>281</v>
          </cell>
          <cell r="C8546">
            <v>4167.3606871101592</v>
          </cell>
        </row>
        <row r="8547">
          <cell r="A8547">
            <v>45266</v>
          </cell>
          <cell r="B8547">
            <v>281</v>
          </cell>
          <cell r="C8547">
            <v>4167.890458947817</v>
          </cell>
        </row>
        <row r="8548">
          <cell r="A8548">
            <v>45267</v>
          </cell>
          <cell r="B8548">
            <v>281</v>
          </cell>
          <cell r="C8548">
            <v>4168.4202981322251</v>
          </cell>
        </row>
        <row r="8549">
          <cell r="A8549">
            <v>45268</v>
          </cell>
          <cell r="B8549">
            <v>281</v>
          </cell>
          <cell r="C8549">
            <v>4168.9502046719454</v>
          </cell>
        </row>
        <row r="8550">
          <cell r="A8550">
            <v>45269</v>
          </cell>
          <cell r="B8550">
            <v>281</v>
          </cell>
          <cell r="C8550">
            <v>4168.9502046719454</v>
          </cell>
        </row>
        <row r="8551">
          <cell r="A8551">
            <v>45270</v>
          </cell>
          <cell r="B8551">
            <v>281</v>
          </cell>
          <cell r="C8551">
            <v>4168.9502046719454</v>
          </cell>
        </row>
        <row r="8552">
          <cell r="A8552">
            <v>45271</v>
          </cell>
          <cell r="B8552">
            <v>281</v>
          </cell>
          <cell r="C8552">
            <v>4169.4801785755399</v>
          </cell>
        </row>
        <row r="8553">
          <cell r="A8553">
            <v>45272</v>
          </cell>
          <cell r="B8553">
            <v>281</v>
          </cell>
          <cell r="C8553">
            <v>4170.0102198515724</v>
          </cell>
        </row>
        <row r="8554">
          <cell r="A8554">
            <v>45273</v>
          </cell>
          <cell r="B8554">
            <v>281</v>
          </cell>
          <cell r="C8554">
            <v>4170.5403285086068</v>
          </cell>
        </row>
        <row r="8555">
          <cell r="A8555">
            <v>45274</v>
          </cell>
          <cell r="B8555">
            <v>281</v>
          </cell>
          <cell r="C8555">
            <v>4171.0705045552095</v>
          </cell>
        </row>
        <row r="8556">
          <cell r="A8556">
            <v>45275</v>
          </cell>
          <cell r="B8556">
            <v>281</v>
          </cell>
          <cell r="C8556">
            <v>4171.6007479999471</v>
          </cell>
        </row>
        <row r="8557">
          <cell r="A8557">
            <v>45276</v>
          </cell>
          <cell r="B8557">
            <v>282</v>
          </cell>
          <cell r="C8557">
            <v>4171.6007479999471</v>
          </cell>
        </row>
        <row r="8558">
          <cell r="A8558">
            <v>45277</v>
          </cell>
          <cell r="B8558">
            <v>282</v>
          </cell>
          <cell r="C8558">
            <v>4171.6007479999471</v>
          </cell>
        </row>
        <row r="8559">
          <cell r="A8559">
            <v>45278</v>
          </cell>
          <cell r="B8559">
            <v>282</v>
          </cell>
          <cell r="C8559">
            <v>4172.8270525944663</v>
          </cell>
        </row>
        <row r="8560">
          <cell r="A8560">
            <v>45279</v>
          </cell>
          <cell r="B8560">
            <v>282</v>
          </cell>
          <cell r="C8560">
            <v>4174.0537176796097</v>
          </cell>
        </row>
        <row r="8561">
          <cell r="A8561">
            <v>45280</v>
          </cell>
          <cell r="B8561">
            <v>282</v>
          </cell>
          <cell r="C8561">
            <v>4175.2807433613498</v>
          </cell>
        </row>
        <row r="8562">
          <cell r="A8562">
            <v>45281</v>
          </cell>
          <cell r="B8562">
            <v>282</v>
          </cell>
          <cell r="C8562">
            <v>4176.5081297456882</v>
          </cell>
        </row>
        <row r="8563">
          <cell r="A8563">
            <v>45282</v>
          </cell>
          <cell r="B8563">
            <v>282</v>
          </cell>
          <cell r="C8563">
            <v>4177.7358769386592</v>
          </cell>
        </row>
        <row r="8564">
          <cell r="A8564">
            <v>45283</v>
          </cell>
          <cell r="B8564">
            <v>282</v>
          </cell>
          <cell r="C8564">
            <v>4177.7358769386592</v>
          </cell>
        </row>
        <row r="8565">
          <cell r="A8565">
            <v>45284</v>
          </cell>
          <cell r="B8565">
            <v>282</v>
          </cell>
          <cell r="C8565">
            <v>4177.7358769386592</v>
          </cell>
        </row>
        <row r="8566">
          <cell r="A8566">
            <v>45285</v>
          </cell>
          <cell r="B8566">
            <v>282</v>
          </cell>
          <cell r="C8566">
            <v>4177.7358769386592</v>
          </cell>
        </row>
        <row r="8567">
          <cell r="A8567">
            <v>45286</v>
          </cell>
          <cell r="B8567">
            <v>282</v>
          </cell>
          <cell r="C8567">
            <v>4178.9639850463282</v>
          </cell>
        </row>
        <row r="8568">
          <cell r="A8568">
            <v>45287</v>
          </cell>
          <cell r="B8568">
            <v>282</v>
          </cell>
          <cell r="C8568">
            <v>4180.1924541747912</v>
          </cell>
        </row>
        <row r="8569">
          <cell r="A8569">
            <v>45288</v>
          </cell>
          <cell r="B8569">
            <v>282</v>
          </cell>
          <cell r="C8569">
            <v>4181.4212844301765</v>
          </cell>
        </row>
        <row r="8570">
          <cell r="A8570">
            <v>45289</v>
          </cell>
          <cell r="B8570">
            <v>282</v>
          </cell>
          <cell r="C8570">
            <v>4182.6504759186419</v>
          </cell>
        </row>
        <row r="8571">
          <cell r="A8571">
            <v>45290</v>
          </cell>
          <cell r="B8571">
            <v>282</v>
          </cell>
          <cell r="C8571">
            <v>4182.6504759186419</v>
          </cell>
        </row>
        <row r="8572">
          <cell r="A8572">
            <v>45291</v>
          </cell>
          <cell r="B8572">
            <v>282</v>
          </cell>
          <cell r="C8572">
            <v>4182.6504759186419</v>
          </cell>
        </row>
        <row r="8573">
          <cell r="A8573">
            <v>45292</v>
          </cell>
          <cell r="B8573">
            <v>282</v>
          </cell>
          <cell r="C8573">
            <v>4182.6504759186419</v>
          </cell>
        </row>
        <row r="8574">
          <cell r="A8574">
            <v>45293</v>
          </cell>
          <cell r="B8574">
            <v>282</v>
          </cell>
          <cell r="C8574">
            <v>4183.8800287463773</v>
          </cell>
        </row>
        <row r="8575">
          <cell r="A8575">
            <v>45294</v>
          </cell>
          <cell r="B8575">
            <v>282</v>
          </cell>
          <cell r="C8575">
            <v>4185.1099430196036</v>
          </cell>
        </row>
        <row r="8576">
          <cell r="A8576">
            <v>45295</v>
          </cell>
          <cell r="B8576">
            <v>282</v>
          </cell>
          <cell r="C8576">
            <v>4186.3402188445743</v>
          </cell>
        </row>
        <row r="8577">
          <cell r="A8577">
            <v>45296</v>
          </cell>
          <cell r="B8577">
            <v>282</v>
          </cell>
          <cell r="C8577">
            <v>4187.5708563275721</v>
          </cell>
        </row>
        <row r="8578">
          <cell r="A8578">
            <v>45297</v>
          </cell>
          <cell r="B8578">
            <v>282</v>
          </cell>
          <cell r="C8578">
            <v>4187.5708563275721</v>
          </cell>
        </row>
        <row r="8579">
          <cell r="A8579">
            <v>45298</v>
          </cell>
          <cell r="B8579">
            <v>282</v>
          </cell>
          <cell r="C8579">
            <v>4187.5708563275721</v>
          </cell>
        </row>
        <row r="8580">
          <cell r="A8580">
            <v>45299</v>
          </cell>
          <cell r="B8580">
            <v>282</v>
          </cell>
          <cell r="C8580">
            <v>4188.8018555749113</v>
          </cell>
        </row>
        <row r="8581">
          <cell r="A8581">
            <v>45300</v>
          </cell>
          <cell r="B8581">
            <v>282</v>
          </cell>
          <cell r="C8581">
            <v>4190.0332166929393</v>
          </cell>
        </row>
        <row r="8582">
          <cell r="A8582">
            <v>45301</v>
          </cell>
          <cell r="B8582">
            <v>282</v>
          </cell>
          <cell r="C8582">
            <v>4191.2649397880323</v>
          </cell>
        </row>
        <row r="8583">
          <cell r="A8583">
            <v>45302</v>
          </cell>
          <cell r="B8583">
            <v>282</v>
          </cell>
          <cell r="C8583">
            <v>4192.4970249665994</v>
          </cell>
        </row>
        <row r="8584">
          <cell r="A8584">
            <v>45303</v>
          </cell>
          <cell r="B8584">
            <v>282</v>
          </cell>
          <cell r="C8584">
            <v>4193.7294723350797</v>
          </cell>
        </row>
        <row r="8585">
          <cell r="A8585">
            <v>45304</v>
          </cell>
          <cell r="B8585">
            <v>282</v>
          </cell>
          <cell r="C8585">
            <v>4193.7294723350797</v>
          </cell>
        </row>
        <row r="8586">
          <cell r="A8586">
            <v>45305</v>
          </cell>
          <cell r="B8586">
            <v>282</v>
          </cell>
          <cell r="C8586">
            <v>4193.7294723350797</v>
          </cell>
        </row>
        <row r="8587">
          <cell r="A8587">
            <v>45306</v>
          </cell>
          <cell r="B8587">
            <v>282</v>
          </cell>
          <cell r="C8587">
            <v>4194.9622819999449</v>
          </cell>
        </row>
        <row r="8588">
          <cell r="A8588">
            <v>45307</v>
          </cell>
          <cell r="B8588">
            <v>283</v>
          </cell>
          <cell r="C8588">
            <v>4195.7996676068306</v>
          </cell>
        </row>
        <row r="8589">
          <cell r="A8589">
            <v>45308</v>
          </cell>
          <cell r="B8589">
            <v>283</v>
          </cell>
          <cell r="C8589">
            <v>4196.637220370083</v>
          </cell>
        </row>
        <row r="8590">
          <cell r="A8590">
            <v>45309</v>
          </cell>
          <cell r="B8590">
            <v>283</v>
          </cell>
          <cell r="C8590">
            <v>4197.4749403230699</v>
          </cell>
        </row>
        <row r="8591">
          <cell r="A8591">
            <v>45310</v>
          </cell>
          <cell r="B8591">
            <v>283</v>
          </cell>
          <cell r="C8591">
            <v>4198.312827499165</v>
          </cell>
        </row>
        <row r="8592">
          <cell r="A8592">
            <v>45311</v>
          </cell>
          <cell r="B8592">
            <v>283</v>
          </cell>
          <cell r="C8592">
            <v>4198.312827499165</v>
          </cell>
        </row>
        <row r="8593">
          <cell r="A8593">
            <v>45312</v>
          </cell>
          <cell r="B8593">
            <v>283</v>
          </cell>
          <cell r="C8593">
            <v>4198.312827499165</v>
          </cell>
        </row>
        <row r="8594">
          <cell r="A8594">
            <v>45313</v>
          </cell>
          <cell r="B8594">
            <v>283</v>
          </cell>
          <cell r="C8594">
            <v>4199.1508819317487</v>
          </cell>
        </row>
        <row r="8595">
          <cell r="A8595">
            <v>45314</v>
          </cell>
          <cell r="B8595">
            <v>283</v>
          </cell>
          <cell r="C8595">
            <v>4199.9891036542085</v>
          </cell>
        </row>
        <row r="8596">
          <cell r="A8596">
            <v>45315</v>
          </cell>
          <cell r="B8596">
            <v>283</v>
          </cell>
          <cell r="C8596">
            <v>4200.8274926999384</v>
          </cell>
        </row>
        <row r="8597">
          <cell r="A8597">
            <v>45316</v>
          </cell>
          <cell r="B8597">
            <v>283</v>
          </cell>
          <cell r="C8597">
            <v>4201.6660491023385</v>
          </cell>
        </row>
        <row r="8598">
          <cell r="A8598">
            <v>45317</v>
          </cell>
          <cell r="B8598">
            <v>283</v>
          </cell>
          <cell r="C8598">
            <v>4202.5047728948157</v>
          </cell>
        </row>
        <row r="8599">
          <cell r="A8599">
            <v>45318</v>
          </cell>
          <cell r="B8599">
            <v>283</v>
          </cell>
          <cell r="C8599">
            <v>4202.5047728948157</v>
          </cell>
        </row>
        <row r="8600">
          <cell r="A8600">
            <v>45319</v>
          </cell>
          <cell r="B8600">
            <v>283</v>
          </cell>
          <cell r="C8600">
            <v>4202.5047728948157</v>
          </cell>
        </row>
        <row r="8601">
          <cell r="A8601">
            <v>45320</v>
          </cell>
          <cell r="B8601">
            <v>283</v>
          </cell>
          <cell r="C8601">
            <v>4203.3436641107846</v>
          </cell>
        </row>
        <row r="8602">
          <cell r="A8602">
            <v>45321</v>
          </cell>
          <cell r="B8602">
            <v>283</v>
          </cell>
          <cell r="C8602">
            <v>4204.1827227836657</v>
          </cell>
        </row>
        <row r="8603">
          <cell r="A8603">
            <v>45322</v>
          </cell>
          <cell r="B8603">
            <v>283</v>
          </cell>
          <cell r="C8603">
            <v>4205.0219489468864</v>
          </cell>
        </row>
        <row r="8604">
          <cell r="A8604">
            <v>45323</v>
          </cell>
          <cell r="B8604">
            <v>283</v>
          </cell>
          <cell r="C8604">
            <v>4205.8613426338798</v>
          </cell>
        </row>
        <row r="8605">
          <cell r="A8605">
            <v>45324</v>
          </cell>
          <cell r="B8605">
            <v>283</v>
          </cell>
          <cell r="C8605">
            <v>4206.700903878087</v>
          </cell>
        </row>
        <row r="8606">
          <cell r="A8606">
            <v>45325</v>
          </cell>
          <cell r="B8606">
            <v>283</v>
          </cell>
          <cell r="C8606">
            <v>4206.700903878087</v>
          </cell>
        </row>
        <row r="8607">
          <cell r="A8607">
            <v>45326</v>
          </cell>
          <cell r="B8607">
            <v>283</v>
          </cell>
          <cell r="C8607">
            <v>4206.700903878087</v>
          </cell>
        </row>
        <row r="8608">
          <cell r="A8608">
            <v>45327</v>
          </cell>
          <cell r="B8608">
            <v>283</v>
          </cell>
          <cell r="C8608">
            <v>4207.5406327129558</v>
          </cell>
        </row>
        <row r="8609">
          <cell r="A8609">
            <v>45328</v>
          </cell>
          <cell r="B8609">
            <v>283</v>
          </cell>
          <cell r="C8609">
            <v>4208.3805291719391</v>
          </cell>
        </row>
        <row r="8610">
          <cell r="A8610">
            <v>45329</v>
          </cell>
          <cell r="B8610">
            <v>283</v>
          </cell>
          <cell r="C8610">
            <v>4209.2205932884981</v>
          </cell>
        </row>
        <row r="8611">
          <cell r="A8611">
            <v>45330</v>
          </cell>
          <cell r="B8611">
            <v>283</v>
          </cell>
          <cell r="C8611">
            <v>4210.0608250961004</v>
          </cell>
        </row>
        <row r="8612">
          <cell r="A8612">
            <v>45331</v>
          </cell>
          <cell r="B8612">
            <v>283</v>
          </cell>
          <cell r="C8612">
            <v>4210.9012246282191</v>
          </cell>
        </row>
        <row r="8613">
          <cell r="A8613">
            <v>45332</v>
          </cell>
          <cell r="B8613">
            <v>283</v>
          </cell>
          <cell r="C8613">
            <v>4210.9012246282191</v>
          </cell>
        </row>
        <row r="8614">
          <cell r="A8614">
            <v>45333</v>
          </cell>
          <cell r="B8614">
            <v>283</v>
          </cell>
          <cell r="C8614">
            <v>4210.9012246282191</v>
          </cell>
        </row>
        <row r="8615">
          <cell r="A8615">
            <v>45334</v>
          </cell>
          <cell r="B8615">
            <v>283</v>
          </cell>
          <cell r="C8615">
            <v>4210.9012246282191</v>
          </cell>
        </row>
        <row r="8616">
          <cell r="A8616">
            <v>45335</v>
          </cell>
          <cell r="B8616">
            <v>283</v>
          </cell>
          <cell r="C8616">
            <v>4210.9012246282191</v>
          </cell>
        </row>
        <row r="8617">
          <cell r="A8617">
            <v>45336</v>
          </cell>
          <cell r="B8617">
            <v>283</v>
          </cell>
          <cell r="C8617">
            <v>4211.7417919183354</v>
          </cell>
        </row>
        <row r="8618">
          <cell r="A8618">
            <v>45337</v>
          </cell>
          <cell r="B8618">
            <v>283</v>
          </cell>
          <cell r="C8618">
            <v>4212.5825269999368</v>
          </cell>
        </row>
        <row r="8619">
          <cell r="A8619">
            <v>45338</v>
          </cell>
          <cell r="B8619">
            <v>284</v>
          </cell>
          <cell r="C8619">
            <v>4214.2408296628309</v>
          </cell>
        </row>
        <row r="8620">
          <cell r="A8620">
            <v>45339</v>
          </cell>
          <cell r="B8620">
            <v>284</v>
          </cell>
          <cell r="C8620">
            <v>4214.2408296628309</v>
          </cell>
        </row>
        <row r="8621">
          <cell r="A8621">
            <v>45340</v>
          </cell>
          <cell r="B8621">
            <v>284</v>
          </cell>
          <cell r="C8621">
            <v>4214.2408296628309</v>
          </cell>
        </row>
        <row r="8622">
          <cell r="A8622">
            <v>45341</v>
          </cell>
          <cell r="B8622">
            <v>284</v>
          </cell>
          <cell r="C8622">
            <v>4215.8997851242648</v>
          </cell>
        </row>
        <row r="8623">
          <cell r="A8623">
            <v>45342</v>
          </cell>
          <cell r="B8623">
            <v>284</v>
          </cell>
          <cell r="C8623">
            <v>4217.5593936412151</v>
          </cell>
        </row>
        <row r="8624">
          <cell r="A8624">
            <v>45343</v>
          </cell>
          <cell r="B8624">
            <v>284</v>
          </cell>
          <cell r="C8624">
            <v>4219.2196554707607</v>
          </cell>
        </row>
        <row r="8625">
          <cell r="A8625">
            <v>45344</v>
          </cell>
          <cell r="B8625">
            <v>284</v>
          </cell>
          <cell r="C8625">
            <v>4220.8805708700811</v>
          </cell>
        </row>
        <row r="8626">
          <cell r="A8626">
            <v>45345</v>
          </cell>
          <cell r="B8626">
            <v>284</v>
          </cell>
          <cell r="C8626">
            <v>4222.5421400964569</v>
          </cell>
        </row>
        <row r="8627">
          <cell r="A8627">
            <v>45346</v>
          </cell>
          <cell r="B8627">
            <v>284</v>
          </cell>
          <cell r="C8627">
            <v>4222.5421400964569</v>
          </cell>
        </row>
        <row r="8628">
          <cell r="A8628">
            <v>45347</v>
          </cell>
          <cell r="B8628">
            <v>284</v>
          </cell>
          <cell r="C8628">
            <v>4222.5421400964569</v>
          </cell>
        </row>
        <row r="8629">
          <cell r="A8629">
            <v>45348</v>
          </cell>
          <cell r="B8629">
            <v>284</v>
          </cell>
          <cell r="C8629">
            <v>4224.2043634072706</v>
          </cell>
        </row>
        <row r="8630">
          <cell r="A8630">
            <v>45349</v>
          </cell>
          <cell r="B8630">
            <v>284</v>
          </cell>
          <cell r="C8630">
            <v>4225.8672410600047</v>
          </cell>
        </row>
        <row r="8631">
          <cell r="A8631">
            <v>45350</v>
          </cell>
          <cell r="B8631">
            <v>284</v>
          </cell>
          <cell r="C8631">
            <v>4227.5307733122445</v>
          </cell>
        </row>
        <row r="8632">
          <cell r="A8632">
            <v>45351</v>
          </cell>
          <cell r="B8632">
            <v>284</v>
          </cell>
          <cell r="C8632">
            <v>4229.1949604216761</v>
          </cell>
        </row>
        <row r="8633">
          <cell r="A8633">
            <v>45352</v>
          </cell>
          <cell r="B8633">
            <v>284</v>
          </cell>
          <cell r="C8633">
            <v>4230.8598026460868</v>
          </cell>
        </row>
        <row r="8634">
          <cell r="A8634">
            <v>45353</v>
          </cell>
          <cell r="B8634">
            <v>284</v>
          </cell>
          <cell r="C8634">
            <v>4230.8598026460868</v>
          </cell>
        </row>
        <row r="8635">
          <cell r="A8635">
            <v>45354</v>
          </cell>
          <cell r="B8635">
            <v>284</v>
          </cell>
          <cell r="C8635">
            <v>4230.8598026460868</v>
          </cell>
        </row>
        <row r="8636">
          <cell r="A8636">
            <v>45355</v>
          </cell>
          <cell r="B8636">
            <v>284</v>
          </cell>
          <cell r="C8636">
            <v>4232.5253002433665</v>
          </cell>
        </row>
        <row r="8637">
          <cell r="A8637">
            <v>45356</v>
          </cell>
          <cell r="B8637">
            <v>284</v>
          </cell>
          <cell r="C8637">
            <v>4234.1914534715052</v>
          </cell>
        </row>
        <row r="8638">
          <cell r="A8638">
            <v>45357</v>
          </cell>
          <cell r="B8638">
            <v>284</v>
          </cell>
          <cell r="C8638">
            <v>4235.8582625885947</v>
          </cell>
        </row>
        <row r="8639">
          <cell r="A8639">
            <v>45358</v>
          </cell>
          <cell r="B8639">
            <v>284</v>
          </cell>
          <cell r="C8639">
            <v>4237.5257278528288</v>
          </cell>
        </row>
        <row r="8640">
          <cell r="A8640">
            <v>45359</v>
          </cell>
          <cell r="B8640">
            <v>284</v>
          </cell>
          <cell r="C8640">
            <v>4239.1938495225031</v>
          </cell>
        </row>
        <row r="8641">
          <cell r="A8641">
            <v>45360</v>
          </cell>
          <cell r="B8641">
            <v>284</v>
          </cell>
          <cell r="C8641">
            <v>4239.1938495225031</v>
          </cell>
        </row>
        <row r="8642">
          <cell r="A8642">
            <v>45361</v>
          </cell>
          <cell r="B8642">
            <v>284</v>
          </cell>
          <cell r="C8642">
            <v>4239.1938495225031</v>
          </cell>
        </row>
        <row r="8643">
          <cell r="A8643">
            <v>45362</v>
          </cell>
          <cell r="B8643">
            <v>284</v>
          </cell>
          <cell r="C8643">
            <v>4240.862627856015</v>
          </cell>
        </row>
        <row r="8644">
          <cell r="A8644">
            <v>45363</v>
          </cell>
          <cell r="B8644">
            <v>284</v>
          </cell>
          <cell r="C8644">
            <v>4242.532063111863</v>
          </cell>
        </row>
        <row r="8645">
          <cell r="A8645">
            <v>45364</v>
          </cell>
          <cell r="B8645">
            <v>284</v>
          </cell>
          <cell r="C8645">
            <v>4244.2021555486472</v>
          </cell>
        </row>
        <row r="8646">
          <cell r="A8646">
            <v>45365</v>
          </cell>
          <cell r="B8646">
            <v>284</v>
          </cell>
          <cell r="C8646">
            <v>4245.8729054250707</v>
          </cell>
        </row>
        <row r="8647">
          <cell r="A8647">
            <v>45366</v>
          </cell>
          <cell r="B8647">
            <v>284</v>
          </cell>
          <cell r="C8647">
            <v>4247.5443129999367</v>
          </cell>
        </row>
        <row r="8648">
          <cell r="A8648">
            <v>45367</v>
          </cell>
          <cell r="B8648">
            <v>285</v>
          </cell>
          <cell r="C8648">
            <v>4247.5443129999367</v>
          </cell>
        </row>
        <row r="8649">
          <cell r="A8649">
            <v>45368</v>
          </cell>
          <cell r="B8649">
            <v>285</v>
          </cell>
          <cell r="C8649">
            <v>4247.5443129999367</v>
          </cell>
        </row>
        <row r="8650">
          <cell r="A8650">
            <v>45369</v>
          </cell>
          <cell r="B8650">
            <v>285</v>
          </cell>
          <cell r="C8650">
            <v>4247.883763611806</v>
          </cell>
        </row>
        <row r="8651">
          <cell r="A8651">
            <v>45370</v>
          </cell>
          <cell r="B8651">
            <v>285</v>
          </cell>
          <cell r="C8651">
            <v>4248.2232413515194</v>
          </cell>
        </row>
        <row r="8652">
          <cell r="A8652">
            <v>45371</v>
          </cell>
          <cell r="B8652">
            <v>285</v>
          </cell>
          <cell r="C8652">
            <v>4248.5627462212442</v>
          </cell>
        </row>
        <row r="8653">
          <cell r="A8653">
            <v>45372</v>
          </cell>
          <cell r="B8653">
            <v>285</v>
          </cell>
          <cell r="C8653">
            <v>4248.9022782231486</v>
          </cell>
        </row>
        <row r="8654">
          <cell r="A8654">
            <v>45373</v>
          </cell>
          <cell r="B8654">
            <v>285</v>
          </cell>
          <cell r="C8654">
            <v>4249.241837359401</v>
          </cell>
        </row>
        <row r="8655">
          <cell r="A8655">
            <v>45374</v>
          </cell>
          <cell r="B8655">
            <v>285</v>
          </cell>
          <cell r="C8655">
            <v>4249.241837359401</v>
          </cell>
        </row>
        <row r="8656">
          <cell r="A8656">
            <v>45375</v>
          </cell>
          <cell r="B8656">
            <v>285</v>
          </cell>
          <cell r="C8656">
            <v>4249.241837359401</v>
          </cell>
        </row>
        <row r="8657">
          <cell r="A8657">
            <v>45376</v>
          </cell>
          <cell r="B8657">
            <v>285</v>
          </cell>
          <cell r="C8657">
            <v>4249.5814236321703</v>
          </cell>
        </row>
        <row r="8658">
          <cell r="A8658">
            <v>45377</v>
          </cell>
          <cell r="B8658">
            <v>285</v>
          </cell>
          <cell r="C8658">
            <v>4249.9210370436249</v>
          </cell>
        </row>
        <row r="8659">
          <cell r="A8659">
            <v>45378</v>
          </cell>
          <cell r="B8659">
            <v>285</v>
          </cell>
          <cell r="C8659">
            <v>4250.260677595933</v>
          </cell>
        </row>
        <row r="8660">
          <cell r="A8660">
            <v>45379</v>
          </cell>
          <cell r="B8660">
            <v>285</v>
          </cell>
          <cell r="C8660">
            <v>4250.6003452912646</v>
          </cell>
        </row>
        <row r="8661">
          <cell r="A8661">
            <v>45380</v>
          </cell>
          <cell r="B8661">
            <v>285</v>
          </cell>
          <cell r="C8661">
            <v>4250.6003452912646</v>
          </cell>
        </row>
        <row r="8662">
          <cell r="A8662">
            <v>45381</v>
          </cell>
          <cell r="B8662">
            <v>285</v>
          </cell>
          <cell r="C8662">
            <v>4250.6003452912646</v>
          </cell>
        </row>
        <row r="8663">
          <cell r="A8663">
            <v>45382</v>
          </cell>
          <cell r="B8663">
            <v>285</v>
          </cell>
          <cell r="C8663">
            <v>4250.6003452912646</v>
          </cell>
        </row>
        <row r="8664">
          <cell r="A8664">
            <v>45383</v>
          </cell>
          <cell r="B8664">
            <v>285</v>
          </cell>
          <cell r="C8664">
            <v>4250.940040131788</v>
          </cell>
        </row>
        <row r="8665">
          <cell r="A8665">
            <v>45384</v>
          </cell>
          <cell r="B8665">
            <v>285</v>
          </cell>
          <cell r="C8665">
            <v>4251.2797621196733</v>
          </cell>
        </row>
        <row r="8666">
          <cell r="A8666">
            <v>45385</v>
          </cell>
          <cell r="B8666">
            <v>285</v>
          </cell>
          <cell r="C8666">
            <v>4251.6195112570895</v>
          </cell>
        </row>
        <row r="8667">
          <cell r="A8667">
            <v>45386</v>
          </cell>
          <cell r="B8667">
            <v>285</v>
          </cell>
          <cell r="C8667">
            <v>4251.9592875462067</v>
          </cell>
        </row>
        <row r="8668">
          <cell r="A8668">
            <v>45387</v>
          </cell>
          <cell r="B8668">
            <v>285</v>
          </cell>
          <cell r="C8668">
            <v>4252.2990909891951</v>
          </cell>
        </row>
        <row r="8669">
          <cell r="A8669">
            <v>45388</v>
          </cell>
          <cell r="B8669">
            <v>285</v>
          </cell>
          <cell r="C8669">
            <v>4252.2990909891951</v>
          </cell>
        </row>
        <row r="8670">
          <cell r="A8670">
            <v>45389</v>
          </cell>
          <cell r="B8670">
            <v>285</v>
          </cell>
          <cell r="C8670">
            <v>4252.2990909891951</v>
          </cell>
        </row>
        <row r="8671">
          <cell r="A8671">
            <v>45390</v>
          </cell>
          <cell r="B8671">
            <v>285</v>
          </cell>
          <cell r="C8671">
            <v>4252.6389215882236</v>
          </cell>
        </row>
        <row r="8672">
          <cell r="A8672">
            <v>45391</v>
          </cell>
          <cell r="B8672">
            <v>285</v>
          </cell>
          <cell r="C8672">
            <v>4252.9787793454634</v>
          </cell>
        </row>
        <row r="8673">
          <cell r="A8673">
            <v>45392</v>
          </cell>
          <cell r="B8673">
            <v>285</v>
          </cell>
          <cell r="C8673">
            <v>4253.3186642630844</v>
          </cell>
        </row>
        <row r="8674">
          <cell r="A8674">
            <v>45393</v>
          </cell>
          <cell r="B8674">
            <v>285</v>
          </cell>
          <cell r="C8674">
            <v>4253.6585763432577</v>
          </cell>
        </row>
        <row r="8675">
          <cell r="A8675">
            <v>45394</v>
          </cell>
          <cell r="B8675">
            <v>285</v>
          </cell>
          <cell r="C8675">
            <v>4253.9985155881541</v>
          </cell>
        </row>
        <row r="8676">
          <cell r="A8676">
            <v>45395</v>
          </cell>
          <cell r="B8676">
            <v>285</v>
          </cell>
          <cell r="C8676">
            <v>4253.9985155881541</v>
          </cell>
        </row>
        <row r="8677">
          <cell r="A8677">
            <v>45396</v>
          </cell>
          <cell r="B8677">
            <v>285</v>
          </cell>
          <cell r="C8677">
            <v>4253.9985155881541</v>
          </cell>
        </row>
        <row r="8678">
          <cell r="A8678">
            <v>45397</v>
          </cell>
          <cell r="B8678">
            <v>285</v>
          </cell>
          <cell r="C8678">
            <v>4254.3384819999437</v>
          </cell>
        </row>
        <row r="8679">
          <cell r="A8679">
            <v>45398</v>
          </cell>
          <cell r="B8679">
            <v>286</v>
          </cell>
          <cell r="C8679">
            <v>4255.1068447905136</v>
          </cell>
        </row>
        <row r="8680">
          <cell r="A8680">
            <v>45399</v>
          </cell>
          <cell r="B8680">
            <v>286</v>
          </cell>
          <cell r="C8680">
            <v>4255.8753463526882</v>
          </cell>
        </row>
        <row r="8681">
          <cell r="A8681">
            <v>45400</v>
          </cell>
          <cell r="B8681">
            <v>286</v>
          </cell>
          <cell r="C8681">
            <v>4256.6439867115305</v>
          </cell>
        </row>
        <row r="8682">
          <cell r="A8682">
            <v>45401</v>
          </cell>
          <cell r="B8682">
            <v>286</v>
          </cell>
          <cell r="C8682">
            <v>4257.4127658921088</v>
          </cell>
        </row>
        <row r="8683">
          <cell r="A8683">
            <v>45402</v>
          </cell>
          <cell r="B8683">
            <v>286</v>
          </cell>
          <cell r="C8683">
            <v>4257.4127658921088</v>
          </cell>
        </row>
        <row r="8684">
          <cell r="A8684">
            <v>45403</v>
          </cell>
          <cell r="B8684">
            <v>286</v>
          </cell>
          <cell r="C8684">
            <v>4257.4127658921088</v>
          </cell>
        </row>
        <row r="8685">
          <cell r="A8685">
            <v>45404</v>
          </cell>
          <cell r="B8685">
            <v>286</v>
          </cell>
          <cell r="C8685">
            <v>4258.1816839194944</v>
          </cell>
        </row>
        <row r="8686">
          <cell r="A8686">
            <v>45405</v>
          </cell>
          <cell r="B8686">
            <v>286</v>
          </cell>
          <cell r="C8686">
            <v>4258.9507408187646</v>
          </cell>
        </row>
        <row r="8687">
          <cell r="A8687">
            <v>45406</v>
          </cell>
          <cell r="B8687">
            <v>286</v>
          </cell>
          <cell r="C8687">
            <v>4259.7199366149998</v>
          </cell>
        </row>
        <row r="8688">
          <cell r="A8688">
            <v>45407</v>
          </cell>
          <cell r="B8688">
            <v>286</v>
          </cell>
          <cell r="C8688">
            <v>4260.4892713332865</v>
          </cell>
        </row>
        <row r="8689">
          <cell r="A8689">
            <v>45408</v>
          </cell>
          <cell r="B8689">
            <v>286</v>
          </cell>
          <cell r="C8689">
            <v>4261.258744998715</v>
          </cell>
        </row>
        <row r="8690">
          <cell r="A8690">
            <v>45409</v>
          </cell>
          <cell r="B8690">
            <v>286</v>
          </cell>
          <cell r="C8690">
            <v>4261.258744998715</v>
          </cell>
        </row>
        <row r="8691">
          <cell r="A8691">
            <v>45410</v>
          </cell>
          <cell r="B8691">
            <v>286</v>
          </cell>
          <cell r="C8691">
            <v>4261.258744998715</v>
          </cell>
        </row>
        <row r="8692">
          <cell r="A8692">
            <v>45411</v>
          </cell>
          <cell r="B8692">
            <v>286</v>
          </cell>
          <cell r="C8692">
            <v>4262.028357636379</v>
          </cell>
        </row>
        <row r="8693">
          <cell r="A8693">
            <v>45412</v>
          </cell>
          <cell r="B8693">
            <v>286</v>
          </cell>
          <cell r="C8693">
            <v>4262.798109271379</v>
          </cell>
        </row>
        <row r="8694">
          <cell r="A8694">
            <v>45413</v>
          </cell>
          <cell r="B8694">
            <v>286</v>
          </cell>
          <cell r="C8694">
            <v>4262.798109271379</v>
          </cell>
        </row>
        <row r="8695">
          <cell r="A8695">
            <v>45414</v>
          </cell>
          <cell r="B8695">
            <v>286</v>
          </cell>
          <cell r="C8695">
            <v>4263.5679999288186</v>
          </cell>
        </row>
        <row r="8696">
          <cell r="A8696">
            <v>45415</v>
          </cell>
          <cell r="B8696">
            <v>286</v>
          </cell>
          <cell r="C8696">
            <v>4264.3380296338064</v>
          </cell>
        </row>
        <row r="8697">
          <cell r="A8697">
            <v>45416</v>
          </cell>
          <cell r="B8697">
            <v>286</v>
          </cell>
          <cell r="C8697">
            <v>4264.3380296338064</v>
          </cell>
        </row>
        <row r="8698">
          <cell r="A8698">
            <v>45417</v>
          </cell>
          <cell r="B8698">
            <v>286</v>
          </cell>
          <cell r="C8698">
            <v>4264.3380296338064</v>
          </cell>
        </row>
        <row r="8699">
          <cell r="A8699">
            <v>45418</v>
          </cell>
          <cell r="B8699">
            <v>286</v>
          </cell>
          <cell r="C8699">
            <v>4265.1081984114544</v>
          </cell>
        </row>
        <row r="8700">
          <cell r="A8700">
            <v>45419</v>
          </cell>
          <cell r="B8700">
            <v>286</v>
          </cell>
          <cell r="C8700">
            <v>4265.878506286881</v>
          </cell>
        </row>
        <row r="8701">
          <cell r="A8701">
            <v>45420</v>
          </cell>
          <cell r="B8701">
            <v>286</v>
          </cell>
          <cell r="C8701">
            <v>4266.6489532852083</v>
          </cell>
        </row>
        <row r="8702">
          <cell r="A8702">
            <v>45421</v>
          </cell>
          <cell r="B8702">
            <v>286</v>
          </cell>
          <cell r="C8702">
            <v>4267.419539431562</v>
          </cell>
        </row>
        <row r="8703">
          <cell r="A8703">
            <v>45422</v>
          </cell>
          <cell r="B8703">
            <v>286</v>
          </cell>
          <cell r="C8703">
            <v>4268.1902647510742</v>
          </cell>
        </row>
        <row r="8704">
          <cell r="A8704">
            <v>45423</v>
          </cell>
          <cell r="B8704">
            <v>286</v>
          </cell>
          <cell r="C8704">
            <v>4268.1902647510742</v>
          </cell>
        </row>
        <row r="8705">
          <cell r="A8705">
            <v>45424</v>
          </cell>
          <cell r="B8705">
            <v>286</v>
          </cell>
          <cell r="C8705">
            <v>4268.1902647510742</v>
          </cell>
        </row>
        <row r="8706">
          <cell r="A8706">
            <v>45425</v>
          </cell>
          <cell r="B8706">
            <v>286</v>
          </cell>
          <cell r="C8706">
            <v>4268.9611292688796</v>
          </cell>
        </row>
        <row r="8707">
          <cell r="A8707">
            <v>45426</v>
          </cell>
          <cell r="B8707">
            <v>286</v>
          </cell>
          <cell r="C8707">
            <v>4269.7321330101195</v>
          </cell>
        </row>
        <row r="8708">
          <cell r="A8708">
            <v>45427</v>
          </cell>
          <cell r="B8708">
            <v>286</v>
          </cell>
          <cell r="C8708">
            <v>4270.5032759999376</v>
          </cell>
        </row>
        <row r="8709">
          <cell r="A8709">
            <v>45428</v>
          </cell>
          <cell r="B8709">
            <v>287</v>
          </cell>
          <cell r="C8709">
            <v>4271.4367322788748</v>
          </cell>
        </row>
        <row r="8710">
          <cell r="A8710">
            <v>45429</v>
          </cell>
          <cell r="B8710">
            <v>287</v>
          </cell>
          <cell r="C8710">
            <v>4272.3703925948003</v>
          </cell>
        </row>
        <row r="8711">
          <cell r="A8711">
            <v>45430</v>
          </cell>
          <cell r="B8711">
            <v>287</v>
          </cell>
          <cell r="C8711">
            <v>4272.3703925948003</v>
          </cell>
        </row>
        <row r="8712">
          <cell r="A8712">
            <v>45431</v>
          </cell>
          <cell r="B8712">
            <v>287</v>
          </cell>
          <cell r="C8712">
            <v>4272.3703925948003</v>
          </cell>
        </row>
        <row r="8713">
          <cell r="A8713">
            <v>45432</v>
          </cell>
          <cell r="B8713">
            <v>287</v>
          </cell>
          <cell r="C8713">
            <v>4273.3042569923118</v>
          </cell>
        </row>
        <row r="8714">
          <cell r="A8714">
            <v>45433</v>
          </cell>
          <cell r="B8714">
            <v>287</v>
          </cell>
          <cell r="C8714">
            <v>4274.2383255160184</v>
          </cell>
        </row>
        <row r="8715">
          <cell r="A8715">
            <v>45434</v>
          </cell>
          <cell r="B8715">
            <v>287</v>
          </cell>
          <cell r="C8715">
            <v>4275.172598210539</v>
          </cell>
        </row>
        <row r="8716">
          <cell r="A8716">
            <v>45435</v>
          </cell>
          <cell r="B8716">
            <v>287</v>
          </cell>
          <cell r="C8716">
            <v>4276.1070751205016</v>
          </cell>
        </row>
        <row r="8717">
          <cell r="A8717">
            <v>45436</v>
          </cell>
          <cell r="B8717">
            <v>287</v>
          </cell>
          <cell r="C8717">
            <v>4277.0417562905432</v>
          </cell>
        </row>
        <row r="8718">
          <cell r="A8718">
            <v>45437</v>
          </cell>
          <cell r="B8718">
            <v>287</v>
          </cell>
          <cell r="C8718">
            <v>4277.0417562905432</v>
          </cell>
        </row>
        <row r="8719">
          <cell r="A8719">
            <v>45438</v>
          </cell>
          <cell r="B8719">
            <v>287</v>
          </cell>
          <cell r="C8719">
            <v>4277.0417562905432</v>
          </cell>
        </row>
        <row r="8720">
          <cell r="A8720">
            <v>45439</v>
          </cell>
          <cell r="B8720">
            <v>287</v>
          </cell>
          <cell r="C8720">
            <v>4277.9766417653127</v>
          </cell>
        </row>
        <row r="8721">
          <cell r="A8721">
            <v>45440</v>
          </cell>
          <cell r="B8721">
            <v>287</v>
          </cell>
          <cell r="C8721">
            <v>4278.9117315894664</v>
          </cell>
        </row>
        <row r="8722">
          <cell r="A8722">
            <v>45441</v>
          </cell>
          <cell r="B8722">
            <v>287</v>
          </cell>
          <cell r="C8722">
            <v>4279.8470258076723</v>
          </cell>
        </row>
        <row r="8723">
          <cell r="A8723">
            <v>45442</v>
          </cell>
          <cell r="B8723">
            <v>287</v>
          </cell>
          <cell r="C8723">
            <v>4279.8470258076723</v>
          </cell>
        </row>
        <row r="8724">
          <cell r="A8724">
            <v>45443</v>
          </cell>
          <cell r="B8724">
            <v>287</v>
          </cell>
          <cell r="C8724">
            <v>4280.7825244646065</v>
          </cell>
        </row>
        <row r="8725">
          <cell r="A8725">
            <v>45444</v>
          </cell>
          <cell r="B8725">
            <v>287</v>
          </cell>
          <cell r="C8725">
            <v>4280.7825244646065</v>
          </cell>
        </row>
        <row r="8726">
          <cell r="A8726">
            <v>45445</v>
          </cell>
          <cell r="B8726">
            <v>287</v>
          </cell>
          <cell r="C8726">
            <v>4280.7825244646065</v>
          </cell>
        </row>
        <row r="8727">
          <cell r="A8727">
            <v>45446</v>
          </cell>
          <cell r="B8727">
            <v>287</v>
          </cell>
          <cell r="C8727">
            <v>4281.7182276049562</v>
          </cell>
        </row>
        <row r="8728">
          <cell r="A8728">
            <v>45447</v>
          </cell>
          <cell r="B8728">
            <v>287</v>
          </cell>
          <cell r="C8728">
            <v>4282.6541352734175</v>
          </cell>
        </row>
        <row r="8729">
          <cell r="A8729">
            <v>45448</v>
          </cell>
          <cell r="B8729">
            <v>287</v>
          </cell>
          <cell r="C8729">
            <v>4283.5902475146968</v>
          </cell>
        </row>
        <row r="8730">
          <cell r="A8730">
            <v>45449</v>
          </cell>
          <cell r="B8730">
            <v>287</v>
          </cell>
          <cell r="C8730">
            <v>4284.5265643735102</v>
          </cell>
        </row>
        <row r="8731">
          <cell r="A8731">
            <v>45450</v>
          </cell>
          <cell r="B8731">
            <v>287</v>
          </cell>
          <cell r="C8731">
            <v>4285.4630858945839</v>
          </cell>
        </row>
        <row r="8732">
          <cell r="A8732">
            <v>45451</v>
          </cell>
          <cell r="B8732">
            <v>287</v>
          </cell>
          <cell r="C8732">
            <v>4285.4630858945839</v>
          </cell>
        </row>
        <row r="8733">
          <cell r="A8733">
            <v>45452</v>
          </cell>
          <cell r="B8733">
            <v>287</v>
          </cell>
          <cell r="C8733">
            <v>4285.4630858945839</v>
          </cell>
        </row>
        <row r="8734">
          <cell r="A8734">
            <v>45453</v>
          </cell>
          <cell r="B8734">
            <v>287</v>
          </cell>
          <cell r="C8734">
            <v>4286.3998121226523</v>
          </cell>
        </row>
        <row r="8735">
          <cell r="A8735">
            <v>45454</v>
          </cell>
          <cell r="B8735">
            <v>287</v>
          </cell>
          <cell r="C8735">
            <v>4287.3367431024617</v>
          </cell>
        </row>
        <row r="8736">
          <cell r="A8736">
            <v>45455</v>
          </cell>
          <cell r="B8736">
            <v>287</v>
          </cell>
          <cell r="C8736">
            <v>4288.2738788787665</v>
          </cell>
        </row>
        <row r="8737">
          <cell r="A8737">
            <v>45456</v>
          </cell>
          <cell r="B8737">
            <v>287</v>
          </cell>
          <cell r="C8737">
            <v>4289.211219496332</v>
          </cell>
        </row>
        <row r="8738">
          <cell r="A8738">
            <v>45457</v>
          </cell>
          <cell r="B8738">
            <v>287</v>
          </cell>
          <cell r="C8738">
            <v>4290.1487649999335</v>
          </cell>
        </row>
        <row r="8739">
          <cell r="A8739">
            <v>45458</v>
          </cell>
          <cell r="B8739">
            <v>287</v>
          </cell>
          <cell r="C8739">
            <v>4290.1487649999335</v>
          </cell>
        </row>
        <row r="8740">
          <cell r="A8740">
            <v>45459</v>
          </cell>
          <cell r="B8740">
            <v>288</v>
          </cell>
          <cell r="C8740">
            <v>4290.1487649999335</v>
          </cell>
        </row>
        <row r="8741">
          <cell r="A8741">
            <v>45460</v>
          </cell>
          <cell r="B8741">
            <v>288</v>
          </cell>
          <cell r="C8741">
            <v>4290.5774510379415</v>
          </cell>
        </row>
        <row r="8742">
          <cell r="A8742">
            <v>45461</v>
          </cell>
          <cell r="B8742">
            <v>288</v>
          </cell>
          <cell r="C8742">
            <v>4291.0061799116947</v>
          </cell>
        </row>
        <row r="8743">
          <cell r="A8743">
            <v>45462</v>
          </cell>
          <cell r="B8743">
            <v>288</v>
          </cell>
          <cell r="C8743">
            <v>4291.4349516254733</v>
          </cell>
        </row>
        <row r="8744">
          <cell r="A8744">
            <v>45463</v>
          </cell>
          <cell r="B8744">
            <v>288</v>
          </cell>
          <cell r="C8744">
            <v>4291.8637661835583</v>
          </cell>
        </row>
        <row r="8745">
          <cell r="A8745">
            <v>45464</v>
          </cell>
          <cell r="B8745">
            <v>288</v>
          </cell>
          <cell r="C8745">
            <v>4292.2926235902305</v>
          </cell>
        </row>
        <row r="8746">
          <cell r="A8746">
            <v>45465</v>
          </cell>
          <cell r="B8746">
            <v>288</v>
          </cell>
          <cell r="C8746">
            <v>4292.2926235902305</v>
          </cell>
        </row>
        <row r="8747">
          <cell r="A8747">
            <v>45466</v>
          </cell>
          <cell r="B8747">
            <v>288</v>
          </cell>
          <cell r="C8747">
            <v>4292.2926235902305</v>
          </cell>
        </row>
        <row r="8748">
          <cell r="A8748">
            <v>45467</v>
          </cell>
          <cell r="B8748">
            <v>288</v>
          </cell>
          <cell r="C8748">
            <v>4292.721523849772</v>
          </cell>
        </row>
        <row r="8749">
          <cell r="A8749">
            <v>45468</v>
          </cell>
          <cell r="B8749">
            <v>288</v>
          </cell>
          <cell r="C8749">
            <v>4293.1504669664646</v>
          </cell>
        </row>
        <row r="8750">
          <cell r="A8750">
            <v>45469</v>
          </cell>
          <cell r="B8750">
            <v>288</v>
          </cell>
          <cell r="C8750">
            <v>4293.5794529445902</v>
          </cell>
        </row>
        <row r="8751">
          <cell r="A8751">
            <v>45470</v>
          </cell>
          <cell r="B8751">
            <v>288</v>
          </cell>
          <cell r="C8751">
            <v>4294.0084817884317</v>
          </cell>
        </row>
        <row r="8752">
          <cell r="A8752">
            <v>45471</v>
          </cell>
          <cell r="B8752">
            <v>288</v>
          </cell>
          <cell r="C8752">
            <v>4294.4375535022727</v>
          </cell>
        </row>
        <row r="8753">
          <cell r="A8753">
            <v>45472</v>
          </cell>
          <cell r="B8753">
            <v>288</v>
          </cell>
          <cell r="C8753">
            <v>4294.4375535022727</v>
          </cell>
        </row>
        <row r="8754">
          <cell r="A8754">
            <v>45473</v>
          </cell>
          <cell r="B8754">
            <v>288</v>
          </cell>
          <cell r="C8754">
            <v>4294.4375535022727</v>
          </cell>
        </row>
        <row r="8755">
          <cell r="A8755">
            <v>45474</v>
          </cell>
          <cell r="B8755">
            <v>288</v>
          </cell>
          <cell r="C8755">
            <v>4294.8666680903971</v>
          </cell>
        </row>
        <row r="8756">
          <cell r="A8756">
            <v>45475</v>
          </cell>
          <cell r="B8756">
            <v>288</v>
          </cell>
          <cell r="C8756">
            <v>4295.2958255570884</v>
          </cell>
        </row>
        <row r="8757">
          <cell r="A8757">
            <v>45476</v>
          </cell>
          <cell r="B8757">
            <v>288</v>
          </cell>
          <cell r="C8757">
            <v>4295.7250259066323</v>
          </cell>
        </row>
        <row r="8758">
          <cell r="A8758">
            <v>45477</v>
          </cell>
          <cell r="B8758">
            <v>288</v>
          </cell>
          <cell r="C8758">
            <v>4296.1542691433124</v>
          </cell>
        </row>
        <row r="8759">
          <cell r="A8759">
            <v>45478</v>
          </cell>
          <cell r="B8759">
            <v>288</v>
          </cell>
          <cell r="C8759">
            <v>4296.5835552714152</v>
          </cell>
        </row>
        <row r="8760">
          <cell r="A8760">
            <v>45479</v>
          </cell>
          <cell r="B8760">
            <v>288</v>
          </cell>
          <cell r="C8760">
            <v>4296.5835552714152</v>
          </cell>
        </row>
        <row r="8761">
          <cell r="A8761">
            <v>45480</v>
          </cell>
          <cell r="B8761">
            <v>288</v>
          </cell>
          <cell r="C8761">
            <v>4296.5835552714152</v>
          </cell>
        </row>
        <row r="8762">
          <cell r="A8762">
            <v>45481</v>
          </cell>
          <cell r="B8762">
            <v>288</v>
          </cell>
          <cell r="C8762">
            <v>4297.0128842952263</v>
          </cell>
        </row>
        <row r="8763">
          <cell r="A8763">
            <v>45482</v>
          </cell>
          <cell r="B8763">
            <v>288</v>
          </cell>
          <cell r="C8763">
            <v>4297.4422562190321</v>
          </cell>
        </row>
        <row r="8764">
          <cell r="A8764">
            <v>45483</v>
          </cell>
          <cell r="B8764">
            <v>288</v>
          </cell>
          <cell r="C8764">
            <v>4297.871671047119</v>
          </cell>
        </row>
        <row r="8765">
          <cell r="A8765">
            <v>45484</v>
          </cell>
          <cell r="B8765">
            <v>288</v>
          </cell>
          <cell r="C8765">
            <v>4298.3011287837735</v>
          </cell>
        </row>
        <row r="8766">
          <cell r="A8766">
            <v>45485</v>
          </cell>
          <cell r="B8766">
            <v>288</v>
          </cell>
          <cell r="C8766">
            <v>4298.7306294332839</v>
          </cell>
        </row>
        <row r="8767">
          <cell r="A8767">
            <v>45486</v>
          </cell>
          <cell r="B8767">
            <v>288</v>
          </cell>
          <cell r="C8767">
            <v>4298.7306294332839</v>
          </cell>
        </row>
        <row r="8768">
          <cell r="A8768">
            <v>45487</v>
          </cell>
          <cell r="B8768">
            <v>288</v>
          </cell>
          <cell r="C8768">
            <v>4298.7306294332839</v>
          </cell>
        </row>
        <row r="8769">
          <cell r="A8769">
            <v>45488</v>
          </cell>
          <cell r="B8769">
            <v>288</v>
          </cell>
          <cell r="C8769">
            <v>4299.1601729999384</v>
          </cell>
        </row>
        <row r="8770">
          <cell r="A8770">
            <v>45489</v>
          </cell>
          <cell r="B8770">
            <v>289</v>
          </cell>
          <cell r="C8770">
            <v>4299.8692420401785</v>
          </cell>
        </row>
        <row r="8771">
          <cell r="A8771">
            <v>45490</v>
          </cell>
          <cell r="B8771">
            <v>289</v>
          </cell>
          <cell r="C8771">
            <v>4300.5784280285861</v>
          </cell>
        </row>
        <row r="8772">
          <cell r="A8772">
            <v>45491</v>
          </cell>
          <cell r="B8772">
            <v>289</v>
          </cell>
          <cell r="C8772">
            <v>4301.2877309844498</v>
          </cell>
        </row>
        <row r="8773">
          <cell r="A8773">
            <v>45492</v>
          </cell>
          <cell r="B8773">
            <v>289</v>
          </cell>
          <cell r="C8773">
            <v>4301.9971509270608</v>
          </cell>
        </row>
        <row r="8774">
          <cell r="A8774">
            <v>45493</v>
          </cell>
          <cell r="B8774">
            <v>289</v>
          </cell>
          <cell r="C8774">
            <v>4301.9971509270608</v>
          </cell>
        </row>
        <row r="8775">
          <cell r="A8775">
            <v>45494</v>
          </cell>
          <cell r="B8775">
            <v>289</v>
          </cell>
          <cell r="C8775">
            <v>4301.9971509270608</v>
          </cell>
        </row>
        <row r="8776">
          <cell r="A8776">
            <v>45495</v>
          </cell>
          <cell r="B8776">
            <v>289</v>
          </cell>
          <cell r="C8776">
            <v>4302.706687875715</v>
          </cell>
        </row>
        <row r="8777">
          <cell r="A8777">
            <v>45496</v>
          </cell>
          <cell r="B8777">
            <v>289</v>
          </cell>
          <cell r="C8777">
            <v>4303.4163418497092</v>
          </cell>
        </row>
        <row r="8778">
          <cell r="A8778">
            <v>45497</v>
          </cell>
          <cell r="B8778">
            <v>289</v>
          </cell>
          <cell r="C8778">
            <v>4304.1261128683454</v>
          </cell>
        </row>
        <row r="8779">
          <cell r="A8779">
            <v>45498</v>
          </cell>
          <cell r="B8779">
            <v>289</v>
          </cell>
          <cell r="C8779">
            <v>4304.8360009509279</v>
          </cell>
        </row>
        <row r="8780">
          <cell r="A8780">
            <v>45499</v>
          </cell>
          <cell r="B8780">
            <v>289</v>
          </cell>
          <cell r="C8780">
            <v>4305.5460061167641</v>
          </cell>
        </row>
        <row r="8781">
          <cell r="A8781">
            <v>45500</v>
          </cell>
          <cell r="B8781">
            <v>289</v>
          </cell>
          <cell r="C8781">
            <v>4305.5460061167641</v>
          </cell>
        </row>
        <row r="8782">
          <cell r="A8782">
            <v>45501</v>
          </cell>
          <cell r="B8782">
            <v>289</v>
          </cell>
          <cell r="C8782">
            <v>4305.5460061167641</v>
          </cell>
        </row>
        <row r="8783">
          <cell r="A8783">
            <v>45502</v>
          </cell>
          <cell r="B8783">
            <v>289</v>
          </cell>
          <cell r="C8783">
            <v>4306.2561283851646</v>
          </cell>
        </row>
        <row r="8784">
          <cell r="A8784">
            <v>45503</v>
          </cell>
          <cell r="B8784">
            <v>289</v>
          </cell>
          <cell r="C8784">
            <v>4306.9663677754434</v>
          </cell>
        </row>
        <row r="8785">
          <cell r="A8785">
            <v>45504</v>
          </cell>
          <cell r="B8785">
            <v>289</v>
          </cell>
          <cell r="C8785">
            <v>4307.676724306918</v>
          </cell>
        </row>
        <row r="8786">
          <cell r="A8786">
            <v>45505</v>
          </cell>
          <cell r="B8786">
            <v>289</v>
          </cell>
          <cell r="C8786">
            <v>4308.3871979989081</v>
          </cell>
        </row>
        <row r="8787">
          <cell r="A8787">
            <v>45506</v>
          </cell>
          <cell r="B8787">
            <v>289</v>
          </cell>
          <cell r="C8787">
            <v>4309.0977888707384</v>
          </cell>
        </row>
        <row r="8788">
          <cell r="A8788">
            <v>45507</v>
          </cell>
          <cell r="B8788">
            <v>289</v>
          </cell>
          <cell r="C8788">
            <v>4309.0977888707384</v>
          </cell>
        </row>
        <row r="8789">
          <cell r="A8789">
            <v>45508</v>
          </cell>
          <cell r="B8789">
            <v>289</v>
          </cell>
          <cell r="C8789">
            <v>4309.0977888707384</v>
          </cell>
        </row>
        <row r="8790">
          <cell r="A8790">
            <v>45509</v>
          </cell>
          <cell r="B8790">
            <v>289</v>
          </cell>
          <cell r="C8790">
            <v>4309.8084969417341</v>
          </cell>
        </row>
        <row r="8791">
          <cell r="A8791">
            <v>45510</v>
          </cell>
          <cell r="B8791">
            <v>289</v>
          </cell>
          <cell r="C8791">
            <v>4310.5193222312264</v>
          </cell>
        </row>
        <row r="8792">
          <cell r="A8792">
            <v>45511</v>
          </cell>
          <cell r="B8792">
            <v>289</v>
          </cell>
          <cell r="C8792">
            <v>4311.2302647585475</v>
          </cell>
        </row>
        <row r="8793">
          <cell r="A8793">
            <v>45512</v>
          </cell>
          <cell r="B8793">
            <v>289</v>
          </cell>
          <cell r="C8793">
            <v>4311.9413245430342</v>
          </cell>
        </row>
        <row r="8794">
          <cell r="A8794">
            <v>45513</v>
          </cell>
          <cell r="B8794">
            <v>289</v>
          </cell>
          <cell r="C8794">
            <v>4312.6525016040259</v>
          </cell>
        </row>
        <row r="8795">
          <cell r="A8795">
            <v>45514</v>
          </cell>
          <cell r="B8795">
            <v>289</v>
          </cell>
          <cell r="C8795">
            <v>4312.6525016040259</v>
          </cell>
        </row>
        <row r="8796">
          <cell r="A8796">
            <v>45515</v>
          </cell>
          <cell r="B8796">
            <v>289</v>
          </cell>
          <cell r="C8796">
            <v>4312.6525016040259</v>
          </cell>
        </row>
        <row r="8797">
          <cell r="A8797">
            <v>45516</v>
          </cell>
          <cell r="B8797">
            <v>289</v>
          </cell>
          <cell r="C8797">
            <v>4313.363795960865</v>
          </cell>
        </row>
        <row r="8798">
          <cell r="A8798">
            <v>45517</v>
          </cell>
          <cell r="B8798">
            <v>289</v>
          </cell>
          <cell r="C8798">
            <v>4314.0752076328972</v>
          </cell>
        </row>
        <row r="8799">
          <cell r="A8799">
            <v>45518</v>
          </cell>
          <cell r="B8799">
            <v>289</v>
          </cell>
          <cell r="C8799">
            <v>4314.7867366394721</v>
          </cell>
        </row>
        <row r="8800">
          <cell r="A8800">
            <v>45519</v>
          </cell>
          <cell r="B8800">
            <v>289</v>
          </cell>
          <cell r="C8800">
            <v>4315.4983829999419</v>
          </cell>
        </row>
        <row r="8801">
          <cell r="A8801">
            <v>45520</v>
          </cell>
          <cell r="B8801">
            <v>290</v>
          </cell>
          <cell r="C8801">
            <v>4315.4573846290323</v>
          </cell>
        </row>
        <row r="8802">
          <cell r="A8802">
            <v>45521</v>
          </cell>
          <cell r="B8802">
            <v>290</v>
          </cell>
          <cell r="C8802">
            <v>4315.4573846290323</v>
          </cell>
        </row>
        <row r="8803">
          <cell r="A8803">
            <v>45522</v>
          </cell>
          <cell r="B8803">
            <v>290</v>
          </cell>
          <cell r="C8803">
            <v>4315.4573846290323</v>
          </cell>
        </row>
        <row r="8804">
          <cell r="A8804">
            <v>45523</v>
          </cell>
          <cell r="B8804">
            <v>290</v>
          </cell>
          <cell r="C8804">
            <v>4315.4163866476183</v>
          </cell>
        </row>
        <row r="8805">
          <cell r="A8805">
            <v>45524</v>
          </cell>
          <cell r="B8805">
            <v>290</v>
          </cell>
          <cell r="C8805">
            <v>4315.3753890556955</v>
          </cell>
        </row>
        <row r="8806">
          <cell r="A8806">
            <v>45525</v>
          </cell>
          <cell r="B8806">
            <v>290</v>
          </cell>
          <cell r="C8806">
            <v>4315.334391853261</v>
          </cell>
        </row>
        <row r="8807">
          <cell r="A8807">
            <v>45526</v>
          </cell>
          <cell r="B8807">
            <v>290</v>
          </cell>
          <cell r="C8807">
            <v>4315.2933950403103</v>
          </cell>
        </row>
        <row r="8808">
          <cell r="A8808">
            <v>45527</v>
          </cell>
          <cell r="B8808">
            <v>290</v>
          </cell>
          <cell r="C8808">
            <v>4315.2523986168408</v>
          </cell>
        </row>
        <row r="8809">
          <cell r="A8809">
            <v>45528</v>
          </cell>
          <cell r="B8809">
            <v>290</v>
          </cell>
          <cell r="C8809">
            <v>4315.2523986168408</v>
          </cell>
        </row>
        <row r="8810">
          <cell r="A8810">
            <v>45529</v>
          </cell>
          <cell r="B8810">
            <v>290</v>
          </cell>
          <cell r="C8810">
            <v>4315.2523986168408</v>
          </cell>
        </row>
        <row r="8811">
          <cell r="A8811">
            <v>45530</v>
          </cell>
          <cell r="B8811">
            <v>290</v>
          </cell>
          <cell r="C8811">
            <v>4315.2114025828478</v>
          </cell>
        </row>
        <row r="8812">
          <cell r="A8812">
            <v>45531</v>
          </cell>
          <cell r="B8812">
            <v>290</v>
          </cell>
          <cell r="C8812">
            <v>4315.1704069383277</v>
          </cell>
        </row>
        <row r="8813">
          <cell r="A8813">
            <v>45532</v>
          </cell>
          <cell r="B8813">
            <v>290</v>
          </cell>
          <cell r="C8813">
            <v>4315.1294116832769</v>
          </cell>
        </row>
        <row r="8814">
          <cell r="A8814">
            <v>45533</v>
          </cell>
          <cell r="B8814">
            <v>290</v>
          </cell>
          <cell r="C8814">
            <v>4315.0884168176917</v>
          </cell>
        </row>
        <row r="8815">
          <cell r="A8815">
            <v>45534</v>
          </cell>
          <cell r="B8815">
            <v>290</v>
          </cell>
          <cell r="C8815">
            <v>4315.0474223415686</v>
          </cell>
        </row>
        <row r="8816">
          <cell r="A8816">
            <v>45535</v>
          </cell>
          <cell r="B8816">
            <v>290</v>
          </cell>
          <cell r="C8816">
            <v>4315.0474223415686</v>
          </cell>
        </row>
        <row r="8817">
          <cell r="A8817">
            <v>45536</v>
          </cell>
          <cell r="B8817">
            <v>290</v>
          </cell>
          <cell r="C8817">
            <v>4315.0474223415686</v>
          </cell>
        </row>
        <row r="8818">
          <cell r="A8818">
            <v>45537</v>
          </cell>
          <cell r="B8818">
            <v>290</v>
          </cell>
          <cell r="C8818">
            <v>4315.0064282549038</v>
          </cell>
        </row>
        <row r="8819">
          <cell r="A8819">
            <v>45538</v>
          </cell>
          <cell r="B8819">
            <v>290</v>
          </cell>
          <cell r="C8819">
            <v>4314.9654345576937</v>
          </cell>
        </row>
        <row r="8820">
          <cell r="A8820">
            <v>45539</v>
          </cell>
          <cell r="B8820">
            <v>290</v>
          </cell>
          <cell r="C8820">
            <v>4314.9244412499347</v>
          </cell>
        </row>
        <row r="8821">
          <cell r="A8821">
            <v>45540</v>
          </cell>
          <cell r="B8821">
            <v>290</v>
          </cell>
          <cell r="C8821">
            <v>4314.8834483316232</v>
          </cell>
        </row>
        <row r="8822">
          <cell r="A8822">
            <v>45541</v>
          </cell>
          <cell r="B8822">
            <v>290</v>
          </cell>
          <cell r="C8822">
            <v>4314.8424558027555</v>
          </cell>
        </row>
        <row r="8823">
          <cell r="A8823">
            <v>45542</v>
          </cell>
          <cell r="B8823">
            <v>290</v>
          </cell>
          <cell r="C8823">
            <v>4314.8424558027555</v>
          </cell>
        </row>
        <row r="8824">
          <cell r="A8824">
            <v>45543</v>
          </cell>
          <cell r="B8824">
            <v>290</v>
          </cell>
          <cell r="C8824">
            <v>4314.8424558027555</v>
          </cell>
        </row>
        <row r="8825">
          <cell r="A8825">
            <v>45544</v>
          </cell>
          <cell r="B8825">
            <v>290</v>
          </cell>
          <cell r="C8825">
            <v>4314.801463663327</v>
          </cell>
        </row>
        <row r="8826">
          <cell r="A8826">
            <v>45545</v>
          </cell>
          <cell r="B8826">
            <v>290</v>
          </cell>
          <cell r="C8826">
            <v>4314.7604719133351</v>
          </cell>
        </row>
        <row r="8827">
          <cell r="A8827">
            <v>45546</v>
          </cell>
          <cell r="B8827">
            <v>290</v>
          </cell>
          <cell r="C8827">
            <v>4314.7194805527752</v>
          </cell>
        </row>
        <row r="8828">
          <cell r="A8828">
            <v>45547</v>
          </cell>
          <cell r="B8828">
            <v>290</v>
          </cell>
          <cell r="C8828">
            <v>4314.6784895816445</v>
          </cell>
        </row>
        <row r="8829">
          <cell r="A8829">
            <v>45548</v>
          </cell>
          <cell r="B8829">
            <v>290</v>
          </cell>
          <cell r="C8829">
            <v>4314.6374989999385</v>
          </cell>
        </row>
        <row r="8830">
          <cell r="A8830">
            <v>45549</v>
          </cell>
          <cell r="B8830">
            <v>290</v>
          </cell>
          <cell r="C8830">
            <v>4314.6374989999385</v>
          </cell>
        </row>
        <row r="8831">
          <cell r="A8831">
            <v>45550</v>
          </cell>
          <cell r="B8831">
            <v>290</v>
          </cell>
          <cell r="C8831">
            <v>4314.6374989999385</v>
          </cell>
        </row>
        <row r="8832">
          <cell r="A8832">
            <v>45551</v>
          </cell>
          <cell r="B8832">
            <v>291</v>
          </cell>
          <cell r="C8832">
            <v>4315.498546654404</v>
          </cell>
        </row>
        <row r="8833">
          <cell r="A8833">
            <v>45552</v>
          </cell>
          <cell r="B8833">
            <v>291</v>
          </cell>
          <cell r="C8833">
            <v>4316.3597661432495</v>
          </cell>
        </row>
        <row r="8834">
          <cell r="A8834">
            <v>45553</v>
          </cell>
          <cell r="B8834">
            <v>291</v>
          </cell>
          <cell r="C8834">
            <v>4317.2211575007686</v>
          </cell>
        </row>
        <row r="8835">
          <cell r="A8835">
            <v>45554</v>
          </cell>
          <cell r="B8835">
            <v>291</v>
          </cell>
          <cell r="C8835">
            <v>4318.0827207612592</v>
          </cell>
        </row>
        <row r="8836">
          <cell r="A8836">
            <v>45555</v>
          </cell>
          <cell r="B8836">
            <v>291</v>
          </cell>
          <cell r="C8836">
            <v>4318.9444559590274</v>
          </cell>
        </row>
        <row r="8837">
          <cell r="A8837">
            <v>45556</v>
          </cell>
          <cell r="B8837">
            <v>291</v>
          </cell>
          <cell r="C8837">
            <v>4318.9444559590274</v>
          </cell>
        </row>
        <row r="8838">
          <cell r="A8838">
            <v>45557</v>
          </cell>
          <cell r="B8838">
            <v>291</v>
          </cell>
          <cell r="C8838">
            <v>4318.9444559590274</v>
          </cell>
        </row>
        <row r="8839">
          <cell r="A8839">
            <v>45558</v>
          </cell>
          <cell r="B8839">
            <v>291</v>
          </cell>
          <cell r="C8839">
            <v>4319.8063631283849</v>
          </cell>
        </row>
        <row r="8840">
          <cell r="A8840">
            <v>45559</v>
          </cell>
          <cell r="B8840">
            <v>291</v>
          </cell>
          <cell r="C8840">
            <v>4320.6684423036522</v>
          </cell>
        </row>
        <row r="8841">
          <cell r="A8841">
            <v>45560</v>
          </cell>
          <cell r="B8841">
            <v>291</v>
          </cell>
          <cell r="C8841">
            <v>4321.5306935191547</v>
          </cell>
        </row>
        <row r="8842">
          <cell r="A8842">
            <v>45561</v>
          </cell>
          <cell r="B8842">
            <v>291</v>
          </cell>
          <cell r="C8842">
            <v>4322.3931168092258</v>
          </cell>
        </row>
        <row r="8843">
          <cell r="A8843">
            <v>45562</v>
          </cell>
          <cell r="B8843">
            <v>291</v>
          </cell>
          <cell r="C8843">
            <v>4323.2557122082062</v>
          </cell>
        </row>
        <row r="8844">
          <cell r="A8844">
            <v>45563</v>
          </cell>
          <cell r="B8844">
            <v>291</v>
          </cell>
          <cell r="C8844">
            <v>4323.2557122082062</v>
          </cell>
        </row>
        <row r="8845">
          <cell r="A8845">
            <v>45564</v>
          </cell>
          <cell r="B8845">
            <v>291</v>
          </cell>
          <cell r="C8845">
            <v>4323.2557122082062</v>
          </cell>
        </row>
        <row r="8846">
          <cell r="A8846">
            <v>45565</v>
          </cell>
          <cell r="B8846">
            <v>291</v>
          </cell>
          <cell r="C8846">
            <v>4324.118479750442</v>
          </cell>
        </row>
        <row r="8847">
          <cell r="A8847">
            <v>45566</v>
          </cell>
          <cell r="B8847">
            <v>291</v>
          </cell>
          <cell r="C8847">
            <v>4324.9814194702867</v>
          </cell>
        </row>
        <row r="8848">
          <cell r="A8848">
            <v>45567</v>
          </cell>
          <cell r="B8848">
            <v>291</v>
          </cell>
          <cell r="C8848">
            <v>4325.844531402101</v>
          </cell>
        </row>
        <row r="8849">
          <cell r="A8849">
            <v>45568</v>
          </cell>
          <cell r="B8849">
            <v>291</v>
          </cell>
          <cell r="C8849">
            <v>4326.7078155802519</v>
          </cell>
        </row>
        <row r="8850">
          <cell r="A8850">
            <v>45569</v>
          </cell>
          <cell r="B8850">
            <v>291</v>
          </cell>
          <cell r="C8850">
            <v>4327.5712720391139</v>
          </cell>
        </row>
        <row r="8851">
          <cell r="A8851">
            <v>45570</v>
          </cell>
          <cell r="B8851">
            <v>291</v>
          </cell>
          <cell r="C8851">
            <v>4327.5712720391139</v>
          </cell>
        </row>
        <row r="8852">
          <cell r="A8852">
            <v>45571</v>
          </cell>
          <cell r="B8852">
            <v>291</v>
          </cell>
          <cell r="C8852">
            <v>4327.5712720391139</v>
          </cell>
        </row>
        <row r="8853">
          <cell r="A8853">
            <v>45572</v>
          </cell>
          <cell r="B8853">
            <v>291</v>
          </cell>
          <cell r="C8853">
            <v>4328.4349008130685</v>
          </cell>
        </row>
        <row r="8854">
          <cell r="A8854">
            <v>45573</v>
          </cell>
          <cell r="B8854">
            <v>291</v>
          </cell>
          <cell r="C8854">
            <v>4329.2987019365028</v>
          </cell>
        </row>
        <row r="8855">
          <cell r="A8855">
            <v>45574</v>
          </cell>
          <cell r="B8855">
            <v>291</v>
          </cell>
          <cell r="C8855">
            <v>4330.1626754438121</v>
          </cell>
        </row>
        <row r="8856">
          <cell r="A8856">
            <v>45575</v>
          </cell>
          <cell r="B8856">
            <v>291</v>
          </cell>
          <cell r="C8856">
            <v>4331.026821369398</v>
          </cell>
        </row>
        <row r="8857">
          <cell r="A8857">
            <v>45576</v>
          </cell>
          <cell r="B8857">
            <v>291</v>
          </cell>
          <cell r="C8857">
            <v>4331.8911397476695</v>
          </cell>
        </row>
        <row r="8858">
          <cell r="A8858">
            <v>45577</v>
          </cell>
          <cell r="B8858">
            <v>291</v>
          </cell>
          <cell r="C8858">
            <v>4331.8911397476695</v>
          </cell>
        </row>
        <row r="8859">
          <cell r="A8859">
            <v>45578</v>
          </cell>
          <cell r="B8859">
            <v>291</v>
          </cell>
          <cell r="C8859">
            <v>4331.8911397476695</v>
          </cell>
        </row>
        <row r="8860">
          <cell r="A8860">
            <v>45579</v>
          </cell>
          <cell r="B8860">
            <v>291</v>
          </cell>
          <cell r="C8860">
            <v>4332.7556306130418</v>
          </cell>
        </row>
        <row r="8861">
          <cell r="A8861">
            <v>45580</v>
          </cell>
          <cell r="B8861">
            <v>291</v>
          </cell>
          <cell r="C8861">
            <v>4333.6202939999366</v>
          </cell>
        </row>
        <row r="8862">
          <cell r="A8862">
            <v>45581</v>
          </cell>
          <cell r="B8862">
            <v>292</v>
          </cell>
          <cell r="C8862">
            <v>4334.7203466589071</v>
          </cell>
        </row>
        <row r="8863">
          <cell r="A8863">
            <v>45582</v>
          </cell>
          <cell r="B8863">
            <v>292</v>
          </cell>
          <cell r="C8863">
            <v>4335.8206785568909</v>
          </cell>
        </row>
        <row r="8864">
          <cell r="A8864">
            <v>45583</v>
          </cell>
          <cell r="B8864">
            <v>292</v>
          </cell>
          <cell r="C8864">
            <v>4336.9212897647694</v>
          </cell>
        </row>
        <row r="8865">
          <cell r="A8865">
            <v>45584</v>
          </cell>
          <cell r="B8865">
            <v>292</v>
          </cell>
          <cell r="C8865">
            <v>4336.9212897647694</v>
          </cell>
        </row>
        <row r="8866">
          <cell r="A8866">
            <v>45585</v>
          </cell>
          <cell r="B8866">
            <v>292</v>
          </cell>
          <cell r="C8866">
            <v>4336.9212897647694</v>
          </cell>
        </row>
        <row r="8867">
          <cell r="A8867">
            <v>45586</v>
          </cell>
          <cell r="B8867">
            <v>292</v>
          </cell>
          <cell r="C8867">
            <v>4338.0221803534432</v>
          </cell>
        </row>
        <row r="8868">
          <cell r="A8868">
            <v>45587</v>
          </cell>
          <cell r="B8868">
            <v>292</v>
          </cell>
          <cell r="C8868">
            <v>4339.123350393832</v>
          </cell>
        </row>
        <row r="8869">
          <cell r="A8869">
            <v>45588</v>
          </cell>
          <cell r="B8869">
            <v>292</v>
          </cell>
          <cell r="C8869">
            <v>4340.2247999568708</v>
          </cell>
        </row>
        <row r="8870">
          <cell r="A8870">
            <v>45589</v>
          </cell>
          <cell r="B8870">
            <v>292</v>
          </cell>
          <cell r="C8870">
            <v>4341.3265291135149</v>
          </cell>
        </row>
        <row r="8871">
          <cell r="A8871">
            <v>45590</v>
          </cell>
          <cell r="B8871">
            <v>292</v>
          </cell>
          <cell r="C8871">
            <v>4342.4285379347357</v>
          </cell>
        </row>
        <row r="8872">
          <cell r="A8872">
            <v>45591</v>
          </cell>
          <cell r="B8872">
            <v>292</v>
          </cell>
          <cell r="C8872">
            <v>4342.4285379347357</v>
          </cell>
        </row>
        <row r="8873">
          <cell r="A8873">
            <v>45592</v>
          </cell>
          <cell r="B8873">
            <v>292</v>
          </cell>
          <cell r="C8873">
            <v>4342.4285379347357</v>
          </cell>
        </row>
        <row r="8874">
          <cell r="A8874">
            <v>45593</v>
          </cell>
          <cell r="B8874">
            <v>292</v>
          </cell>
          <cell r="C8874">
            <v>4343.5308264915247</v>
          </cell>
        </row>
        <row r="8875">
          <cell r="A8875">
            <v>45594</v>
          </cell>
          <cell r="B8875">
            <v>292</v>
          </cell>
          <cell r="C8875">
            <v>4344.63339485489</v>
          </cell>
        </row>
        <row r="8876">
          <cell r="A8876">
            <v>45595</v>
          </cell>
          <cell r="B8876">
            <v>292</v>
          </cell>
          <cell r="C8876">
            <v>4345.7362430958583</v>
          </cell>
        </row>
        <row r="8877">
          <cell r="A8877">
            <v>45596</v>
          </cell>
          <cell r="B8877">
            <v>292</v>
          </cell>
          <cell r="C8877">
            <v>4346.839371285474</v>
          </cell>
        </row>
        <row r="8878">
          <cell r="A8878">
            <v>45597</v>
          </cell>
          <cell r="B8878">
            <v>292</v>
          </cell>
          <cell r="C8878">
            <v>4347.9427794947997</v>
          </cell>
        </row>
        <row r="8879">
          <cell r="A8879">
            <v>45598</v>
          </cell>
          <cell r="B8879">
            <v>292</v>
          </cell>
          <cell r="C8879">
            <v>4347.9427794947997</v>
          </cell>
        </row>
        <row r="8880">
          <cell r="A8880">
            <v>45599</v>
          </cell>
          <cell r="B8880">
            <v>292</v>
          </cell>
          <cell r="C8880">
            <v>4347.9427794947997</v>
          </cell>
        </row>
        <row r="8881">
          <cell r="A8881">
            <v>45600</v>
          </cell>
          <cell r="B8881">
            <v>292</v>
          </cell>
          <cell r="C8881">
            <v>4349.0464677949167</v>
          </cell>
        </row>
        <row r="8882">
          <cell r="A8882">
            <v>45601</v>
          </cell>
          <cell r="B8882">
            <v>292</v>
          </cell>
          <cell r="C8882">
            <v>4350.1504362569221</v>
          </cell>
        </row>
        <row r="8883">
          <cell r="A8883">
            <v>45602</v>
          </cell>
          <cell r="B8883">
            <v>292</v>
          </cell>
          <cell r="C8883">
            <v>4351.254684951934</v>
          </cell>
        </row>
        <row r="8884">
          <cell r="A8884">
            <v>45603</v>
          </cell>
          <cell r="B8884">
            <v>292</v>
          </cell>
          <cell r="C8884">
            <v>4352.3592139510865</v>
          </cell>
        </row>
        <row r="8885">
          <cell r="A8885">
            <v>45604</v>
          </cell>
          <cell r="B8885">
            <v>292</v>
          </cell>
          <cell r="C8885">
            <v>4353.4640233255332</v>
          </cell>
        </row>
        <row r="8886">
          <cell r="A8886">
            <v>45605</v>
          </cell>
          <cell r="B8886">
            <v>292</v>
          </cell>
          <cell r="C8886">
            <v>4353.4640233255332</v>
          </cell>
        </row>
        <row r="8887">
          <cell r="A8887">
            <v>45606</v>
          </cell>
          <cell r="B8887">
            <v>292</v>
          </cell>
          <cell r="C8887">
            <v>4353.4640233255332</v>
          </cell>
        </row>
        <row r="8888">
          <cell r="A8888">
            <v>45607</v>
          </cell>
          <cell r="B8888">
            <v>292</v>
          </cell>
          <cell r="C8888">
            <v>4354.5691131464437</v>
          </cell>
        </row>
        <row r="8889">
          <cell r="A8889">
            <v>45608</v>
          </cell>
          <cell r="B8889">
            <v>292</v>
          </cell>
          <cell r="C8889">
            <v>4355.6744834850078</v>
          </cell>
        </row>
        <row r="8890">
          <cell r="A8890">
            <v>45609</v>
          </cell>
          <cell r="B8890">
            <v>292</v>
          </cell>
          <cell r="C8890">
            <v>4356.7801344124327</v>
          </cell>
        </row>
        <row r="8891">
          <cell r="A8891">
            <v>45610</v>
          </cell>
          <cell r="B8891">
            <v>292</v>
          </cell>
          <cell r="C8891">
            <v>4357.8860659999436</v>
          </cell>
        </row>
        <row r="8892">
          <cell r="A8892">
            <v>45611</v>
          </cell>
          <cell r="B8892">
            <v>292</v>
          </cell>
          <cell r="C8892">
            <v>4357.8860659999436</v>
          </cell>
        </row>
        <row r="8893">
          <cell r="A8893">
            <v>45612</v>
          </cell>
          <cell r="B8893">
            <v>293</v>
          </cell>
          <cell r="C8893">
            <v>4357.8860659999436</v>
          </cell>
        </row>
        <row r="8894">
          <cell r="A8894">
            <v>45613</v>
          </cell>
          <cell r="B8894">
            <v>293</v>
          </cell>
          <cell r="C8894">
            <v>4357.8860659999436</v>
          </cell>
        </row>
        <row r="8895">
          <cell r="A8895">
            <v>45614</v>
          </cell>
          <cell r="B8895">
            <v>293</v>
          </cell>
          <cell r="C8895">
            <v>4358.7788762990876</v>
          </cell>
        </row>
        <row r="8896">
          <cell r="A8896">
            <v>45615</v>
          </cell>
          <cell r="B8896">
            <v>293</v>
          </cell>
          <cell r="C8896">
            <v>4359.6718695103636</v>
          </cell>
        </row>
        <row r="8897">
          <cell r="A8897">
            <v>45616</v>
          </cell>
          <cell r="B8897">
            <v>293</v>
          </cell>
          <cell r="C8897">
            <v>4359.6718695103636</v>
          </cell>
        </row>
        <row r="8898">
          <cell r="A8898">
            <v>45617</v>
          </cell>
          <cell r="B8898">
            <v>293</v>
          </cell>
          <cell r="C8898">
            <v>4360.5650456712447</v>
          </cell>
        </row>
        <row r="8899">
          <cell r="A8899">
            <v>45618</v>
          </cell>
          <cell r="B8899">
            <v>293</v>
          </cell>
          <cell r="C8899">
            <v>4361.4584048192128</v>
          </cell>
        </row>
        <row r="8900">
          <cell r="A8900">
            <v>45619</v>
          </cell>
          <cell r="B8900">
            <v>293</v>
          </cell>
          <cell r="C8900">
            <v>4361.4584048192128</v>
          </cell>
        </row>
        <row r="8901">
          <cell r="A8901">
            <v>45620</v>
          </cell>
          <cell r="B8901">
            <v>293</v>
          </cell>
          <cell r="C8901">
            <v>4361.4584048192128</v>
          </cell>
        </row>
        <row r="8902">
          <cell r="A8902">
            <v>45621</v>
          </cell>
          <cell r="B8902">
            <v>293</v>
          </cell>
          <cell r="C8902">
            <v>4362.3519469917564</v>
          </cell>
        </row>
        <row r="8903">
          <cell r="A8903">
            <v>45622</v>
          </cell>
          <cell r="B8903">
            <v>293</v>
          </cell>
          <cell r="C8903">
            <v>4363.2456722263723</v>
          </cell>
        </row>
        <row r="8904">
          <cell r="A8904">
            <v>45623</v>
          </cell>
          <cell r="B8904">
            <v>293</v>
          </cell>
          <cell r="C8904">
            <v>4364.1395805605653</v>
          </cell>
        </row>
        <row r="8905">
          <cell r="A8905">
            <v>45624</v>
          </cell>
          <cell r="B8905">
            <v>293</v>
          </cell>
          <cell r="C8905">
            <v>4365.0336720318464</v>
          </cell>
        </row>
        <row r="8906">
          <cell r="A8906">
            <v>45625</v>
          </cell>
          <cell r="B8906">
            <v>293</v>
          </cell>
          <cell r="C8906">
            <v>4365.9279466777361</v>
          </cell>
        </row>
        <row r="8907">
          <cell r="A8907">
            <v>45626</v>
          </cell>
          <cell r="B8907">
            <v>293</v>
          </cell>
          <cell r="C8907">
            <v>4365.9279466777361</v>
          </cell>
        </row>
        <row r="8908">
          <cell r="A8908">
            <v>45627</v>
          </cell>
          <cell r="B8908">
            <v>293</v>
          </cell>
          <cell r="C8908">
            <v>4365.9279466777361</v>
          </cell>
        </row>
        <row r="8909">
          <cell r="A8909">
            <v>45628</v>
          </cell>
          <cell r="B8909">
            <v>293</v>
          </cell>
          <cell r="C8909">
            <v>4366.822404535762</v>
          </cell>
        </row>
        <row r="8910">
          <cell r="A8910">
            <v>45629</v>
          </cell>
          <cell r="B8910">
            <v>293</v>
          </cell>
          <cell r="C8910">
            <v>4367.7170456434587</v>
          </cell>
        </row>
        <row r="8911">
          <cell r="A8911">
            <v>45630</v>
          </cell>
          <cell r="B8911">
            <v>293</v>
          </cell>
          <cell r="C8911">
            <v>4368.6118700383695</v>
          </cell>
        </row>
        <row r="8912">
          <cell r="A8912">
            <v>45631</v>
          </cell>
          <cell r="B8912">
            <v>293</v>
          </cell>
          <cell r="C8912">
            <v>4369.5068777580445</v>
          </cell>
        </row>
        <row r="8913">
          <cell r="A8913">
            <v>45632</v>
          </cell>
          <cell r="B8913">
            <v>293</v>
          </cell>
          <cell r="C8913">
            <v>4370.4020688400415</v>
          </cell>
        </row>
        <row r="8914">
          <cell r="A8914">
            <v>45633</v>
          </cell>
          <cell r="B8914">
            <v>293</v>
          </cell>
          <cell r="C8914">
            <v>4370.4020688400415</v>
          </cell>
        </row>
        <row r="8915">
          <cell r="A8915">
            <v>45634</v>
          </cell>
          <cell r="B8915">
            <v>293</v>
          </cell>
          <cell r="C8915">
            <v>4370.4020688400415</v>
          </cell>
        </row>
        <row r="8916">
          <cell r="A8916">
            <v>45635</v>
          </cell>
          <cell r="B8916">
            <v>293</v>
          </cell>
          <cell r="C8916">
            <v>4371.2974433219269</v>
          </cell>
        </row>
        <row r="8917">
          <cell r="A8917">
            <v>45636</v>
          </cell>
          <cell r="B8917">
            <v>293</v>
          </cell>
          <cell r="C8917">
            <v>4372.193001241274</v>
          </cell>
        </row>
        <row r="8918">
          <cell r="A8918">
            <v>45637</v>
          </cell>
          <cell r="B8918">
            <v>293</v>
          </cell>
          <cell r="C8918">
            <v>4373.0887426356649</v>
          </cell>
        </row>
        <row r="8919">
          <cell r="A8919">
            <v>45638</v>
          </cell>
          <cell r="B8919">
            <v>293</v>
          </cell>
          <cell r="C8919">
            <v>4373.984667542687</v>
          </cell>
        </row>
        <row r="8920">
          <cell r="A8920">
            <v>45639</v>
          </cell>
          <cell r="B8920">
            <v>293</v>
          </cell>
          <cell r="C8920">
            <v>4374.8807759999381</v>
          </cell>
        </row>
        <row r="8921">
          <cell r="A8921">
            <v>45640</v>
          </cell>
          <cell r="B8921">
            <v>293</v>
          </cell>
          <cell r="C8921">
            <v>4374.8807759999381</v>
          </cell>
        </row>
        <row r="8922">
          <cell r="A8922">
            <v>45641</v>
          </cell>
          <cell r="B8922">
            <v>293</v>
          </cell>
          <cell r="C8922">
            <v>4374.8807759999381</v>
          </cell>
        </row>
        <row r="8923">
          <cell r="A8923">
            <v>45642</v>
          </cell>
          <cell r="B8923">
            <v>294</v>
          </cell>
          <cell r="C8923">
            <v>4375.9613593332733</v>
          </cell>
        </row>
        <row r="8924">
          <cell r="A8924">
            <v>45643</v>
          </cell>
          <cell r="B8924">
            <v>294</v>
          </cell>
          <cell r="C8924">
            <v>4377.042209567674</v>
          </cell>
        </row>
        <row r="8925">
          <cell r="A8925">
            <v>45644</v>
          </cell>
          <cell r="B8925">
            <v>294</v>
          </cell>
          <cell r="C8925">
            <v>4378.1233267690641</v>
          </cell>
        </row>
        <row r="8926">
          <cell r="A8926">
            <v>45645</v>
          </cell>
          <cell r="B8926">
            <v>294</v>
          </cell>
          <cell r="C8926">
            <v>4379.2047110033836</v>
          </cell>
        </row>
        <row r="8927">
          <cell r="A8927">
            <v>45646</v>
          </cell>
          <cell r="B8927">
            <v>294</v>
          </cell>
          <cell r="C8927">
            <v>4380.2863623365893</v>
          </cell>
        </row>
        <row r="8928">
          <cell r="A8928">
            <v>45647</v>
          </cell>
          <cell r="B8928">
            <v>294</v>
          </cell>
          <cell r="C8928">
            <v>4380.2863623365893</v>
          </cell>
        </row>
        <row r="8929">
          <cell r="A8929">
            <v>45648</v>
          </cell>
          <cell r="B8929">
            <v>294</v>
          </cell>
          <cell r="C8929">
            <v>4380.2863623365893</v>
          </cell>
        </row>
        <row r="8930">
          <cell r="A8930">
            <v>45649</v>
          </cell>
          <cell r="B8930">
            <v>294</v>
          </cell>
          <cell r="C8930">
            <v>4381.368280834653</v>
          </cell>
        </row>
        <row r="8931">
          <cell r="A8931">
            <v>45650</v>
          </cell>
          <cell r="B8931">
            <v>294</v>
          </cell>
          <cell r="C8931">
            <v>4382.4504665635641</v>
          </cell>
        </row>
        <row r="8932">
          <cell r="A8932">
            <v>45651</v>
          </cell>
          <cell r="B8932">
            <v>294</v>
          </cell>
          <cell r="C8932">
            <v>4382.4504665635641</v>
          </cell>
        </row>
        <row r="8933">
          <cell r="A8933">
            <v>45652</v>
          </cell>
          <cell r="B8933">
            <v>294</v>
          </cell>
          <cell r="C8933">
            <v>4383.5329195893282</v>
          </cell>
        </row>
        <row r="8934">
          <cell r="A8934">
            <v>45653</v>
          </cell>
          <cell r="B8934">
            <v>294</v>
          </cell>
          <cell r="C8934">
            <v>4384.6156399779666</v>
          </cell>
        </row>
        <row r="8935">
          <cell r="A8935">
            <v>45654</v>
          </cell>
          <cell r="B8935">
            <v>294</v>
          </cell>
          <cell r="C8935">
            <v>4384.6156399779666</v>
          </cell>
        </row>
        <row r="8936">
          <cell r="A8936">
            <v>45655</v>
          </cell>
          <cell r="B8936">
            <v>294</v>
          </cell>
          <cell r="C8936">
            <v>4384.6156399779666</v>
          </cell>
        </row>
        <row r="8937">
          <cell r="A8937">
            <v>45656</v>
          </cell>
          <cell r="B8937">
            <v>294</v>
          </cell>
          <cell r="C8937">
            <v>4385.6986277955166</v>
          </cell>
        </row>
        <row r="8938">
          <cell r="A8938">
            <v>45657</v>
          </cell>
          <cell r="B8938">
            <v>294</v>
          </cell>
          <cell r="C8938">
            <v>4386.7818831080331</v>
          </cell>
        </row>
        <row r="8939">
          <cell r="A8939">
            <v>45658</v>
          </cell>
          <cell r="B8939">
            <v>294</v>
          </cell>
          <cell r="C8939">
            <v>4386.7818831080331</v>
          </cell>
        </row>
        <row r="8940">
          <cell r="A8940">
            <v>45659</v>
          </cell>
          <cell r="B8940">
            <v>294</v>
          </cell>
          <cell r="C8940">
            <v>4387.8654059815863</v>
          </cell>
        </row>
        <row r="8941">
          <cell r="A8941">
            <v>45660</v>
          </cell>
          <cell r="B8941">
            <v>294</v>
          </cell>
          <cell r="C8941">
            <v>4388.9491964822628</v>
          </cell>
        </row>
        <row r="8942">
          <cell r="A8942">
            <v>45661</v>
          </cell>
          <cell r="B8942">
            <v>294</v>
          </cell>
          <cell r="C8942">
            <v>4388.9491964822628</v>
          </cell>
        </row>
        <row r="8943">
          <cell r="A8943">
            <v>45662</v>
          </cell>
          <cell r="B8943">
            <v>294</v>
          </cell>
          <cell r="C8943">
            <v>4388.9491964822628</v>
          </cell>
        </row>
        <row r="8944">
          <cell r="A8944">
            <v>45663</v>
          </cell>
          <cell r="B8944">
            <v>294</v>
          </cell>
          <cell r="C8944">
            <v>4390.0332546761665</v>
          </cell>
        </row>
        <row r="8945">
          <cell r="A8945">
            <v>45664</v>
          </cell>
          <cell r="B8945">
            <v>294</v>
          </cell>
          <cell r="C8945">
            <v>4391.1175806294168</v>
          </cell>
        </row>
        <row r="8946">
          <cell r="A8946">
            <v>45665</v>
          </cell>
          <cell r="B8946">
            <v>294</v>
          </cell>
          <cell r="C8946">
            <v>4392.2021744081494</v>
          </cell>
        </row>
        <row r="8947">
          <cell r="A8947">
            <v>45666</v>
          </cell>
          <cell r="B8947">
            <v>294</v>
          </cell>
          <cell r="C8947">
            <v>4393.2870360785155</v>
          </cell>
        </row>
        <row r="8948">
          <cell r="A8948">
            <v>45667</v>
          </cell>
          <cell r="B8948">
            <v>294</v>
          </cell>
          <cell r="C8948">
            <v>4394.3721657066844</v>
          </cell>
        </row>
        <row r="8949">
          <cell r="A8949">
            <v>45668</v>
          </cell>
          <cell r="B8949">
            <v>294</v>
          </cell>
          <cell r="C8949">
            <v>4394.3721657066844</v>
          </cell>
        </row>
        <row r="8950">
          <cell r="A8950">
            <v>45669</v>
          </cell>
          <cell r="B8950">
            <v>294</v>
          </cell>
          <cell r="C8950">
            <v>4394.3721657066844</v>
          </cell>
        </row>
        <row r="8951">
          <cell r="A8951">
            <v>45670</v>
          </cell>
          <cell r="B8951">
            <v>294</v>
          </cell>
          <cell r="C8951">
            <v>4395.4575633588411</v>
          </cell>
        </row>
        <row r="8952">
          <cell r="A8952">
            <v>45671</v>
          </cell>
          <cell r="B8952">
            <v>294</v>
          </cell>
          <cell r="C8952">
            <v>4396.5432291011866</v>
          </cell>
        </row>
        <row r="8953">
          <cell r="A8953">
            <v>45672</v>
          </cell>
          <cell r="B8953">
            <v>294</v>
          </cell>
          <cell r="C8953">
            <v>4397.6291629999387</v>
          </cell>
        </row>
        <row r="8954">
          <cell r="A8954">
            <v>45673</v>
          </cell>
          <cell r="B8954">
            <v>295</v>
          </cell>
          <cell r="C8954">
            <v>4397.9487241020743</v>
          </cell>
        </row>
        <row r="8955">
          <cell r="A8955">
            <v>45674</v>
          </cell>
          <cell r="B8955">
            <v>295</v>
          </cell>
          <cell r="C8955">
            <v>4398.2683084256532</v>
          </cell>
        </row>
        <row r="8956">
          <cell r="A8956">
            <v>45675</v>
          </cell>
          <cell r="B8956">
            <v>295</v>
          </cell>
          <cell r="C8956">
            <v>4398.2683084256532</v>
          </cell>
        </row>
        <row r="8957">
          <cell r="A8957">
            <v>45676</v>
          </cell>
          <cell r="B8957">
            <v>295</v>
          </cell>
          <cell r="C8957">
            <v>4398.2683084256532</v>
          </cell>
        </row>
        <row r="8958">
          <cell r="A8958">
            <v>45677</v>
          </cell>
          <cell r="B8958">
            <v>295</v>
          </cell>
          <cell r="C8958">
            <v>4398.5879159723636</v>
          </cell>
        </row>
        <row r="8959">
          <cell r="A8959">
            <v>45678</v>
          </cell>
          <cell r="B8959">
            <v>295</v>
          </cell>
          <cell r="C8959">
            <v>4398.9075467438925</v>
          </cell>
        </row>
        <row r="8960">
          <cell r="A8960">
            <v>45679</v>
          </cell>
          <cell r="B8960">
            <v>295</v>
          </cell>
          <cell r="C8960">
            <v>4399.2272007419278</v>
          </cell>
        </row>
        <row r="8961">
          <cell r="A8961">
            <v>45680</v>
          </cell>
          <cell r="B8961">
            <v>295</v>
          </cell>
          <cell r="C8961">
            <v>4399.5468779681569</v>
          </cell>
        </row>
        <row r="8962">
          <cell r="A8962">
            <v>45681</v>
          </cell>
          <cell r="B8962">
            <v>295</v>
          </cell>
          <cell r="C8962">
            <v>4399.8665784242685</v>
          </cell>
        </row>
        <row r="8963">
          <cell r="A8963">
            <v>45682</v>
          </cell>
          <cell r="B8963">
            <v>295</v>
          </cell>
          <cell r="C8963">
            <v>4399.8665784242685</v>
          </cell>
        </row>
        <row r="8964">
          <cell r="A8964">
            <v>45683</v>
          </cell>
          <cell r="B8964">
            <v>295</v>
          </cell>
          <cell r="C8964">
            <v>4399.8665784242685</v>
          </cell>
        </row>
        <row r="8965">
          <cell r="A8965">
            <v>45684</v>
          </cell>
          <cell r="B8965">
            <v>295</v>
          </cell>
          <cell r="C8965">
            <v>4400.1863021119498</v>
          </cell>
        </row>
        <row r="8966">
          <cell r="A8966">
            <v>45685</v>
          </cell>
          <cell r="B8966">
            <v>295</v>
          </cell>
          <cell r="C8966">
            <v>4400.5060490328897</v>
          </cell>
        </row>
        <row r="8967">
          <cell r="A8967">
            <v>45686</v>
          </cell>
          <cell r="B8967">
            <v>295</v>
          </cell>
          <cell r="C8967">
            <v>4400.8258191887762</v>
          </cell>
        </row>
        <row r="8968">
          <cell r="A8968">
            <v>45687</v>
          </cell>
          <cell r="B8968">
            <v>295</v>
          </cell>
          <cell r="C8968">
            <v>4401.1456125812974</v>
          </cell>
        </row>
        <row r="8969">
          <cell r="A8969">
            <v>45688</v>
          </cell>
          <cell r="B8969">
            <v>295</v>
          </cell>
          <cell r="C8969">
            <v>4401.4654292121422</v>
          </cell>
        </row>
        <row r="8970">
          <cell r="A8970">
            <v>45689</v>
          </cell>
          <cell r="B8970">
            <v>295</v>
          </cell>
          <cell r="C8970">
            <v>4401.4654292121422</v>
          </cell>
        </row>
        <row r="8971">
          <cell r="A8971">
            <v>45690</v>
          </cell>
          <cell r="B8971">
            <v>295</v>
          </cell>
          <cell r="C8971">
            <v>4401.4654292121422</v>
          </cell>
        </row>
        <row r="8972">
          <cell r="A8972">
            <v>45691</v>
          </cell>
          <cell r="B8972">
            <v>295</v>
          </cell>
          <cell r="C8972">
            <v>4401.7852690829986</v>
          </cell>
        </row>
        <row r="8973">
          <cell r="A8973">
            <v>45692</v>
          </cell>
          <cell r="B8973">
            <v>295</v>
          </cell>
          <cell r="C8973">
            <v>4402.1051321955565</v>
          </cell>
        </row>
        <row r="8974">
          <cell r="A8974">
            <v>45693</v>
          </cell>
          <cell r="B8974">
            <v>295</v>
          </cell>
          <cell r="C8974">
            <v>4402.4250185515039</v>
          </cell>
        </row>
        <row r="8975">
          <cell r="A8975">
            <v>45694</v>
          </cell>
          <cell r="B8975">
            <v>295</v>
          </cell>
          <cell r="C8975">
            <v>4402.7449281525296</v>
          </cell>
        </row>
        <row r="8976">
          <cell r="A8976">
            <v>45695</v>
          </cell>
          <cell r="B8976">
            <v>295</v>
          </cell>
          <cell r="C8976">
            <v>4403.0648610003236</v>
          </cell>
        </row>
        <row r="8977">
          <cell r="A8977">
            <v>45696</v>
          </cell>
          <cell r="B8977">
            <v>295</v>
          </cell>
          <cell r="C8977">
            <v>4403.0648610003236</v>
          </cell>
        </row>
        <row r="8978">
          <cell r="A8978">
            <v>45697</v>
          </cell>
          <cell r="B8978">
            <v>295</v>
          </cell>
          <cell r="C8978">
            <v>4403.0648610003236</v>
          </cell>
        </row>
        <row r="8979">
          <cell r="A8979">
            <v>45698</v>
          </cell>
          <cell r="B8979">
            <v>295</v>
          </cell>
          <cell r="C8979">
            <v>4403.3848170965748</v>
          </cell>
        </row>
        <row r="8980">
          <cell r="A8980">
            <v>45699</v>
          </cell>
          <cell r="B8980">
            <v>295</v>
          </cell>
          <cell r="C8980">
            <v>4403.704796442973</v>
          </cell>
        </row>
        <row r="8981">
          <cell r="A8981">
            <v>45700</v>
          </cell>
          <cell r="B8981">
            <v>295</v>
          </cell>
          <cell r="C8981">
            <v>4404.0247990412072</v>
          </cell>
        </row>
        <row r="8982">
          <cell r="A8982">
            <v>45701</v>
          </cell>
          <cell r="B8982">
            <v>295</v>
          </cell>
          <cell r="C8982">
            <v>4404.3448248929672</v>
          </cell>
        </row>
        <row r="8983">
          <cell r="A8983">
            <v>45702</v>
          </cell>
          <cell r="B8983">
            <v>295</v>
          </cell>
          <cell r="C8983">
            <v>4404.6648739999428</v>
          </cell>
        </row>
        <row r="8984">
          <cell r="A8984">
            <v>45703</v>
          </cell>
          <cell r="B8984">
            <v>295</v>
          </cell>
          <cell r="C8984">
            <v>4404.6648739999428</v>
          </cell>
        </row>
        <row r="8985">
          <cell r="A8985">
            <v>45704</v>
          </cell>
          <cell r="B8985">
            <v>296</v>
          </cell>
          <cell r="C8985">
            <v>4404.6648739999428</v>
          </cell>
        </row>
        <row r="8986">
          <cell r="A8986">
            <v>45705</v>
          </cell>
          <cell r="B8986">
            <v>296</v>
          </cell>
          <cell r="C8986">
            <v>4407.8509851812514</v>
          </cell>
        </row>
        <row r="8987">
          <cell r="A8987">
            <v>45706</v>
          </cell>
          <cell r="B8987">
            <v>296</v>
          </cell>
          <cell r="C8987">
            <v>4411.0394010338005</v>
          </cell>
        </row>
        <row r="8988">
          <cell r="A8988">
            <v>45707</v>
          </cell>
          <cell r="B8988">
            <v>296</v>
          </cell>
          <cell r="C8988">
            <v>4414.2301232246728</v>
          </cell>
        </row>
        <row r="8989">
          <cell r="A8989">
            <v>45708</v>
          </cell>
          <cell r="B8989">
            <v>296</v>
          </cell>
          <cell r="C8989">
            <v>4417.4231534221562</v>
          </cell>
        </row>
        <row r="8990">
          <cell r="A8990">
            <v>45709</v>
          </cell>
          <cell r="B8990">
            <v>296</v>
          </cell>
          <cell r="C8990">
            <v>4420.6184932957458</v>
          </cell>
        </row>
        <row r="8991">
          <cell r="A8991">
            <v>45710</v>
          </cell>
          <cell r="B8991">
            <v>296</v>
          </cell>
          <cell r="C8991">
            <v>4420.6184932957458</v>
          </cell>
        </row>
        <row r="8992">
          <cell r="A8992">
            <v>45711</v>
          </cell>
          <cell r="B8992">
            <v>296</v>
          </cell>
          <cell r="C8992">
            <v>4420.6184932957458</v>
          </cell>
        </row>
        <row r="8993">
          <cell r="A8993">
            <v>45712</v>
          </cell>
          <cell r="B8993">
            <v>296</v>
          </cell>
          <cell r="C8993">
            <v>4423.816144516144</v>
          </cell>
        </row>
        <row r="8994">
          <cell r="A8994">
            <v>45713</v>
          </cell>
          <cell r="B8994">
            <v>296</v>
          </cell>
          <cell r="C8994">
            <v>4427.0161087552615</v>
          </cell>
        </row>
        <row r="8995">
          <cell r="A8995">
            <v>45714</v>
          </cell>
          <cell r="B8995">
            <v>296</v>
          </cell>
          <cell r="C8995">
            <v>4430.2183876862191</v>
          </cell>
        </row>
        <row r="8996">
          <cell r="A8996">
            <v>45715</v>
          </cell>
          <cell r="B8996">
            <v>296</v>
          </cell>
          <cell r="C8996">
            <v>4433.4229829833475</v>
          </cell>
        </row>
        <row r="8997">
          <cell r="A8997">
            <v>45716</v>
          </cell>
          <cell r="B8997">
            <v>296</v>
          </cell>
          <cell r="C8997">
            <v>4436.629896322188</v>
          </cell>
        </row>
        <row r="8998">
          <cell r="A8998">
            <v>45717</v>
          </cell>
          <cell r="B8998">
            <v>296</v>
          </cell>
          <cell r="C8998">
            <v>4436.629896322188</v>
          </cell>
        </row>
        <row r="8999">
          <cell r="A8999">
            <v>45718</v>
          </cell>
          <cell r="B8999">
            <v>296</v>
          </cell>
          <cell r="C8999">
            <v>4436.629896322188</v>
          </cell>
        </row>
        <row r="9000">
          <cell r="A9000">
            <v>45719</v>
          </cell>
          <cell r="B9000">
            <v>296</v>
          </cell>
          <cell r="C9000">
            <v>4436.629896322188</v>
          </cell>
        </row>
        <row r="9001">
          <cell r="A9001">
            <v>45720</v>
          </cell>
          <cell r="B9001">
            <v>296</v>
          </cell>
          <cell r="C9001">
            <v>4436.629896322188</v>
          </cell>
        </row>
        <row r="9002">
          <cell r="A9002">
            <v>45721</v>
          </cell>
          <cell r="B9002">
            <v>296</v>
          </cell>
          <cell r="C9002">
            <v>4439.8391293794948</v>
          </cell>
        </row>
        <row r="9003">
          <cell r="A9003">
            <v>45722</v>
          </cell>
          <cell r="B9003">
            <v>296</v>
          </cell>
          <cell r="C9003">
            <v>4443.0506838332349</v>
          </cell>
        </row>
        <row r="9004">
          <cell r="A9004">
            <v>45723</v>
          </cell>
          <cell r="B9004">
            <v>296</v>
          </cell>
          <cell r="C9004">
            <v>4446.2645613625891</v>
          </cell>
        </row>
        <row r="9005">
          <cell r="A9005">
            <v>45724</v>
          </cell>
          <cell r="B9005">
            <v>296</v>
          </cell>
          <cell r="C9005">
            <v>4446.2645613625891</v>
          </cell>
        </row>
        <row r="9006">
          <cell r="A9006">
            <v>45725</v>
          </cell>
          <cell r="B9006">
            <v>296</v>
          </cell>
          <cell r="C9006">
            <v>4446.2645613625891</v>
          </cell>
        </row>
        <row r="9007">
          <cell r="A9007">
            <v>45726</v>
          </cell>
          <cell r="B9007">
            <v>296</v>
          </cell>
          <cell r="C9007">
            <v>4449.4807636479518</v>
          </cell>
        </row>
        <row r="9008">
          <cell r="A9008">
            <v>45727</v>
          </cell>
          <cell r="B9008">
            <v>296</v>
          </cell>
          <cell r="C9008">
            <v>4452.6992923709331</v>
          </cell>
        </row>
        <row r="9009">
          <cell r="A9009">
            <v>45728</v>
          </cell>
          <cell r="B9009">
            <v>296</v>
          </cell>
          <cell r="C9009">
            <v>4455.9201492143611</v>
          </cell>
        </row>
        <row r="9010">
          <cell r="A9010">
            <v>45729</v>
          </cell>
          <cell r="B9010">
            <v>296</v>
          </cell>
          <cell r="C9010">
            <v>4459.1433358622789</v>
          </cell>
        </row>
        <row r="9011">
          <cell r="A9011">
            <v>45730</v>
          </cell>
          <cell r="B9011">
            <v>296</v>
          </cell>
          <cell r="C9011">
            <v>4462.3688539999503</v>
          </cell>
        </row>
        <row r="9012">
          <cell r="A9012">
            <v>45731</v>
          </cell>
          <cell r="B9012">
            <v>296</v>
          </cell>
          <cell r="C9012">
            <v>4462.3688539999503</v>
          </cell>
        </row>
        <row r="9013">
          <cell r="A9013">
            <v>45732</v>
          </cell>
          <cell r="B9013">
            <v>297</v>
          </cell>
          <cell r="C9013">
            <v>4462.3688539999503</v>
          </cell>
        </row>
        <row r="9014">
          <cell r="A9014">
            <v>45733</v>
          </cell>
          <cell r="B9014">
            <v>297</v>
          </cell>
          <cell r="C9014">
            <v>4463.5017561433215</v>
          </cell>
        </row>
        <row r="9015">
          <cell r="A9015">
            <v>45734</v>
          </cell>
          <cell r="B9015">
            <v>297</v>
          </cell>
          <cell r="C9015">
            <v>4464.6349459068579</v>
          </cell>
        </row>
        <row r="9016">
          <cell r="A9016">
            <v>45735</v>
          </cell>
          <cell r="B9016">
            <v>297</v>
          </cell>
          <cell r="C9016">
            <v>4465.76842336358</v>
          </cell>
        </row>
        <row r="9017">
          <cell r="A9017">
            <v>45736</v>
          </cell>
          <cell r="B9017">
            <v>297</v>
          </cell>
          <cell r="C9017">
            <v>4466.9021885865277</v>
          </cell>
        </row>
        <row r="9018">
          <cell r="A9018">
            <v>45737</v>
          </cell>
          <cell r="B9018">
            <v>297</v>
          </cell>
          <cell r="C9018">
            <v>4468.0362416487578</v>
          </cell>
        </row>
        <row r="9019">
          <cell r="A9019">
            <v>45738</v>
          </cell>
          <cell r="B9019">
            <v>297</v>
          </cell>
          <cell r="C9019">
            <v>4468.0362416487578</v>
          </cell>
        </row>
        <row r="9020">
          <cell r="A9020">
            <v>45739</v>
          </cell>
          <cell r="B9020">
            <v>297</v>
          </cell>
          <cell r="C9020">
            <v>4468.0362416487578</v>
          </cell>
        </row>
        <row r="9021">
          <cell r="A9021">
            <v>45740</v>
          </cell>
          <cell r="B9021">
            <v>297</v>
          </cell>
          <cell r="C9021">
            <v>4469.1705826233474</v>
          </cell>
        </row>
        <row r="9022">
          <cell r="A9022">
            <v>45741</v>
          </cell>
          <cell r="B9022">
            <v>297</v>
          </cell>
          <cell r="C9022">
            <v>4470.3052115833916</v>
          </cell>
        </row>
        <row r="9023">
          <cell r="A9023">
            <v>45742</v>
          </cell>
          <cell r="B9023">
            <v>297</v>
          </cell>
          <cell r="C9023">
            <v>4471.4401286020038</v>
          </cell>
        </row>
        <row r="9024">
          <cell r="A9024">
            <v>45743</v>
          </cell>
          <cell r="B9024">
            <v>297</v>
          </cell>
          <cell r="C9024">
            <v>4472.5753337523156</v>
          </cell>
        </row>
        <row r="9025">
          <cell r="A9025">
            <v>45744</v>
          </cell>
          <cell r="B9025">
            <v>297</v>
          </cell>
          <cell r="C9025">
            <v>4473.7108271074776</v>
          </cell>
        </row>
        <row r="9026">
          <cell r="A9026">
            <v>45745</v>
          </cell>
          <cell r="B9026">
            <v>297</v>
          </cell>
          <cell r="C9026">
            <v>4473.7108271074776</v>
          </cell>
        </row>
        <row r="9027">
          <cell r="A9027">
            <v>45746</v>
          </cell>
          <cell r="B9027">
            <v>297</v>
          </cell>
          <cell r="C9027">
            <v>4473.7108271074776</v>
          </cell>
        </row>
        <row r="9028">
          <cell r="A9028">
            <v>45747</v>
          </cell>
          <cell r="B9028">
            <v>297</v>
          </cell>
          <cell r="C9028">
            <v>4474.8466087406596</v>
          </cell>
        </row>
        <row r="9029">
          <cell r="A9029">
            <v>45748</v>
          </cell>
          <cell r="B9029">
            <v>297</v>
          </cell>
          <cell r="C9029">
            <v>4475.9826787250486</v>
          </cell>
        </row>
        <row r="9030">
          <cell r="A9030">
            <v>45749</v>
          </cell>
          <cell r="B9030">
            <v>297</v>
          </cell>
          <cell r="C9030">
            <v>4477.1190371338507</v>
          </cell>
        </row>
        <row r="9031">
          <cell r="A9031">
            <v>45750</v>
          </cell>
          <cell r="B9031">
            <v>297</v>
          </cell>
          <cell r="C9031">
            <v>4478.2556840402922</v>
          </cell>
        </row>
        <row r="9032">
          <cell r="A9032">
            <v>45751</v>
          </cell>
          <cell r="B9032">
            <v>297</v>
          </cell>
          <cell r="C9032">
            <v>4479.3926195176155</v>
          </cell>
        </row>
        <row r="9033">
          <cell r="A9033">
            <v>45752</v>
          </cell>
          <cell r="B9033">
            <v>297</v>
          </cell>
          <cell r="C9033">
            <v>4479.3926195176155</v>
          </cell>
        </row>
        <row r="9034">
          <cell r="A9034">
            <v>45753</v>
          </cell>
          <cell r="B9034">
            <v>297</v>
          </cell>
          <cell r="C9034">
            <v>4479.3926195176155</v>
          </cell>
        </row>
        <row r="9035">
          <cell r="A9035">
            <v>45754</v>
          </cell>
          <cell r="B9035">
            <v>297</v>
          </cell>
          <cell r="C9035">
            <v>4480.5298436390831</v>
          </cell>
        </row>
        <row r="9036">
          <cell r="A9036">
            <v>45755</v>
          </cell>
          <cell r="B9036">
            <v>297</v>
          </cell>
          <cell r="C9036">
            <v>4481.6673564779758</v>
          </cell>
        </row>
        <row r="9037">
          <cell r="A9037">
            <v>45756</v>
          </cell>
          <cell r="B9037">
            <v>297</v>
          </cell>
          <cell r="C9037">
            <v>4482.8051581075924</v>
          </cell>
        </row>
        <row r="9038">
          <cell r="A9038">
            <v>45757</v>
          </cell>
          <cell r="B9038">
            <v>297</v>
          </cell>
          <cell r="C9038">
            <v>4483.9432486012511</v>
          </cell>
        </row>
        <row r="9039">
          <cell r="A9039">
            <v>45758</v>
          </cell>
          <cell r="B9039">
            <v>297</v>
          </cell>
          <cell r="C9039">
            <v>4485.0816280322888</v>
          </cell>
        </row>
        <row r="9040">
          <cell r="A9040">
            <v>45759</v>
          </cell>
          <cell r="B9040">
            <v>297</v>
          </cell>
          <cell r="C9040">
            <v>4485.0816280322888</v>
          </cell>
        </row>
        <row r="9041">
          <cell r="A9041">
            <v>45760</v>
          </cell>
          <cell r="B9041">
            <v>297</v>
          </cell>
          <cell r="C9041">
            <v>4485.0816280322888</v>
          </cell>
        </row>
        <row r="9042">
          <cell r="A9042">
            <v>45761</v>
          </cell>
          <cell r="B9042">
            <v>297</v>
          </cell>
          <cell r="C9042">
            <v>4486.22029647406</v>
          </cell>
        </row>
        <row r="9043">
          <cell r="A9043">
            <v>45762</v>
          </cell>
          <cell r="B9043">
            <v>297</v>
          </cell>
          <cell r="C9043">
            <v>4487.359253999939</v>
          </cell>
        </row>
        <row r="9044">
          <cell r="A9044">
            <v>45763</v>
          </cell>
          <cell r="B9044">
            <v>298</v>
          </cell>
          <cell r="C9044">
            <v>4488.3729094707014</v>
          </cell>
        </row>
        <row r="9045">
          <cell r="A9045">
            <v>45764</v>
          </cell>
          <cell r="B9045">
            <v>298</v>
          </cell>
          <cell r="C9045">
            <v>4489.3867939174288</v>
          </cell>
        </row>
        <row r="9046">
          <cell r="A9046">
            <v>45765</v>
          </cell>
          <cell r="B9046">
            <v>298</v>
          </cell>
          <cell r="C9046">
            <v>4489.3867939174288</v>
          </cell>
        </row>
        <row r="9047">
          <cell r="A9047">
            <v>45766</v>
          </cell>
          <cell r="B9047">
            <v>298</v>
          </cell>
          <cell r="C9047">
            <v>4489.3867939174288</v>
          </cell>
        </row>
        <row r="9048">
          <cell r="A9048">
            <v>45767</v>
          </cell>
          <cell r="B9048">
            <v>298</v>
          </cell>
          <cell r="C9048">
            <v>4489.3867939174288</v>
          </cell>
        </row>
        <row r="9049">
          <cell r="A9049">
            <v>45768</v>
          </cell>
          <cell r="B9049">
            <v>298</v>
          </cell>
          <cell r="C9049">
            <v>4489.3867939174288</v>
          </cell>
        </row>
        <row r="9050">
          <cell r="A9050">
            <v>45769</v>
          </cell>
          <cell r="B9050">
            <v>298</v>
          </cell>
          <cell r="C9050">
            <v>4490.4009073918442</v>
          </cell>
        </row>
        <row r="9051">
          <cell r="A9051">
            <v>45770</v>
          </cell>
          <cell r="B9051">
            <v>298</v>
          </cell>
          <cell r="C9051">
            <v>4491.4152499456832</v>
          </cell>
        </row>
        <row r="9052">
          <cell r="A9052">
            <v>45771</v>
          </cell>
          <cell r="B9052">
            <v>298</v>
          </cell>
          <cell r="C9052">
            <v>4492.4298216306925</v>
          </cell>
        </row>
        <row r="9053">
          <cell r="A9053">
            <v>45772</v>
          </cell>
          <cell r="B9053">
            <v>298</v>
          </cell>
          <cell r="C9053">
            <v>4493.4446224986314</v>
          </cell>
        </row>
        <row r="9054">
          <cell r="A9054">
            <v>45773</v>
          </cell>
          <cell r="B9054">
            <v>298</v>
          </cell>
          <cell r="C9054">
            <v>4493.4446224986314</v>
          </cell>
        </row>
        <row r="9055">
          <cell r="A9055">
            <v>45774</v>
          </cell>
          <cell r="B9055">
            <v>298</v>
          </cell>
          <cell r="C9055">
            <v>4493.4446224986314</v>
          </cell>
        </row>
        <row r="9056">
          <cell r="A9056">
            <v>45775</v>
          </cell>
          <cell r="B9056">
            <v>298</v>
          </cell>
          <cell r="C9056">
            <v>4494.4596526012701</v>
          </cell>
        </row>
        <row r="9057">
          <cell r="A9057">
            <v>45776</v>
          </cell>
          <cell r="B9057">
            <v>298</v>
          </cell>
          <cell r="C9057">
            <v>4495.4749119903909</v>
          </cell>
        </row>
        <row r="9058">
          <cell r="A9058">
            <v>45777</v>
          </cell>
          <cell r="B9058">
            <v>298</v>
          </cell>
          <cell r="C9058">
            <v>4496.4904007177875</v>
          </cell>
        </row>
        <row r="9059">
          <cell r="A9059">
            <v>45778</v>
          </cell>
          <cell r="B9059">
            <v>298</v>
          </cell>
          <cell r="C9059">
            <v>4496.4904007177875</v>
          </cell>
        </row>
        <row r="9060">
          <cell r="A9060">
            <v>45779</v>
          </cell>
          <cell r="B9060">
            <v>298</v>
          </cell>
          <cell r="C9060">
            <v>4497.5061188352656</v>
          </cell>
        </row>
        <row r="9061">
          <cell r="A9061">
            <v>45780</v>
          </cell>
          <cell r="B9061">
            <v>298</v>
          </cell>
          <cell r="C9061">
            <v>4497.5061188352656</v>
          </cell>
        </row>
        <row r="9062">
          <cell r="A9062">
            <v>45781</v>
          </cell>
          <cell r="B9062">
            <v>298</v>
          </cell>
          <cell r="C9062">
            <v>4497.5061188352656</v>
          </cell>
        </row>
        <row r="9063">
          <cell r="A9063">
            <v>45782</v>
          </cell>
          <cell r="B9063">
            <v>298</v>
          </cell>
          <cell r="C9063">
            <v>4498.522066394642</v>
          </cell>
        </row>
        <row r="9064">
          <cell r="A9064">
            <v>45783</v>
          </cell>
          <cell r="B9064">
            <v>298</v>
          </cell>
          <cell r="C9064">
            <v>4499.538243447746</v>
          </cell>
        </row>
        <row r="9065">
          <cell r="A9065">
            <v>45784</v>
          </cell>
          <cell r="B9065">
            <v>298</v>
          </cell>
          <cell r="C9065">
            <v>4500.5546500464179</v>
          </cell>
        </row>
        <row r="9066">
          <cell r="A9066">
            <v>45785</v>
          </cell>
          <cell r="B9066">
            <v>298</v>
          </cell>
          <cell r="C9066">
            <v>4501.5712862425098</v>
          </cell>
        </row>
        <row r="9067">
          <cell r="A9067">
            <v>45786</v>
          </cell>
          <cell r="B9067">
            <v>298</v>
          </cell>
          <cell r="C9067">
            <v>4502.5881520878866</v>
          </cell>
        </row>
        <row r="9068">
          <cell r="A9068">
            <v>45787</v>
          </cell>
          <cell r="B9068">
            <v>298</v>
          </cell>
          <cell r="C9068">
            <v>4502.5881520878866</v>
          </cell>
        </row>
        <row r="9069">
          <cell r="A9069">
            <v>45788</v>
          </cell>
          <cell r="B9069">
            <v>298</v>
          </cell>
          <cell r="C9069">
            <v>4502.5881520878866</v>
          </cell>
        </row>
        <row r="9070">
          <cell r="A9070">
            <v>45789</v>
          </cell>
          <cell r="B9070">
            <v>298</v>
          </cell>
          <cell r="C9070">
            <v>4503.6052476344239</v>
          </cell>
        </row>
        <row r="9071">
          <cell r="A9071">
            <v>45790</v>
          </cell>
          <cell r="B9071">
            <v>298</v>
          </cell>
          <cell r="C9071">
            <v>4504.6225729340085</v>
          </cell>
        </row>
        <row r="9072">
          <cell r="A9072">
            <v>45791</v>
          </cell>
          <cell r="B9072">
            <v>298</v>
          </cell>
          <cell r="C9072">
            <v>4505.6401280385408</v>
          </cell>
        </row>
        <row r="9073">
          <cell r="A9073">
            <v>45792</v>
          </cell>
          <cell r="B9073">
            <v>298</v>
          </cell>
          <cell r="C9073">
            <v>4506.6579129999309</v>
          </cell>
        </row>
        <row r="9074">
          <cell r="A9074">
            <v>45793</v>
          </cell>
          <cell r="B9074">
            <v>299</v>
          </cell>
          <cell r="C9074">
            <v>4507.2152198014073</v>
          </cell>
        </row>
        <row r="9075">
          <cell r="A9075">
            <v>45794</v>
          </cell>
          <cell r="B9075">
            <v>299</v>
          </cell>
          <cell r="C9075">
            <v>4507.2152198014073</v>
          </cell>
        </row>
        <row r="9076">
          <cell r="A9076">
            <v>45795</v>
          </cell>
          <cell r="B9076">
            <v>299</v>
          </cell>
          <cell r="C9076">
            <v>4507.2152198014073</v>
          </cell>
        </row>
        <row r="9077">
          <cell r="A9077">
            <v>45796</v>
          </cell>
          <cell r="B9077">
            <v>299</v>
          </cell>
          <cell r="C9077">
            <v>4507.7725955211099</v>
          </cell>
        </row>
        <row r="9078">
          <cell r="A9078">
            <v>45797</v>
          </cell>
          <cell r="B9078">
            <v>299</v>
          </cell>
          <cell r="C9078">
            <v>4508.3300401675624</v>
          </cell>
        </row>
        <row r="9079">
          <cell r="A9079">
            <v>45798</v>
          </cell>
          <cell r="B9079">
            <v>299</v>
          </cell>
          <cell r="C9079">
            <v>4508.8875537492877</v>
          </cell>
        </row>
        <row r="9080">
          <cell r="A9080">
            <v>45799</v>
          </cell>
          <cell r="B9080">
            <v>299</v>
          </cell>
          <cell r="C9080">
            <v>4509.4451362748105</v>
          </cell>
        </row>
        <row r="9081">
          <cell r="A9081">
            <v>45800</v>
          </cell>
          <cell r="B9081">
            <v>299</v>
          </cell>
          <cell r="C9081">
            <v>4510.0027877526563</v>
          </cell>
        </row>
        <row r="9082">
          <cell r="A9082">
            <v>45801</v>
          </cell>
          <cell r="B9082">
            <v>299</v>
          </cell>
          <cell r="C9082">
            <v>4510.0027877526563</v>
          </cell>
        </row>
        <row r="9083">
          <cell r="A9083">
            <v>45802</v>
          </cell>
          <cell r="B9083">
            <v>299</v>
          </cell>
          <cell r="C9083">
            <v>4510.0027877526563</v>
          </cell>
        </row>
        <row r="9084">
          <cell r="A9084">
            <v>45803</v>
          </cell>
          <cell r="B9084">
            <v>299</v>
          </cell>
          <cell r="C9084">
            <v>4510.5605081913527</v>
          </cell>
        </row>
        <row r="9085">
          <cell r="A9085">
            <v>45804</v>
          </cell>
          <cell r="B9085">
            <v>299</v>
          </cell>
          <cell r="C9085">
            <v>4511.118297599427</v>
          </cell>
        </row>
        <row r="9086">
          <cell r="A9086">
            <v>45805</v>
          </cell>
          <cell r="B9086">
            <v>299</v>
          </cell>
          <cell r="C9086">
            <v>4511.6761559854085</v>
          </cell>
        </row>
        <row r="9087">
          <cell r="A9087">
            <v>45806</v>
          </cell>
          <cell r="B9087">
            <v>299</v>
          </cell>
          <cell r="C9087">
            <v>4512.2340833578273</v>
          </cell>
        </row>
        <row r="9088">
          <cell r="A9088">
            <v>45807</v>
          </cell>
          <cell r="B9088">
            <v>299</v>
          </cell>
          <cell r="C9088">
            <v>4512.7920797252145</v>
          </cell>
        </row>
        <row r="9089">
          <cell r="A9089">
            <v>45808</v>
          </cell>
          <cell r="B9089">
            <v>299</v>
          </cell>
          <cell r="C9089">
            <v>4512.7920797252145</v>
          </cell>
        </row>
        <row r="9090">
          <cell r="A9090">
            <v>45809</v>
          </cell>
          <cell r="B9090">
            <v>299</v>
          </cell>
          <cell r="C9090">
            <v>4512.7920797252145</v>
          </cell>
        </row>
        <row r="9091">
          <cell r="A9091">
            <v>45810</v>
          </cell>
          <cell r="B9091">
            <v>299</v>
          </cell>
          <cell r="C9091">
            <v>4513.3501450961012</v>
          </cell>
        </row>
        <row r="9092">
          <cell r="A9092">
            <v>45811</v>
          </cell>
          <cell r="B9092">
            <v>299</v>
          </cell>
          <cell r="C9092">
            <v>4513.908279479022</v>
          </cell>
        </row>
        <row r="9093">
          <cell r="A9093">
            <v>45812</v>
          </cell>
          <cell r="B9093">
            <v>299</v>
          </cell>
          <cell r="C9093">
            <v>4514.4664828825107</v>
          </cell>
        </row>
        <row r="9094">
          <cell r="A9094">
            <v>45813</v>
          </cell>
          <cell r="B9094">
            <v>299</v>
          </cell>
          <cell r="C9094">
            <v>4515.0247553151021</v>
          </cell>
        </row>
        <row r="9095">
          <cell r="A9095">
            <v>45814</v>
          </cell>
          <cell r="B9095">
            <v>299</v>
          </cell>
          <cell r="C9095">
            <v>4515.5830967853326</v>
          </cell>
        </row>
        <row r="9096">
          <cell r="A9096">
            <v>45815</v>
          </cell>
          <cell r="B9096">
            <v>299</v>
          </cell>
          <cell r="C9096">
            <v>4515.5830967853326</v>
          </cell>
        </row>
        <row r="9097">
          <cell r="A9097">
            <v>45816</v>
          </cell>
          <cell r="B9097">
            <v>299</v>
          </cell>
          <cell r="C9097">
            <v>4515.5830967853326</v>
          </cell>
        </row>
        <row r="9098">
          <cell r="A9098">
            <v>45817</v>
          </cell>
          <cell r="B9098">
            <v>299</v>
          </cell>
          <cell r="C9098">
            <v>4516.1415073017397</v>
          </cell>
        </row>
        <row r="9099">
          <cell r="A9099">
            <v>45818</v>
          </cell>
          <cell r="B9099">
            <v>299</v>
          </cell>
          <cell r="C9099">
            <v>4516.6999868728626</v>
          </cell>
        </row>
        <row r="9100">
          <cell r="A9100">
            <v>45819</v>
          </cell>
          <cell r="B9100">
            <v>299</v>
          </cell>
          <cell r="C9100">
            <v>4517.2585355072397</v>
          </cell>
        </row>
        <row r="9101">
          <cell r="A9101">
            <v>45820</v>
          </cell>
          <cell r="B9101">
            <v>299</v>
          </cell>
          <cell r="C9101">
            <v>4517.817153213412</v>
          </cell>
        </row>
        <row r="9102">
          <cell r="A9102">
            <v>45821</v>
          </cell>
          <cell r="B9102">
            <v>299</v>
          </cell>
          <cell r="C9102">
            <v>4518.3758399999215</v>
          </cell>
        </row>
        <row r="9103">
          <cell r="A9103">
            <v>45822</v>
          </cell>
          <cell r="B9103">
            <v>299</v>
          </cell>
          <cell r="C9103">
            <v>4518.3758399999215</v>
          </cell>
        </row>
        <row r="9104">
          <cell r="A9104">
            <v>45823</v>
          </cell>
          <cell r="B9104">
            <v>299</v>
          </cell>
          <cell r="C9104">
            <v>4518.3758399999215</v>
          </cell>
        </row>
        <row r="9105">
          <cell r="A9105">
            <v>45824</v>
          </cell>
          <cell r="B9105">
            <v>300</v>
          </cell>
          <cell r="C9105">
            <v>4518.8916629426749</v>
          </cell>
        </row>
        <row r="9106">
          <cell r="A9106">
            <v>45825</v>
          </cell>
          <cell r="B9106">
            <v>300</v>
          </cell>
          <cell r="C9106">
            <v>4519.4075447723635</v>
          </cell>
        </row>
        <row r="9107">
          <cell r="A9107">
            <v>45826</v>
          </cell>
          <cell r="B9107">
            <v>300</v>
          </cell>
          <cell r="C9107">
            <v>4519.9234854957112</v>
          </cell>
        </row>
        <row r="9108">
          <cell r="A9108">
            <v>45827</v>
          </cell>
          <cell r="B9108">
            <v>300</v>
          </cell>
          <cell r="C9108">
            <v>4519.9234854957112</v>
          </cell>
        </row>
        <row r="9109">
          <cell r="A9109">
            <v>45828</v>
          </cell>
          <cell r="B9109">
            <v>300</v>
          </cell>
          <cell r="C9109">
            <v>4520.4394851194402</v>
          </cell>
        </row>
        <row r="9110">
          <cell r="A9110">
            <v>45829</v>
          </cell>
          <cell r="B9110">
            <v>300</v>
          </cell>
          <cell r="C9110">
            <v>4520.4394851194402</v>
          </cell>
        </row>
        <row r="9111">
          <cell r="A9111">
            <v>45830</v>
          </cell>
          <cell r="B9111">
            <v>300</v>
          </cell>
          <cell r="C9111">
            <v>4520.4394851194402</v>
          </cell>
        </row>
        <row r="9112">
          <cell r="A9112">
            <v>45831</v>
          </cell>
          <cell r="B9112">
            <v>300</v>
          </cell>
          <cell r="C9112">
            <v>4520.9555436502751</v>
          </cell>
        </row>
        <row r="9113">
          <cell r="A9113">
            <v>45832</v>
          </cell>
          <cell r="B9113">
            <v>300</v>
          </cell>
          <cell r="C9113">
            <v>4521.4716610949408</v>
          </cell>
        </row>
        <row r="9114">
          <cell r="A9114">
            <v>45833</v>
          </cell>
          <cell r="B9114">
            <v>300</v>
          </cell>
          <cell r="C9114">
            <v>4521.9878374601631</v>
          </cell>
        </row>
        <row r="9115">
          <cell r="A9115">
            <v>45834</v>
          </cell>
          <cell r="B9115">
            <v>300</v>
          </cell>
          <cell r="C9115">
            <v>4522.5040727526684</v>
          </cell>
        </row>
        <row r="9116">
          <cell r="A9116">
            <v>45835</v>
          </cell>
          <cell r="B9116">
            <v>300</v>
          </cell>
          <cell r="C9116">
            <v>4523.0203669791845</v>
          </cell>
        </row>
        <row r="9117">
          <cell r="A9117">
            <v>45836</v>
          </cell>
          <cell r="B9117">
            <v>300</v>
          </cell>
          <cell r="C9117">
            <v>4523.0203669791845</v>
          </cell>
        </row>
        <row r="9118">
          <cell r="A9118">
            <v>45837</v>
          </cell>
          <cell r="B9118">
            <v>300</v>
          </cell>
          <cell r="C9118">
            <v>4523.0203669791845</v>
          </cell>
        </row>
        <row r="9119">
          <cell r="A9119">
            <v>45838</v>
          </cell>
          <cell r="B9119">
            <v>300</v>
          </cell>
          <cell r="C9119">
            <v>4523.5367201464378</v>
          </cell>
        </row>
        <row r="9120">
          <cell r="A9120">
            <v>45839</v>
          </cell>
          <cell r="B9120">
            <v>300</v>
          </cell>
          <cell r="C9120">
            <v>4524.0531322611587</v>
          </cell>
        </row>
        <row r="9121">
          <cell r="A9121">
            <v>45840</v>
          </cell>
          <cell r="B9121">
            <v>300</v>
          </cell>
          <cell r="C9121">
            <v>4524.5696033300756</v>
          </cell>
        </row>
        <row r="9122">
          <cell r="A9122">
            <v>45841</v>
          </cell>
          <cell r="B9122">
            <v>300</v>
          </cell>
          <cell r="C9122">
            <v>4525.0861333599196</v>
          </cell>
        </row>
        <row r="9123">
          <cell r="A9123">
            <v>45842</v>
          </cell>
          <cell r="B9123">
            <v>300</v>
          </cell>
          <cell r="C9123">
            <v>4525.602722357421</v>
          </cell>
        </row>
        <row r="9124">
          <cell r="A9124">
            <v>45843</v>
          </cell>
          <cell r="B9124">
            <v>300</v>
          </cell>
          <cell r="C9124">
            <v>4525.602722357421</v>
          </cell>
        </row>
        <row r="9125">
          <cell r="A9125">
            <v>45844</v>
          </cell>
          <cell r="B9125">
            <v>300</v>
          </cell>
          <cell r="C9125">
            <v>4525.602722357421</v>
          </cell>
        </row>
        <row r="9126">
          <cell r="A9126">
            <v>45845</v>
          </cell>
          <cell r="B9126">
            <v>300</v>
          </cell>
          <cell r="C9126">
            <v>4526.119370329312</v>
          </cell>
        </row>
        <row r="9127">
          <cell r="A9127">
            <v>45846</v>
          </cell>
          <cell r="B9127">
            <v>300</v>
          </cell>
          <cell r="C9127">
            <v>4526.6360772823255</v>
          </cell>
        </row>
        <row r="9128">
          <cell r="A9128">
            <v>45847</v>
          </cell>
          <cell r="B9128">
            <v>300</v>
          </cell>
          <cell r="C9128">
            <v>4527.1528432231944</v>
          </cell>
        </row>
        <row r="9129">
          <cell r="A9129">
            <v>45848</v>
          </cell>
          <cell r="B9129">
            <v>300</v>
          </cell>
          <cell r="C9129">
            <v>4527.6696681586527</v>
          </cell>
        </row>
        <row r="9130">
          <cell r="A9130">
            <v>45849</v>
          </cell>
          <cell r="B9130">
            <v>300</v>
          </cell>
          <cell r="C9130">
            <v>4528.1865520954352</v>
          </cell>
        </row>
        <row r="9131">
          <cell r="A9131">
            <v>45850</v>
          </cell>
          <cell r="B9131">
            <v>300</v>
          </cell>
          <cell r="C9131">
            <v>4528.1865520954352</v>
          </cell>
        </row>
        <row r="9132">
          <cell r="A9132">
            <v>45851</v>
          </cell>
          <cell r="B9132">
            <v>300</v>
          </cell>
          <cell r="C9132">
            <v>4528.1865520954352</v>
          </cell>
        </row>
        <row r="9133">
          <cell r="A9133">
            <v>45852</v>
          </cell>
          <cell r="B9133">
            <v>300</v>
          </cell>
          <cell r="C9133">
            <v>4528.7034950402776</v>
          </cell>
        </row>
        <row r="9134">
          <cell r="A9134">
            <v>45853</v>
          </cell>
          <cell r="B9134">
            <v>300</v>
          </cell>
          <cell r="C9134">
            <v>4529.2204969999175</v>
          </cell>
        </row>
        <row r="9135">
          <cell r="A9135">
            <v>45854</v>
          </cell>
          <cell r="B9135">
            <v>301</v>
          </cell>
          <cell r="C9135">
            <v>4529.731760275281</v>
          </cell>
        </row>
        <row r="9136">
          <cell r="A9136">
            <v>45855</v>
          </cell>
          <cell r="B9136">
            <v>301</v>
          </cell>
          <cell r="C9136">
            <v>4530.2430812625926</v>
          </cell>
        </row>
        <row r="9137">
          <cell r="A9137">
            <v>45856</v>
          </cell>
          <cell r="B9137">
            <v>301</v>
          </cell>
          <cell r="C9137">
            <v>4530.7544599683661</v>
          </cell>
        </row>
        <row r="9138">
          <cell r="A9138">
            <v>45857</v>
          </cell>
          <cell r="B9138">
            <v>301</v>
          </cell>
          <cell r="C9138">
            <v>4530.7544599683661</v>
          </cell>
        </row>
        <row r="9139">
          <cell r="A9139">
            <v>45858</v>
          </cell>
          <cell r="B9139">
            <v>301</v>
          </cell>
          <cell r="C9139">
            <v>4530.7544599683661</v>
          </cell>
        </row>
        <row r="9140">
          <cell r="A9140">
            <v>45859</v>
          </cell>
          <cell r="B9140">
            <v>301</v>
          </cell>
          <cell r="C9140">
            <v>4531.265896399118</v>
          </cell>
        </row>
        <row r="9141">
          <cell r="A9141">
            <v>45860</v>
          </cell>
          <cell r="B9141">
            <v>301</v>
          </cell>
          <cell r="C9141">
            <v>4531.7773905613631</v>
          </cell>
        </row>
        <row r="9142">
          <cell r="A9142">
            <v>45861</v>
          </cell>
          <cell r="B9142">
            <v>301</v>
          </cell>
          <cell r="C9142">
            <v>4532.2889424616187</v>
          </cell>
        </row>
        <row r="9143">
          <cell r="A9143">
            <v>45862</v>
          </cell>
          <cell r="B9143">
            <v>301</v>
          </cell>
          <cell r="C9143">
            <v>4532.8005521064024</v>
          </cell>
        </row>
        <row r="9144">
          <cell r="A9144">
            <v>45863</v>
          </cell>
          <cell r="B9144">
            <v>301</v>
          </cell>
          <cell r="C9144">
            <v>4533.3122195022324</v>
          </cell>
        </row>
        <row r="9145">
          <cell r="A9145">
            <v>45864</v>
          </cell>
          <cell r="B9145">
            <v>301</v>
          </cell>
          <cell r="C9145">
            <v>4533.3122195022324</v>
          </cell>
        </row>
        <row r="9146">
          <cell r="A9146">
            <v>45865</v>
          </cell>
          <cell r="B9146">
            <v>301</v>
          </cell>
          <cell r="C9146">
            <v>4533.3122195022324</v>
          </cell>
        </row>
        <row r="9147">
          <cell r="A9147">
            <v>45866</v>
          </cell>
          <cell r="B9147">
            <v>301</v>
          </cell>
          <cell r="C9147">
            <v>4533.8239446556281</v>
          </cell>
        </row>
        <row r="9148">
          <cell r="A9148">
            <v>45867</v>
          </cell>
          <cell r="B9148">
            <v>301</v>
          </cell>
          <cell r="C9148">
            <v>4534.3357275731087</v>
          </cell>
        </row>
        <row r="9149">
          <cell r="A9149">
            <v>45868</v>
          </cell>
          <cell r="B9149">
            <v>301</v>
          </cell>
          <cell r="C9149">
            <v>4534.8475682611952</v>
          </cell>
        </row>
        <row r="9150">
          <cell r="A9150">
            <v>45869</v>
          </cell>
          <cell r="B9150">
            <v>301</v>
          </cell>
          <cell r="C9150">
            <v>4535.3594667264078</v>
          </cell>
        </row>
        <row r="9151">
          <cell r="A9151">
            <v>45870</v>
          </cell>
          <cell r="B9151">
            <v>301</v>
          </cell>
          <cell r="C9151">
            <v>4535.8714229752695</v>
          </cell>
        </row>
        <row r="9152">
          <cell r="A9152">
            <v>45871</v>
          </cell>
          <cell r="B9152">
            <v>301</v>
          </cell>
          <cell r="C9152">
            <v>4535.8714229752695</v>
          </cell>
        </row>
        <row r="9153">
          <cell r="A9153">
            <v>45872</v>
          </cell>
          <cell r="B9153">
            <v>301</v>
          </cell>
          <cell r="C9153">
            <v>4535.8714229752695</v>
          </cell>
        </row>
        <row r="9154">
          <cell r="A9154">
            <v>45873</v>
          </cell>
          <cell r="B9154">
            <v>301</v>
          </cell>
          <cell r="C9154">
            <v>4536.3834370143022</v>
          </cell>
        </row>
        <row r="9155">
          <cell r="A9155">
            <v>45874</v>
          </cell>
          <cell r="B9155">
            <v>301</v>
          </cell>
          <cell r="C9155">
            <v>4536.8955088500297</v>
          </cell>
        </row>
        <row r="9156">
          <cell r="A9156">
            <v>45875</v>
          </cell>
          <cell r="B9156">
            <v>301</v>
          </cell>
          <cell r="C9156">
            <v>4537.4076384889768</v>
          </cell>
        </row>
        <row r="9157">
          <cell r="A9157">
            <v>45876</v>
          </cell>
          <cell r="B9157">
            <v>301</v>
          </cell>
          <cell r="C9157">
            <v>4537.9198259376672</v>
          </cell>
        </row>
        <row r="9158">
          <cell r="A9158">
            <v>45877</v>
          </cell>
          <cell r="B9158">
            <v>301</v>
          </cell>
          <cell r="C9158">
            <v>4538.4320712026274</v>
          </cell>
        </row>
        <row r="9159">
          <cell r="A9159">
            <v>45878</v>
          </cell>
          <cell r="B9159">
            <v>301</v>
          </cell>
          <cell r="C9159">
            <v>4538.4320712026274</v>
          </cell>
        </row>
        <row r="9160">
          <cell r="A9160">
            <v>45879</v>
          </cell>
          <cell r="B9160">
            <v>301</v>
          </cell>
          <cell r="C9160">
            <v>4538.4320712026274</v>
          </cell>
        </row>
        <row r="9161">
          <cell r="A9161">
            <v>45880</v>
          </cell>
          <cell r="B9161">
            <v>301</v>
          </cell>
          <cell r="C9161">
            <v>4538.9443742903832</v>
          </cell>
        </row>
        <row r="9162">
          <cell r="A9162">
            <v>45881</v>
          </cell>
          <cell r="B9162">
            <v>301</v>
          </cell>
          <cell r="C9162">
            <v>4539.4567352074619</v>
          </cell>
        </row>
        <row r="9163">
          <cell r="A9163">
            <v>45882</v>
          </cell>
          <cell r="B9163">
            <v>301</v>
          </cell>
          <cell r="C9163">
            <v>4539.9691539603909</v>
          </cell>
        </row>
        <row r="9164">
          <cell r="A9164">
            <v>45883</v>
          </cell>
          <cell r="B9164">
            <v>301</v>
          </cell>
          <cell r="C9164">
            <v>4540.4816305556997</v>
          </cell>
        </row>
        <row r="9165">
          <cell r="A9165">
            <v>45884</v>
          </cell>
          <cell r="B9165">
            <v>301</v>
          </cell>
          <cell r="C9165">
            <v>4540.9941649999173</v>
          </cell>
        </row>
        <row r="9166">
          <cell r="A9166">
            <v>45885</v>
          </cell>
          <cell r="B9166">
            <v>302</v>
          </cell>
          <cell r="C9166">
            <v>4540.9941649999173</v>
          </cell>
        </row>
        <row r="9167">
          <cell r="A9167">
            <v>45886</v>
          </cell>
          <cell r="B9167">
            <v>302</v>
          </cell>
          <cell r="C9167">
            <v>4540.9941649999173</v>
          </cell>
        </row>
        <row r="9168">
          <cell r="A9168">
            <v>45887</v>
          </cell>
          <cell r="B9168">
            <v>302</v>
          </cell>
          <cell r="C9168">
            <v>4540.7560363577695</v>
          </cell>
        </row>
        <row r="9169">
          <cell r="A9169">
            <v>45888</v>
          </cell>
          <cell r="B9169">
            <v>302</v>
          </cell>
          <cell r="C9169">
            <v>4540.5179202030304</v>
          </cell>
        </row>
        <row r="9170">
          <cell r="A9170">
            <v>45889</v>
          </cell>
          <cell r="B9170">
            <v>302</v>
          </cell>
          <cell r="C9170">
            <v>4540.279816535045</v>
          </cell>
        </row>
        <row r="9171">
          <cell r="A9171">
            <v>45890</v>
          </cell>
          <cell r="B9171">
            <v>302</v>
          </cell>
          <cell r="C9171">
            <v>4540.0417253531587</v>
          </cell>
        </row>
        <row r="9172">
          <cell r="A9172">
            <v>45891</v>
          </cell>
          <cell r="B9172">
            <v>302</v>
          </cell>
          <cell r="C9172">
            <v>4539.8036466567164</v>
          </cell>
        </row>
        <row r="9173">
          <cell r="A9173">
            <v>45892</v>
          </cell>
          <cell r="B9173">
            <v>302</v>
          </cell>
          <cell r="C9173">
            <v>4539.8036466567164</v>
          </cell>
        </row>
        <row r="9174">
          <cell r="A9174">
            <v>45893</v>
          </cell>
          <cell r="B9174">
            <v>302</v>
          </cell>
          <cell r="C9174">
            <v>4539.8036466567164</v>
          </cell>
        </row>
        <row r="9175">
          <cell r="A9175">
            <v>45894</v>
          </cell>
          <cell r="B9175">
            <v>302</v>
          </cell>
          <cell r="C9175">
            <v>4539.5655804450644</v>
          </cell>
        </row>
        <row r="9176">
          <cell r="A9176">
            <v>45895</v>
          </cell>
          <cell r="B9176">
            <v>302</v>
          </cell>
          <cell r="C9176">
            <v>4539.3275267175468</v>
          </cell>
        </row>
        <row r="9177">
          <cell r="A9177">
            <v>45896</v>
          </cell>
          <cell r="B9177">
            <v>302</v>
          </cell>
          <cell r="C9177">
            <v>4539.0894854735097</v>
          </cell>
        </row>
        <row r="9178">
          <cell r="A9178">
            <v>45897</v>
          </cell>
          <cell r="B9178">
            <v>302</v>
          </cell>
          <cell r="C9178">
            <v>4538.8514567122984</v>
          </cell>
        </row>
        <row r="9179">
          <cell r="A9179">
            <v>45898</v>
          </cell>
          <cell r="B9179">
            <v>302</v>
          </cell>
          <cell r="C9179">
            <v>4538.6134404332579</v>
          </cell>
        </row>
        <row r="9180">
          <cell r="A9180">
            <v>45899</v>
          </cell>
          <cell r="B9180">
            <v>302</v>
          </cell>
          <cell r="C9180">
            <v>4538.6134404332579</v>
          </cell>
        </row>
        <row r="9181">
          <cell r="A9181">
            <v>45900</v>
          </cell>
          <cell r="B9181">
            <v>302</v>
          </cell>
          <cell r="C9181">
            <v>4538.6134404332579</v>
          </cell>
        </row>
        <row r="9182">
          <cell r="A9182">
            <v>45901</v>
          </cell>
          <cell r="B9182">
            <v>302</v>
          </cell>
          <cell r="C9182">
            <v>4538.3754366357334</v>
          </cell>
        </row>
        <row r="9183">
          <cell r="A9183">
            <v>45902</v>
          </cell>
          <cell r="B9183">
            <v>302</v>
          </cell>
          <cell r="C9183">
            <v>4538.137445319071</v>
          </cell>
        </row>
        <row r="9184">
          <cell r="A9184">
            <v>45903</v>
          </cell>
          <cell r="B9184">
            <v>302</v>
          </cell>
          <cell r="C9184">
            <v>4537.8994664826159</v>
          </cell>
        </row>
        <row r="9185">
          <cell r="A9185">
            <v>45904</v>
          </cell>
          <cell r="B9185">
            <v>302</v>
          </cell>
          <cell r="C9185">
            <v>4537.6615001257142</v>
          </cell>
        </row>
        <row r="9186">
          <cell r="A9186">
            <v>45905</v>
          </cell>
          <cell r="B9186">
            <v>302</v>
          </cell>
          <cell r="C9186">
            <v>4537.4235462477109</v>
          </cell>
        </row>
        <row r="9187">
          <cell r="A9187">
            <v>45906</v>
          </cell>
          <cell r="B9187">
            <v>302</v>
          </cell>
          <cell r="C9187">
            <v>4537.4235462477109</v>
          </cell>
        </row>
        <row r="9188">
          <cell r="A9188">
            <v>45907</v>
          </cell>
          <cell r="B9188">
            <v>302</v>
          </cell>
          <cell r="C9188">
            <v>4537.4235462477109</v>
          </cell>
        </row>
        <row r="9189">
          <cell r="A9189">
            <v>45908</v>
          </cell>
          <cell r="B9189">
            <v>302</v>
          </cell>
          <cell r="C9189">
            <v>4537.1856048479522</v>
          </cell>
        </row>
        <row r="9190">
          <cell r="A9190">
            <v>45909</v>
          </cell>
          <cell r="B9190">
            <v>302</v>
          </cell>
          <cell r="C9190">
            <v>4536.9476759257832</v>
          </cell>
        </row>
        <row r="9191">
          <cell r="A9191">
            <v>45910</v>
          </cell>
          <cell r="B9191">
            <v>302</v>
          </cell>
          <cell r="C9191">
            <v>4536.7097594805491</v>
          </cell>
        </row>
        <row r="9192">
          <cell r="A9192">
            <v>45911</v>
          </cell>
          <cell r="B9192">
            <v>302</v>
          </cell>
          <cell r="C9192">
            <v>4536.4718555115969</v>
          </cell>
        </row>
        <row r="9193">
          <cell r="A9193">
            <v>45912</v>
          </cell>
          <cell r="B9193">
            <v>302</v>
          </cell>
          <cell r="C9193">
            <v>4536.2339640182709</v>
          </cell>
        </row>
        <row r="9194">
          <cell r="A9194">
            <v>45913</v>
          </cell>
          <cell r="B9194">
            <v>302</v>
          </cell>
          <cell r="C9194">
            <v>4536.2339640182709</v>
          </cell>
        </row>
        <row r="9195">
          <cell r="A9195">
            <v>45914</v>
          </cell>
          <cell r="B9195">
            <v>302</v>
          </cell>
          <cell r="C9195">
            <v>4536.2339640182709</v>
          </cell>
        </row>
        <row r="9196">
          <cell r="A9196">
            <v>45915</v>
          </cell>
          <cell r="B9196">
            <v>302</v>
          </cell>
          <cell r="C9196">
            <v>4535.9960849999179</v>
          </cell>
        </row>
        <row r="9197">
          <cell r="A9197">
            <v>45916</v>
          </cell>
          <cell r="B9197">
            <v>303</v>
          </cell>
          <cell r="C9197">
            <v>4536.9833630653857</v>
          </cell>
        </row>
        <row r="9198">
          <cell r="A9198">
            <v>45917</v>
          </cell>
          <cell r="B9198">
            <v>303</v>
          </cell>
          <cell r="C9198">
            <v>4537.9708560159552</v>
          </cell>
        </row>
        <row r="9199">
          <cell r="A9199">
            <v>45918</v>
          </cell>
          <cell r="B9199">
            <v>303</v>
          </cell>
          <cell r="C9199">
            <v>4538.9585638983963</v>
          </cell>
        </row>
        <row r="9200">
          <cell r="A9200">
            <v>45919</v>
          </cell>
          <cell r="B9200">
            <v>303</v>
          </cell>
          <cell r="C9200">
            <v>4539.9464867594907</v>
          </cell>
        </row>
        <row r="9201">
          <cell r="A9201">
            <v>45920</v>
          </cell>
          <cell r="B9201">
            <v>303</v>
          </cell>
          <cell r="C9201">
            <v>4539.9464867594907</v>
          </cell>
        </row>
        <row r="9202">
          <cell r="A9202">
            <v>45921</v>
          </cell>
          <cell r="B9202">
            <v>303</v>
          </cell>
          <cell r="C9202">
            <v>4539.9464867594907</v>
          </cell>
        </row>
        <row r="9203">
          <cell r="A9203">
            <v>45922</v>
          </cell>
          <cell r="B9203">
            <v>303</v>
          </cell>
          <cell r="C9203">
            <v>4540.9346246460282</v>
          </cell>
        </row>
        <row r="9204">
          <cell r="A9204">
            <v>45923</v>
          </cell>
          <cell r="B9204">
            <v>303</v>
          </cell>
          <cell r="C9204">
            <v>4541.9229776048114</v>
          </cell>
        </row>
        <row r="9205">
          <cell r="A9205">
            <v>45924</v>
          </cell>
          <cell r="B9205">
            <v>303</v>
          </cell>
          <cell r="C9205">
            <v>4542.9115456826503</v>
          </cell>
        </row>
        <row r="9206">
          <cell r="A9206">
            <v>45925</v>
          </cell>
          <cell r="B9206">
            <v>303</v>
          </cell>
          <cell r="C9206">
            <v>4543.9003289263674</v>
          </cell>
        </row>
        <row r="9207">
          <cell r="A9207">
            <v>45926</v>
          </cell>
          <cell r="B9207">
            <v>303</v>
          </cell>
          <cell r="C9207">
            <v>4544.8893273827944</v>
          </cell>
        </row>
        <row r="9208">
          <cell r="A9208">
            <v>45927</v>
          </cell>
          <cell r="B9208">
            <v>303</v>
          </cell>
          <cell r="C9208">
            <v>4544.8893273827944</v>
          </cell>
        </row>
        <row r="9209">
          <cell r="A9209">
            <v>45928</v>
          </cell>
          <cell r="B9209">
            <v>303</v>
          </cell>
          <cell r="C9209">
            <v>4544.8893273827944</v>
          </cell>
        </row>
        <row r="9210">
          <cell r="A9210">
            <v>45929</v>
          </cell>
          <cell r="B9210">
            <v>303</v>
          </cell>
          <cell r="C9210">
            <v>4545.8785410987721</v>
          </cell>
        </row>
        <row r="9211">
          <cell r="A9211">
            <v>45930</v>
          </cell>
          <cell r="B9211">
            <v>303</v>
          </cell>
          <cell r="C9211">
            <v>4546.867970121154</v>
          </cell>
        </row>
        <row r="9212">
          <cell r="A9212">
            <v>45931</v>
          </cell>
          <cell r="B9212">
            <v>303</v>
          </cell>
          <cell r="C9212">
            <v>4547.8576144968019</v>
          </cell>
        </row>
        <row r="9213">
          <cell r="A9213">
            <v>45932</v>
          </cell>
          <cell r="B9213">
            <v>303</v>
          </cell>
          <cell r="C9213">
            <v>4548.8474742725884</v>
          </cell>
        </row>
        <row r="9214">
          <cell r="A9214">
            <v>45933</v>
          </cell>
          <cell r="B9214">
            <v>303</v>
          </cell>
          <cell r="C9214">
            <v>4549.8375494953953</v>
          </cell>
        </row>
        <row r="9215">
          <cell r="A9215">
            <v>45934</v>
          </cell>
          <cell r="B9215">
            <v>303</v>
          </cell>
          <cell r="C9215">
            <v>4549.8375494953953</v>
          </cell>
        </row>
        <row r="9216">
          <cell r="A9216">
            <v>45935</v>
          </cell>
          <cell r="B9216">
            <v>303</v>
          </cell>
          <cell r="C9216">
            <v>4549.8375494953953</v>
          </cell>
        </row>
        <row r="9217">
          <cell r="A9217">
            <v>45936</v>
          </cell>
          <cell r="B9217">
            <v>303</v>
          </cell>
          <cell r="C9217">
            <v>4550.8278402121168</v>
          </cell>
        </row>
        <row r="9218">
          <cell r="A9218">
            <v>45937</v>
          </cell>
          <cell r="B9218">
            <v>303</v>
          </cell>
          <cell r="C9218">
            <v>4551.8183464696558</v>
          </cell>
        </row>
        <row r="9219">
          <cell r="A9219">
            <v>45938</v>
          </cell>
          <cell r="B9219">
            <v>303</v>
          </cell>
          <cell r="C9219">
            <v>4552.8090683149248</v>
          </cell>
        </row>
        <row r="9220">
          <cell r="A9220">
            <v>45939</v>
          </cell>
          <cell r="B9220">
            <v>303</v>
          </cell>
          <cell r="C9220">
            <v>4553.8000057948484</v>
          </cell>
        </row>
        <row r="9221">
          <cell r="A9221">
            <v>45940</v>
          </cell>
          <cell r="B9221">
            <v>303</v>
          </cell>
          <cell r="C9221">
            <v>4554.7911589563591</v>
          </cell>
        </row>
        <row r="9222">
          <cell r="A9222">
            <v>45941</v>
          </cell>
          <cell r="B9222">
            <v>303</v>
          </cell>
          <cell r="C9222">
            <v>4554.7911589563591</v>
          </cell>
        </row>
        <row r="9223">
          <cell r="A9223">
            <v>45942</v>
          </cell>
          <cell r="B9223">
            <v>303</v>
          </cell>
          <cell r="C9223">
            <v>4554.7911589563591</v>
          </cell>
        </row>
        <row r="9224">
          <cell r="A9224">
            <v>45943</v>
          </cell>
          <cell r="B9224">
            <v>303</v>
          </cell>
          <cell r="C9224">
            <v>4555.7825278464024</v>
          </cell>
        </row>
        <row r="9225">
          <cell r="A9225">
            <v>45944</v>
          </cell>
          <cell r="B9225">
            <v>303</v>
          </cell>
          <cell r="C9225">
            <v>4556.774112511931</v>
          </cell>
        </row>
        <row r="9226">
          <cell r="A9226">
            <v>45945</v>
          </cell>
          <cell r="B9226">
            <v>303</v>
          </cell>
          <cell r="C9226">
            <v>4557.7659129999101</v>
          </cell>
        </row>
        <row r="9227">
          <cell r="A9227">
            <v>45946</v>
          </cell>
          <cell r="B9227">
            <v>304</v>
          </cell>
          <cell r="C9227">
            <v>4558.7993049832739</v>
          </cell>
        </row>
        <row r="9228">
          <cell r="A9228">
            <v>45947</v>
          </cell>
          <cell r="B9228">
            <v>304</v>
          </cell>
          <cell r="C9228">
            <v>4559.8329312698061</v>
          </cell>
        </row>
        <row r="9229">
          <cell r="A9229">
            <v>45948</v>
          </cell>
          <cell r="B9229">
            <v>304</v>
          </cell>
          <cell r="C9229">
            <v>4559.8329312698061</v>
          </cell>
        </row>
        <row r="9230">
          <cell r="A9230">
            <v>45949</v>
          </cell>
          <cell r="B9230">
            <v>304</v>
          </cell>
          <cell r="C9230">
            <v>4559.8329312698061</v>
          </cell>
        </row>
        <row r="9231">
          <cell r="A9231">
            <v>45950</v>
          </cell>
          <cell r="B9231">
            <v>304</v>
          </cell>
          <cell r="C9231">
            <v>4560.8667919126301</v>
          </cell>
        </row>
        <row r="9232">
          <cell r="A9232">
            <v>45951</v>
          </cell>
          <cell r="B9232">
            <v>304</v>
          </cell>
          <cell r="C9232">
            <v>4561.9008869648815</v>
          </cell>
        </row>
        <row r="9233">
          <cell r="A9233">
            <v>45952</v>
          </cell>
          <cell r="B9233">
            <v>304</v>
          </cell>
          <cell r="C9233">
            <v>4562.9352164797092</v>
          </cell>
        </row>
        <row r="9234">
          <cell r="A9234">
            <v>45953</v>
          </cell>
          <cell r="B9234">
            <v>304</v>
          </cell>
          <cell r="C9234">
            <v>4563.9697805102733</v>
          </cell>
        </row>
        <row r="9235">
          <cell r="A9235">
            <v>45954</v>
          </cell>
          <cell r="B9235">
            <v>304</v>
          </cell>
          <cell r="C9235">
            <v>4565.0045791097455</v>
          </cell>
        </row>
        <row r="9236">
          <cell r="A9236">
            <v>45955</v>
          </cell>
          <cell r="B9236">
            <v>304</v>
          </cell>
          <cell r="C9236">
            <v>4565.0045791097455</v>
          </cell>
        </row>
        <row r="9237">
          <cell r="A9237">
            <v>45956</v>
          </cell>
          <cell r="B9237">
            <v>304</v>
          </cell>
          <cell r="C9237">
            <v>4565.0045791097455</v>
          </cell>
        </row>
        <row r="9238">
          <cell r="A9238">
            <v>45957</v>
          </cell>
          <cell r="B9238">
            <v>304</v>
          </cell>
          <cell r="C9238">
            <v>4566.0396123313112</v>
          </cell>
        </row>
        <row r="9239">
          <cell r="A9239">
            <v>45958</v>
          </cell>
          <cell r="B9239">
            <v>304</v>
          </cell>
          <cell r="C9239">
            <v>4567.074880228166</v>
          </cell>
        </row>
        <row r="9240">
          <cell r="A9240">
            <v>45959</v>
          </cell>
          <cell r="B9240">
            <v>304</v>
          </cell>
          <cell r="C9240">
            <v>4568.1103828535179</v>
          </cell>
        </row>
        <row r="9241">
          <cell r="A9241">
            <v>45960</v>
          </cell>
          <cell r="B9241">
            <v>304</v>
          </cell>
          <cell r="C9241">
            <v>4569.1461202605878</v>
          </cell>
        </row>
        <row r="9242">
          <cell r="A9242">
            <v>45961</v>
          </cell>
          <cell r="B9242">
            <v>304</v>
          </cell>
          <cell r="C9242">
            <v>4570.1820925026086</v>
          </cell>
        </row>
        <row r="9243">
          <cell r="A9243">
            <v>45962</v>
          </cell>
          <cell r="B9243">
            <v>304</v>
          </cell>
          <cell r="C9243">
            <v>4570.1820925026086</v>
          </cell>
        </row>
        <row r="9244">
          <cell r="A9244">
            <v>45963</v>
          </cell>
          <cell r="B9244">
            <v>304</v>
          </cell>
          <cell r="C9244">
            <v>4570.1820925026086</v>
          </cell>
        </row>
        <row r="9245">
          <cell r="A9245">
            <v>45964</v>
          </cell>
          <cell r="B9245">
            <v>304</v>
          </cell>
          <cell r="C9245">
            <v>4571.2182996328247</v>
          </cell>
        </row>
        <row r="9246">
          <cell r="A9246">
            <v>45965</v>
          </cell>
          <cell r="B9246">
            <v>304</v>
          </cell>
          <cell r="C9246">
            <v>4572.2547417044925</v>
          </cell>
        </row>
        <row r="9247">
          <cell r="A9247">
            <v>45966</v>
          </cell>
          <cell r="B9247">
            <v>304</v>
          </cell>
          <cell r="C9247">
            <v>4573.2914187708811</v>
          </cell>
        </row>
        <row r="9248">
          <cell r="A9248">
            <v>45967</v>
          </cell>
          <cell r="B9248">
            <v>304</v>
          </cell>
          <cell r="C9248">
            <v>4574.3283308852715</v>
          </cell>
        </row>
        <row r="9249">
          <cell r="A9249">
            <v>45968</v>
          </cell>
          <cell r="B9249">
            <v>304</v>
          </cell>
          <cell r="C9249">
            <v>4575.3654781009564</v>
          </cell>
        </row>
        <row r="9250">
          <cell r="A9250">
            <v>45969</v>
          </cell>
          <cell r="B9250">
            <v>304</v>
          </cell>
          <cell r="C9250">
            <v>4575.3654781009564</v>
          </cell>
        </row>
        <row r="9251">
          <cell r="A9251">
            <v>45970</v>
          </cell>
          <cell r="B9251">
            <v>304</v>
          </cell>
          <cell r="C9251">
            <v>4575.3654781009564</v>
          </cell>
        </row>
        <row r="9252">
          <cell r="A9252">
            <v>45971</v>
          </cell>
          <cell r="B9252">
            <v>304</v>
          </cell>
          <cell r="C9252">
            <v>4576.4028604712412</v>
          </cell>
        </row>
        <row r="9253">
          <cell r="A9253">
            <v>45972</v>
          </cell>
          <cell r="B9253">
            <v>304</v>
          </cell>
          <cell r="C9253">
            <v>4577.4404780494424</v>
          </cell>
        </row>
        <row r="9254">
          <cell r="A9254">
            <v>45973</v>
          </cell>
          <cell r="B9254">
            <v>304</v>
          </cell>
          <cell r="C9254">
            <v>4578.47833088889</v>
          </cell>
        </row>
        <row r="9255">
          <cell r="A9255">
            <v>45974</v>
          </cell>
          <cell r="B9255">
            <v>304</v>
          </cell>
          <cell r="C9255">
            <v>4579.5164190429241</v>
          </cell>
        </row>
        <row r="9256">
          <cell r="A9256">
            <v>45975</v>
          </cell>
          <cell r="B9256">
            <v>304</v>
          </cell>
          <cell r="C9256">
            <v>4580.5547425648992</v>
          </cell>
        </row>
        <row r="9257">
          <cell r="A9257">
            <v>45976</v>
          </cell>
          <cell r="B9257">
            <v>304</v>
          </cell>
          <cell r="C9257">
            <v>4580.5547425648992</v>
          </cell>
        </row>
        <row r="9258">
          <cell r="A9258">
            <v>45977</v>
          </cell>
          <cell r="B9258">
            <v>304</v>
          </cell>
          <cell r="C9258">
            <v>4580.5547425648992</v>
          </cell>
        </row>
        <row r="9259">
          <cell r="A9259">
            <v>45978</v>
          </cell>
          <cell r="B9259">
            <v>304</v>
          </cell>
          <cell r="C9259">
            <v>4581.59330150818</v>
          </cell>
        </row>
        <row r="9260">
          <cell r="A9260">
            <v>45979</v>
          </cell>
          <cell r="B9260">
            <v>304</v>
          </cell>
          <cell r="C9260">
            <v>4582.6320959261448</v>
          </cell>
        </row>
        <row r="9261">
          <cell r="A9261">
            <v>45980</v>
          </cell>
          <cell r="B9261">
            <v>304</v>
          </cell>
          <cell r="C9261">
            <v>4583.6711258721825</v>
          </cell>
        </row>
        <row r="9262">
          <cell r="A9262">
            <v>45981</v>
          </cell>
          <cell r="B9262">
            <v>304</v>
          </cell>
          <cell r="C9262">
            <v>4583.6711258721825</v>
          </cell>
        </row>
        <row r="9263">
          <cell r="A9263">
            <v>45982</v>
          </cell>
          <cell r="B9263">
            <v>304</v>
          </cell>
          <cell r="C9263">
            <v>4584.7103913996953</v>
          </cell>
        </row>
        <row r="9264">
          <cell r="A9264">
            <v>45983</v>
          </cell>
          <cell r="B9264">
            <v>304</v>
          </cell>
          <cell r="C9264">
            <v>4584.7103913996953</v>
          </cell>
        </row>
        <row r="9265">
          <cell r="A9265">
            <v>45984</v>
          </cell>
          <cell r="B9265">
            <v>304</v>
          </cell>
          <cell r="C9265">
            <v>4584.7103913996953</v>
          </cell>
        </row>
        <row r="9266">
          <cell r="A9266">
            <v>45985</v>
          </cell>
          <cell r="B9266">
            <v>304</v>
          </cell>
          <cell r="C9266">
            <v>4585.7498925620976</v>
          </cell>
        </row>
        <row r="9267">
          <cell r="A9267">
            <v>45986</v>
          </cell>
          <cell r="B9267">
            <v>304</v>
          </cell>
          <cell r="C9267">
            <v>4586.7896294128141</v>
          </cell>
        </row>
        <row r="9268">
          <cell r="A9268">
            <v>45987</v>
          </cell>
          <cell r="B9268">
            <v>304</v>
          </cell>
          <cell r="C9268">
            <v>4587.829602005284</v>
          </cell>
        </row>
        <row r="9269">
          <cell r="A9269">
            <v>45988</v>
          </cell>
          <cell r="B9269">
            <v>304</v>
          </cell>
          <cell r="C9269">
            <v>4588.8698103929573</v>
          </cell>
        </row>
        <row r="9270">
          <cell r="A9270">
            <v>45989</v>
          </cell>
          <cell r="B9270">
            <v>304</v>
          </cell>
          <cell r="C9270">
            <v>4589.9102546292961</v>
          </cell>
        </row>
        <row r="9271">
          <cell r="A9271">
            <v>45990</v>
          </cell>
          <cell r="B9271">
            <v>304</v>
          </cell>
          <cell r="C9271">
            <v>4589.9102546292961</v>
          </cell>
        </row>
        <row r="9272">
          <cell r="A9272">
            <v>45991</v>
          </cell>
          <cell r="B9272">
            <v>304</v>
          </cell>
          <cell r="C9272">
            <v>4589.9102546292961</v>
          </cell>
        </row>
        <row r="9273">
          <cell r="A9273">
            <v>45992</v>
          </cell>
          <cell r="B9273">
            <v>304</v>
          </cell>
          <cell r="C9273">
            <v>4590.9509347677749</v>
          </cell>
        </row>
        <row r="9274">
          <cell r="A9274">
            <v>45993</v>
          </cell>
          <cell r="B9274">
            <v>304</v>
          </cell>
          <cell r="C9274">
            <v>4591.9918508618803</v>
          </cell>
        </row>
        <row r="9275">
          <cell r="A9275">
            <v>45994</v>
          </cell>
          <cell r="B9275">
            <v>304</v>
          </cell>
          <cell r="C9275">
            <v>4593.0330029651113</v>
          </cell>
        </row>
        <row r="9276">
          <cell r="A9276">
            <v>45995</v>
          </cell>
          <cell r="B9276">
            <v>304</v>
          </cell>
          <cell r="C9276">
            <v>4594.0743911309783</v>
          </cell>
        </row>
        <row r="9277">
          <cell r="A9277">
            <v>45996</v>
          </cell>
          <cell r="B9277">
            <v>304</v>
          </cell>
          <cell r="C9277">
            <v>4595.1160154130048</v>
          </cell>
        </row>
        <row r="9278">
          <cell r="A9278">
            <v>45997</v>
          </cell>
          <cell r="B9278">
            <v>304</v>
          </cell>
          <cell r="C9278">
            <v>4595.1160154130048</v>
          </cell>
        </row>
        <row r="9279">
          <cell r="A9279">
            <v>45998</v>
          </cell>
          <cell r="B9279">
            <v>304</v>
          </cell>
          <cell r="C9279">
            <v>4595.1160154130048</v>
          </cell>
        </row>
        <row r="9280">
          <cell r="A9280">
            <v>45999</v>
          </cell>
          <cell r="B9280">
            <v>304</v>
          </cell>
          <cell r="C9280">
            <v>4596.1578758647256</v>
          </cell>
        </row>
        <row r="9281">
          <cell r="A9281">
            <v>46000</v>
          </cell>
          <cell r="B9281">
            <v>304</v>
          </cell>
          <cell r="C9281">
            <v>4597.1999725396881</v>
          </cell>
        </row>
        <row r="9282">
          <cell r="A9282">
            <v>46001</v>
          </cell>
          <cell r="B9282">
            <v>304</v>
          </cell>
          <cell r="C9282">
            <v>4598.2423054914516</v>
          </cell>
        </row>
        <row r="9283">
          <cell r="A9283">
            <v>46002</v>
          </cell>
          <cell r="B9283">
            <v>304</v>
          </cell>
          <cell r="C9283">
            <v>4599.2848747735879</v>
          </cell>
        </row>
        <row r="9284">
          <cell r="A9284">
            <v>46003</v>
          </cell>
          <cell r="B9284">
            <v>304</v>
          </cell>
          <cell r="C9284">
            <v>4600.3276804396801</v>
          </cell>
        </row>
        <row r="9285">
          <cell r="A9285">
            <v>46004</v>
          </cell>
          <cell r="B9285">
            <v>304</v>
          </cell>
          <cell r="C9285">
            <v>4600.3276804396801</v>
          </cell>
        </row>
        <row r="9286">
          <cell r="A9286">
            <v>46005</v>
          </cell>
          <cell r="B9286">
            <v>304</v>
          </cell>
          <cell r="C9286">
            <v>4600.3276804396801</v>
          </cell>
        </row>
        <row r="9287">
          <cell r="A9287">
            <v>46006</v>
          </cell>
          <cell r="B9287">
            <v>304</v>
          </cell>
          <cell r="C9287">
            <v>4601.3707225433245</v>
          </cell>
        </row>
        <row r="9288">
          <cell r="A9288">
            <v>46007</v>
          </cell>
          <cell r="B9288">
            <v>304</v>
          </cell>
          <cell r="C9288">
            <v>4602.4140011381296</v>
          </cell>
        </row>
        <row r="9289">
          <cell r="A9289">
            <v>46008</v>
          </cell>
          <cell r="B9289">
            <v>304</v>
          </cell>
          <cell r="C9289">
            <v>4603.4575162777146</v>
          </cell>
        </row>
        <row r="9290">
          <cell r="A9290">
            <v>46009</v>
          </cell>
          <cell r="B9290">
            <v>304</v>
          </cell>
          <cell r="C9290">
            <v>4604.5012680157124</v>
          </cell>
        </row>
        <row r="9291">
          <cell r="A9291">
            <v>46010</v>
          </cell>
          <cell r="B9291">
            <v>304</v>
          </cell>
          <cell r="C9291">
            <v>4605.5452564057668</v>
          </cell>
        </row>
        <row r="9292">
          <cell r="A9292">
            <v>46011</v>
          </cell>
          <cell r="B9292">
            <v>304</v>
          </cell>
          <cell r="C9292">
            <v>4605.5452564057668</v>
          </cell>
        </row>
        <row r="9293">
          <cell r="A9293">
            <v>46012</v>
          </cell>
          <cell r="B9293">
            <v>304</v>
          </cell>
          <cell r="C9293">
            <v>4605.5452564057668</v>
          </cell>
        </row>
        <row r="9294">
          <cell r="A9294">
            <v>46013</v>
          </cell>
          <cell r="B9294">
            <v>304</v>
          </cell>
          <cell r="C9294">
            <v>4606.5894815015354</v>
          </cell>
        </row>
        <row r="9295">
          <cell r="A9295">
            <v>46014</v>
          </cell>
          <cell r="B9295">
            <v>304</v>
          </cell>
          <cell r="C9295">
            <v>4607.6339433566854</v>
          </cell>
        </row>
        <row r="9296">
          <cell r="A9296">
            <v>46015</v>
          </cell>
          <cell r="B9296">
            <v>304</v>
          </cell>
          <cell r="C9296">
            <v>4608.6786420248991</v>
          </cell>
        </row>
        <row r="9297">
          <cell r="A9297">
            <v>46016</v>
          </cell>
          <cell r="B9297">
            <v>304</v>
          </cell>
          <cell r="C9297">
            <v>4608.6786420248991</v>
          </cell>
        </row>
        <row r="9298">
          <cell r="A9298">
            <v>46017</v>
          </cell>
          <cell r="B9298">
            <v>304</v>
          </cell>
          <cell r="C9298">
            <v>4609.7235775598692</v>
          </cell>
        </row>
        <row r="9299">
          <cell r="A9299">
            <v>46018</v>
          </cell>
          <cell r="B9299">
            <v>304</v>
          </cell>
          <cell r="C9299">
            <v>4609.7235775598692</v>
          </cell>
        </row>
        <row r="9300">
          <cell r="A9300">
            <v>46019</v>
          </cell>
          <cell r="B9300">
            <v>304</v>
          </cell>
          <cell r="C9300">
            <v>4609.7235775598692</v>
          </cell>
        </row>
        <row r="9301">
          <cell r="A9301">
            <v>46020</v>
          </cell>
          <cell r="B9301">
            <v>304</v>
          </cell>
          <cell r="C9301">
            <v>4610.7687500153015</v>
          </cell>
        </row>
        <row r="9302">
          <cell r="A9302">
            <v>46021</v>
          </cell>
          <cell r="B9302">
            <v>304</v>
          </cell>
          <cell r="C9302">
            <v>4611.8141594449135</v>
          </cell>
        </row>
        <row r="9303">
          <cell r="A9303">
            <v>46022</v>
          </cell>
          <cell r="B9303">
            <v>304</v>
          </cell>
          <cell r="C9303">
            <v>4612.8598059024343</v>
          </cell>
        </row>
        <row r="9304">
          <cell r="A9304">
            <v>46023</v>
          </cell>
          <cell r="B9304">
            <v>304</v>
          </cell>
          <cell r="C9304">
            <v>4612.8598059024343</v>
          </cell>
        </row>
        <row r="9305">
          <cell r="A9305">
            <v>46024</v>
          </cell>
          <cell r="B9305">
            <v>304</v>
          </cell>
          <cell r="C9305">
            <v>4613.9056894416053</v>
          </cell>
        </row>
        <row r="9306">
          <cell r="A9306">
            <v>46025</v>
          </cell>
          <cell r="B9306">
            <v>304</v>
          </cell>
          <cell r="C9306">
            <v>4613.9056894416053</v>
          </cell>
        </row>
        <row r="9307">
          <cell r="A9307">
            <v>46026</v>
          </cell>
          <cell r="B9307">
            <v>304</v>
          </cell>
          <cell r="C9307">
            <v>4613.9056894416053</v>
          </cell>
        </row>
        <row r="9308">
          <cell r="A9308">
            <v>46027</v>
          </cell>
          <cell r="B9308">
            <v>304</v>
          </cell>
          <cell r="C9308">
            <v>4614.9518101161812</v>
          </cell>
        </row>
        <row r="9309">
          <cell r="A9309">
            <v>46028</v>
          </cell>
          <cell r="B9309">
            <v>304</v>
          </cell>
          <cell r="C9309">
            <v>4615.9981679799284</v>
          </cell>
        </row>
        <row r="9310">
          <cell r="A9310">
            <v>46029</v>
          </cell>
          <cell r="B9310">
            <v>304</v>
          </cell>
          <cell r="C9310">
            <v>4617.0447630866247</v>
          </cell>
        </row>
        <row r="9311">
          <cell r="A9311">
            <v>46030</v>
          </cell>
          <cell r="B9311">
            <v>304</v>
          </cell>
          <cell r="C9311">
            <v>4618.0915954900611</v>
          </cell>
        </row>
        <row r="9312">
          <cell r="A9312">
            <v>46031</v>
          </cell>
          <cell r="B9312">
            <v>304</v>
          </cell>
          <cell r="C9312">
            <v>4619.1386652440406</v>
          </cell>
        </row>
        <row r="9313">
          <cell r="A9313">
            <v>46032</v>
          </cell>
          <cell r="B9313">
            <v>304</v>
          </cell>
          <cell r="C9313">
            <v>4619.1386652440406</v>
          </cell>
        </row>
        <row r="9314">
          <cell r="A9314">
            <v>46033</v>
          </cell>
          <cell r="B9314">
            <v>304</v>
          </cell>
          <cell r="C9314">
            <v>4619.1386652440406</v>
          </cell>
        </row>
        <row r="9315">
          <cell r="A9315">
            <v>46034</v>
          </cell>
          <cell r="B9315">
            <v>304</v>
          </cell>
          <cell r="C9315">
            <v>4620.185972402378</v>
          </cell>
        </row>
        <row r="9316">
          <cell r="A9316">
            <v>46035</v>
          </cell>
          <cell r="B9316">
            <v>304</v>
          </cell>
          <cell r="C9316">
            <v>4621.2335170189008</v>
          </cell>
        </row>
        <row r="9317">
          <cell r="A9317">
            <v>46036</v>
          </cell>
          <cell r="B9317">
            <v>304</v>
          </cell>
          <cell r="C9317">
            <v>4622.2812991474475</v>
          </cell>
        </row>
        <row r="9318">
          <cell r="A9318">
            <v>46037</v>
          </cell>
          <cell r="B9318">
            <v>304</v>
          </cell>
          <cell r="C9318">
            <v>4623.3293188418702</v>
          </cell>
        </row>
        <row r="9319">
          <cell r="A9319">
            <v>46038</v>
          </cell>
          <cell r="B9319">
            <v>304</v>
          </cell>
          <cell r="C9319">
            <v>4624.3775761560328</v>
          </cell>
        </row>
        <row r="9320">
          <cell r="A9320">
            <v>46039</v>
          </cell>
          <cell r="B9320">
            <v>304</v>
          </cell>
          <cell r="C9320">
            <v>4624.3775761560328</v>
          </cell>
        </row>
        <row r="9321">
          <cell r="A9321">
            <v>46040</v>
          </cell>
          <cell r="B9321">
            <v>304</v>
          </cell>
          <cell r="C9321">
            <v>4624.3775761560328</v>
          </cell>
        </row>
        <row r="9322">
          <cell r="A9322">
            <v>46041</v>
          </cell>
          <cell r="B9322">
            <v>304</v>
          </cell>
          <cell r="C9322">
            <v>4625.4260711438119</v>
          </cell>
        </row>
        <row r="9323">
          <cell r="A9323">
            <v>46042</v>
          </cell>
          <cell r="B9323">
            <v>304</v>
          </cell>
          <cell r="C9323">
            <v>4626.4748038590951</v>
          </cell>
        </row>
        <row r="9324">
          <cell r="A9324">
            <v>46043</v>
          </cell>
          <cell r="B9324">
            <v>304</v>
          </cell>
          <cell r="C9324">
            <v>4627.5237743557827</v>
          </cell>
        </row>
        <row r="9325">
          <cell r="A9325">
            <v>46044</v>
          </cell>
          <cell r="B9325">
            <v>304</v>
          </cell>
          <cell r="C9325">
            <v>4628.5729826877878</v>
          </cell>
        </row>
        <row r="9326">
          <cell r="A9326">
            <v>46045</v>
          </cell>
          <cell r="B9326">
            <v>304</v>
          </cell>
          <cell r="C9326">
            <v>4629.6224289090351</v>
          </cell>
        </row>
        <row r="9327">
          <cell r="A9327">
            <v>46046</v>
          </cell>
          <cell r="B9327">
            <v>304</v>
          </cell>
          <cell r="C9327">
            <v>4629.6224289090351</v>
          </cell>
        </row>
        <row r="9328">
          <cell r="A9328">
            <v>46047</v>
          </cell>
          <cell r="B9328">
            <v>304</v>
          </cell>
          <cell r="C9328">
            <v>4629.6224289090351</v>
          </cell>
        </row>
        <row r="9329">
          <cell r="A9329">
            <v>46048</v>
          </cell>
          <cell r="B9329">
            <v>304</v>
          </cell>
          <cell r="C9329">
            <v>4630.6721130734613</v>
          </cell>
        </row>
        <row r="9330">
          <cell r="A9330">
            <v>46049</v>
          </cell>
          <cell r="B9330">
            <v>304</v>
          </cell>
          <cell r="C9330">
            <v>4631.7220352350159</v>
          </cell>
        </row>
        <row r="9331">
          <cell r="A9331">
            <v>46050</v>
          </cell>
          <cell r="B9331">
            <v>304</v>
          </cell>
          <cell r="C9331">
            <v>4632.772195447661</v>
          </cell>
        </row>
        <row r="9332">
          <cell r="A9332">
            <v>46051</v>
          </cell>
          <cell r="B9332">
            <v>304</v>
          </cell>
          <cell r="C9332">
            <v>4633.8225937653706</v>
          </cell>
        </row>
        <row r="9333">
          <cell r="A9333">
            <v>46052</v>
          </cell>
          <cell r="B9333">
            <v>304</v>
          </cell>
          <cell r="C9333">
            <v>4634.8732302421304</v>
          </cell>
        </row>
        <row r="9334">
          <cell r="A9334">
            <v>46053</v>
          </cell>
          <cell r="B9334">
            <v>304</v>
          </cell>
          <cell r="C9334">
            <v>4634.8732302421304</v>
          </cell>
        </row>
        <row r="9335">
          <cell r="A9335">
            <v>46054</v>
          </cell>
          <cell r="B9335">
            <v>304</v>
          </cell>
          <cell r="C9335">
            <v>4634.8732302421304</v>
          </cell>
        </row>
        <row r="9336">
          <cell r="A9336">
            <v>46055</v>
          </cell>
          <cell r="B9336">
            <v>304</v>
          </cell>
          <cell r="C9336">
            <v>4635.924104931938</v>
          </cell>
        </row>
        <row r="9337">
          <cell r="A9337">
            <v>46056</v>
          </cell>
          <cell r="B9337">
            <v>304</v>
          </cell>
          <cell r="C9337">
            <v>4636.9752178888048</v>
          </cell>
        </row>
        <row r="9338">
          <cell r="A9338">
            <v>46057</v>
          </cell>
          <cell r="B9338">
            <v>304</v>
          </cell>
          <cell r="C9338">
            <v>4638.0265691667537</v>
          </cell>
        </row>
        <row r="9339">
          <cell r="A9339">
            <v>46058</v>
          </cell>
          <cell r="B9339">
            <v>304</v>
          </cell>
          <cell r="C9339">
            <v>4639.0781588198197</v>
          </cell>
        </row>
        <row r="9340">
          <cell r="A9340">
            <v>46059</v>
          </cell>
          <cell r="B9340">
            <v>304</v>
          </cell>
          <cell r="C9340">
            <v>4640.1299869020495</v>
          </cell>
        </row>
        <row r="9341">
          <cell r="A9341">
            <v>46060</v>
          </cell>
          <cell r="B9341">
            <v>304</v>
          </cell>
          <cell r="C9341">
            <v>4640.1299869020495</v>
          </cell>
        </row>
        <row r="9342">
          <cell r="A9342">
            <v>46061</v>
          </cell>
          <cell r="B9342">
            <v>304</v>
          </cell>
          <cell r="C9342">
            <v>4640.1299869020495</v>
          </cell>
        </row>
        <row r="9343">
          <cell r="A9343">
            <v>46062</v>
          </cell>
          <cell r="B9343">
            <v>304</v>
          </cell>
          <cell r="C9343">
            <v>4641.1820534675035</v>
          </cell>
        </row>
        <row r="9344">
          <cell r="A9344">
            <v>46063</v>
          </cell>
          <cell r="B9344">
            <v>304</v>
          </cell>
          <cell r="C9344">
            <v>4642.2343585702529</v>
          </cell>
        </row>
        <row r="9345">
          <cell r="A9345">
            <v>46064</v>
          </cell>
          <cell r="B9345">
            <v>304</v>
          </cell>
          <cell r="C9345">
            <v>4643.2869022643818</v>
          </cell>
        </row>
        <row r="9346">
          <cell r="A9346">
            <v>46065</v>
          </cell>
          <cell r="B9346">
            <v>304</v>
          </cell>
          <cell r="C9346">
            <v>4644.3396846039868</v>
          </cell>
        </row>
        <row r="9347">
          <cell r="A9347">
            <v>46066</v>
          </cell>
          <cell r="B9347">
            <v>304</v>
          </cell>
          <cell r="C9347">
            <v>4645.3927056431767</v>
          </cell>
        </row>
        <row r="9348">
          <cell r="A9348">
            <v>46067</v>
          </cell>
          <cell r="B9348">
            <v>304</v>
          </cell>
          <cell r="C9348">
            <v>4645.3927056431767</v>
          </cell>
        </row>
        <row r="9349">
          <cell r="A9349">
            <v>46068</v>
          </cell>
          <cell r="B9349">
            <v>304</v>
          </cell>
          <cell r="C9349">
            <v>4645.3927056431767</v>
          </cell>
        </row>
        <row r="9350">
          <cell r="A9350">
            <v>46069</v>
          </cell>
          <cell r="B9350">
            <v>304</v>
          </cell>
          <cell r="C9350">
            <v>4645.3927056431767</v>
          </cell>
        </row>
        <row r="9351">
          <cell r="A9351">
            <v>46070</v>
          </cell>
          <cell r="B9351">
            <v>304</v>
          </cell>
          <cell r="C9351">
            <v>4645.3927056431767</v>
          </cell>
        </row>
        <row r="9352">
          <cell r="A9352">
            <v>46071</v>
          </cell>
          <cell r="B9352">
            <v>304</v>
          </cell>
          <cell r="C9352">
            <v>4646.4459654360717</v>
          </cell>
        </row>
        <row r="9353">
          <cell r="A9353">
            <v>46072</v>
          </cell>
          <cell r="B9353">
            <v>304</v>
          </cell>
          <cell r="C9353">
            <v>4647.499464036805</v>
          </cell>
        </row>
        <row r="9354">
          <cell r="A9354">
            <v>46073</v>
          </cell>
          <cell r="B9354">
            <v>304</v>
          </cell>
          <cell r="C9354">
            <v>4648.5532014995224</v>
          </cell>
        </row>
        <row r="9355">
          <cell r="A9355">
            <v>46074</v>
          </cell>
          <cell r="B9355">
            <v>304</v>
          </cell>
          <cell r="C9355">
            <v>4648.5532014995224</v>
          </cell>
        </row>
        <row r="9356">
          <cell r="A9356">
            <v>46075</v>
          </cell>
          <cell r="B9356">
            <v>304</v>
          </cell>
          <cell r="C9356">
            <v>4648.5532014995224</v>
          </cell>
        </row>
        <row r="9357">
          <cell r="A9357">
            <v>46076</v>
          </cell>
          <cell r="B9357">
            <v>304</v>
          </cell>
          <cell r="C9357">
            <v>4649.6071778783817</v>
          </cell>
        </row>
        <row r="9358">
          <cell r="A9358">
            <v>46077</v>
          </cell>
          <cell r="B9358">
            <v>304</v>
          </cell>
          <cell r="C9358">
            <v>4650.6613932275523</v>
          </cell>
        </row>
        <row r="9359">
          <cell r="A9359">
            <v>46078</v>
          </cell>
          <cell r="B9359">
            <v>304</v>
          </cell>
          <cell r="C9359">
            <v>4651.7158476012173</v>
          </cell>
        </row>
        <row r="9360">
          <cell r="A9360">
            <v>46079</v>
          </cell>
          <cell r="B9360">
            <v>304</v>
          </cell>
          <cell r="C9360">
            <v>4652.7705410535709</v>
          </cell>
        </row>
        <row r="9361">
          <cell r="A9361">
            <v>46080</v>
          </cell>
          <cell r="B9361">
            <v>304</v>
          </cell>
          <cell r="C9361">
            <v>4653.8254736388189</v>
          </cell>
        </row>
        <row r="9362">
          <cell r="A9362">
            <v>46081</v>
          </cell>
          <cell r="B9362">
            <v>304</v>
          </cell>
          <cell r="C9362">
            <v>4653.8254736388189</v>
          </cell>
        </row>
        <row r="9363">
          <cell r="A9363">
            <v>46082</v>
          </cell>
          <cell r="B9363">
            <v>304</v>
          </cell>
          <cell r="C9363">
            <v>4653.8254736388189</v>
          </cell>
        </row>
        <row r="9364">
          <cell r="A9364">
            <v>46083</v>
          </cell>
          <cell r="B9364">
            <v>304</v>
          </cell>
          <cell r="C9364">
            <v>4654.8806454111818</v>
          </cell>
        </row>
        <row r="9365">
          <cell r="A9365">
            <v>46084</v>
          </cell>
          <cell r="B9365">
            <v>304</v>
          </cell>
          <cell r="C9365">
            <v>4655.93605642489</v>
          </cell>
        </row>
        <row r="9366">
          <cell r="A9366">
            <v>46085</v>
          </cell>
          <cell r="B9366">
            <v>304</v>
          </cell>
          <cell r="C9366">
            <v>4656.9917067341876</v>
          </cell>
        </row>
        <row r="9367">
          <cell r="A9367">
            <v>46086</v>
          </cell>
          <cell r="B9367">
            <v>304</v>
          </cell>
          <cell r="C9367">
            <v>4658.0475963933313</v>
          </cell>
        </row>
        <row r="9368">
          <cell r="A9368">
            <v>46087</v>
          </cell>
          <cell r="B9368">
            <v>304</v>
          </cell>
          <cell r="C9368">
            <v>4659.1037254565881</v>
          </cell>
        </row>
        <row r="9369">
          <cell r="A9369">
            <v>46088</v>
          </cell>
          <cell r="B9369">
            <v>304</v>
          </cell>
          <cell r="C9369">
            <v>4659.1037254565881</v>
          </cell>
        </row>
        <row r="9370">
          <cell r="A9370">
            <v>46089</v>
          </cell>
          <cell r="B9370">
            <v>304</v>
          </cell>
          <cell r="C9370">
            <v>4659.1037254565881</v>
          </cell>
        </row>
        <row r="9371">
          <cell r="A9371">
            <v>46090</v>
          </cell>
          <cell r="B9371">
            <v>304</v>
          </cell>
          <cell r="C9371">
            <v>4660.1600939782393</v>
          </cell>
        </row>
        <row r="9372">
          <cell r="A9372">
            <v>46091</v>
          </cell>
          <cell r="B9372">
            <v>304</v>
          </cell>
          <cell r="C9372">
            <v>4661.216702012578</v>
          </cell>
        </row>
        <row r="9373">
          <cell r="A9373">
            <v>46092</v>
          </cell>
          <cell r="B9373">
            <v>304</v>
          </cell>
          <cell r="C9373">
            <v>4662.2735496139094</v>
          </cell>
        </row>
        <row r="9374">
          <cell r="A9374">
            <v>46093</v>
          </cell>
          <cell r="B9374">
            <v>304</v>
          </cell>
          <cell r="C9374">
            <v>4663.3306368365511</v>
          </cell>
        </row>
        <row r="9375">
          <cell r="A9375">
            <v>46094</v>
          </cell>
          <cell r="B9375">
            <v>304</v>
          </cell>
          <cell r="C9375">
            <v>4664.3879637348318</v>
          </cell>
        </row>
        <row r="9376">
          <cell r="A9376">
            <v>46095</v>
          </cell>
          <cell r="B9376">
            <v>304</v>
          </cell>
          <cell r="C9376">
            <v>4664.3879637348318</v>
          </cell>
        </row>
        <row r="9377">
          <cell r="A9377">
            <v>46096</v>
          </cell>
          <cell r="B9377">
            <v>304</v>
          </cell>
          <cell r="C9377">
            <v>4664.3879637348318</v>
          </cell>
        </row>
        <row r="9378">
          <cell r="A9378">
            <v>46097</v>
          </cell>
          <cell r="B9378">
            <v>304</v>
          </cell>
          <cell r="C9378">
            <v>4665.4455303630948</v>
          </cell>
        </row>
        <row r="9379">
          <cell r="A9379">
            <v>46098</v>
          </cell>
          <cell r="B9379">
            <v>304</v>
          </cell>
          <cell r="C9379">
            <v>4666.5033367756942</v>
          </cell>
        </row>
        <row r="9380">
          <cell r="A9380">
            <v>46099</v>
          </cell>
          <cell r="B9380">
            <v>304</v>
          </cell>
          <cell r="C9380">
            <v>4667.5613830269976</v>
          </cell>
        </row>
        <row r="9381">
          <cell r="A9381">
            <v>46100</v>
          </cell>
          <cell r="B9381">
            <v>304</v>
          </cell>
          <cell r="C9381">
            <v>4668.6196691713831</v>
          </cell>
        </row>
        <row r="9382">
          <cell r="A9382">
            <v>46101</v>
          </cell>
          <cell r="B9382">
            <v>304</v>
          </cell>
          <cell r="C9382">
            <v>4669.6781952632427</v>
          </cell>
        </row>
        <row r="9383">
          <cell r="A9383">
            <v>46102</v>
          </cell>
          <cell r="B9383">
            <v>304</v>
          </cell>
          <cell r="C9383">
            <v>4669.6781952632427</v>
          </cell>
        </row>
        <row r="9384">
          <cell r="A9384">
            <v>46103</v>
          </cell>
          <cell r="B9384">
            <v>304</v>
          </cell>
          <cell r="C9384">
            <v>4669.6781952632427</v>
          </cell>
        </row>
        <row r="9385">
          <cell r="A9385">
            <v>46104</v>
          </cell>
          <cell r="B9385">
            <v>304</v>
          </cell>
          <cell r="C9385">
            <v>4670.7369613569799</v>
          </cell>
        </row>
        <row r="9386">
          <cell r="A9386">
            <v>46105</v>
          </cell>
          <cell r="B9386">
            <v>304</v>
          </cell>
          <cell r="C9386">
            <v>4671.7959675070115</v>
          </cell>
        </row>
        <row r="9387">
          <cell r="A9387">
            <v>46106</v>
          </cell>
          <cell r="B9387">
            <v>304</v>
          </cell>
          <cell r="C9387">
            <v>4672.8552137677652</v>
          </cell>
        </row>
        <row r="9388">
          <cell r="A9388">
            <v>46107</v>
          </cell>
          <cell r="B9388">
            <v>304</v>
          </cell>
          <cell r="C9388">
            <v>4673.9147001936817</v>
          </cell>
        </row>
        <row r="9389">
          <cell r="A9389">
            <v>46108</v>
          </cell>
          <cell r="B9389">
            <v>304</v>
          </cell>
          <cell r="C9389">
            <v>4674.9744268392151</v>
          </cell>
        </row>
        <row r="9390">
          <cell r="A9390">
            <v>46109</v>
          </cell>
          <cell r="B9390">
            <v>304</v>
          </cell>
          <cell r="C9390">
            <v>4674.9744268392151</v>
          </cell>
        </row>
        <row r="9391">
          <cell r="A9391">
            <v>46110</v>
          </cell>
          <cell r="B9391">
            <v>304</v>
          </cell>
          <cell r="C9391">
            <v>4674.9744268392151</v>
          </cell>
        </row>
        <row r="9392">
          <cell r="A9392">
            <v>46111</v>
          </cell>
          <cell r="B9392">
            <v>304</v>
          </cell>
          <cell r="C9392">
            <v>4676.0343937588304</v>
          </cell>
        </row>
        <row r="9393">
          <cell r="A9393">
            <v>46112</v>
          </cell>
          <cell r="B9393">
            <v>304</v>
          </cell>
          <cell r="C9393">
            <v>4677.0946010070047</v>
          </cell>
        </row>
        <row r="9394">
          <cell r="A9394">
            <v>46113</v>
          </cell>
          <cell r="B9394">
            <v>304</v>
          </cell>
          <cell r="C9394">
            <v>4678.1550486382293</v>
          </cell>
        </row>
        <row r="9395">
          <cell r="A9395">
            <v>46114</v>
          </cell>
          <cell r="B9395">
            <v>304</v>
          </cell>
          <cell r="C9395">
            <v>4679.2157367070067</v>
          </cell>
        </row>
        <row r="9396">
          <cell r="A9396">
            <v>46115</v>
          </cell>
          <cell r="B9396">
            <v>304</v>
          </cell>
          <cell r="C9396">
            <v>4679.2157367070067</v>
          </cell>
        </row>
        <row r="9397">
          <cell r="A9397">
            <v>46116</v>
          </cell>
          <cell r="B9397">
            <v>304</v>
          </cell>
          <cell r="C9397">
            <v>4679.2157367070067</v>
          </cell>
        </row>
        <row r="9398">
          <cell r="A9398">
            <v>46117</v>
          </cell>
          <cell r="B9398">
            <v>304</v>
          </cell>
          <cell r="C9398">
            <v>4679.2157367070067</v>
          </cell>
        </row>
        <row r="9399">
          <cell r="A9399">
            <v>46118</v>
          </cell>
          <cell r="B9399">
            <v>304</v>
          </cell>
          <cell r="C9399">
            <v>4680.2766652678511</v>
          </cell>
        </row>
        <row r="9400">
          <cell r="A9400">
            <v>46119</v>
          </cell>
          <cell r="B9400">
            <v>304</v>
          </cell>
          <cell r="C9400">
            <v>4681.3378343752902</v>
          </cell>
        </row>
        <row r="9401">
          <cell r="A9401">
            <v>46120</v>
          </cell>
          <cell r="B9401">
            <v>304</v>
          </cell>
          <cell r="C9401">
            <v>4682.3992440838638</v>
          </cell>
        </row>
        <row r="9402">
          <cell r="A9402">
            <v>46121</v>
          </cell>
          <cell r="B9402">
            <v>304</v>
          </cell>
          <cell r="C9402">
            <v>4683.4608944481233</v>
          </cell>
        </row>
        <row r="9403">
          <cell r="A9403">
            <v>46122</v>
          </cell>
          <cell r="B9403">
            <v>304</v>
          </cell>
          <cell r="C9403">
            <v>4684.522785522634</v>
          </cell>
        </row>
        <row r="9404">
          <cell r="A9404">
            <v>46123</v>
          </cell>
          <cell r="B9404">
            <v>304</v>
          </cell>
          <cell r="C9404">
            <v>4684.522785522634</v>
          </cell>
        </row>
        <row r="9405">
          <cell r="A9405">
            <v>46124</v>
          </cell>
          <cell r="B9405">
            <v>304</v>
          </cell>
          <cell r="C9405">
            <v>4684.522785522634</v>
          </cell>
        </row>
        <row r="9406">
          <cell r="A9406">
            <v>46125</v>
          </cell>
          <cell r="B9406">
            <v>304</v>
          </cell>
          <cell r="C9406">
            <v>4685.5849173619717</v>
          </cell>
        </row>
        <row r="9407">
          <cell r="A9407">
            <v>46126</v>
          </cell>
          <cell r="B9407">
            <v>304</v>
          </cell>
          <cell r="C9407">
            <v>4686.6472900207264</v>
          </cell>
        </row>
        <row r="9408">
          <cell r="A9408">
            <v>46127</v>
          </cell>
          <cell r="B9408">
            <v>304</v>
          </cell>
          <cell r="C9408">
            <v>4687.7099035534993</v>
          </cell>
        </row>
        <row r="9409">
          <cell r="A9409">
            <v>46128</v>
          </cell>
          <cell r="B9409">
            <v>304</v>
          </cell>
          <cell r="C9409">
            <v>4688.772758014904</v>
          </cell>
        </row>
        <row r="9410">
          <cell r="A9410">
            <v>46129</v>
          </cell>
          <cell r="B9410">
            <v>304</v>
          </cell>
          <cell r="C9410">
            <v>4689.8358534595664</v>
          </cell>
        </row>
        <row r="9411">
          <cell r="A9411">
            <v>46130</v>
          </cell>
          <cell r="B9411">
            <v>304</v>
          </cell>
          <cell r="C9411">
            <v>4689.8358534595664</v>
          </cell>
        </row>
        <row r="9412">
          <cell r="A9412">
            <v>46131</v>
          </cell>
          <cell r="B9412">
            <v>304</v>
          </cell>
          <cell r="C9412">
            <v>4689.8358534595664</v>
          </cell>
        </row>
        <row r="9413">
          <cell r="A9413">
            <v>46132</v>
          </cell>
          <cell r="B9413">
            <v>304</v>
          </cell>
          <cell r="C9413">
            <v>4690.8991899421262</v>
          </cell>
        </row>
        <row r="9414">
          <cell r="A9414">
            <v>46133</v>
          </cell>
          <cell r="B9414">
            <v>304</v>
          </cell>
          <cell r="C9414">
            <v>4690.8991899421262</v>
          </cell>
        </row>
        <row r="9415">
          <cell r="A9415">
            <v>46134</v>
          </cell>
          <cell r="B9415">
            <v>304</v>
          </cell>
          <cell r="C9415">
            <v>4691.9627675172333</v>
          </cell>
        </row>
        <row r="9416">
          <cell r="A9416">
            <v>46135</v>
          </cell>
          <cell r="B9416">
            <v>304</v>
          </cell>
          <cell r="C9416">
            <v>4693.0265862395518</v>
          </cell>
        </row>
        <row r="9417">
          <cell r="A9417">
            <v>46136</v>
          </cell>
          <cell r="B9417">
            <v>304</v>
          </cell>
          <cell r="C9417">
            <v>4694.0906461637578</v>
          </cell>
        </row>
        <row r="9418">
          <cell r="A9418">
            <v>46137</v>
          </cell>
          <cell r="B9418">
            <v>304</v>
          </cell>
          <cell r="C9418">
            <v>4694.0906461637578</v>
          </cell>
        </row>
        <row r="9419">
          <cell r="A9419">
            <v>46138</v>
          </cell>
          <cell r="B9419">
            <v>304</v>
          </cell>
          <cell r="C9419">
            <v>4694.0906461637578</v>
          </cell>
        </row>
        <row r="9420">
          <cell r="A9420">
            <v>46139</v>
          </cell>
          <cell r="B9420">
            <v>304</v>
          </cell>
          <cell r="C9420">
            <v>4695.1549473445393</v>
          </cell>
        </row>
        <row r="9421">
          <cell r="A9421">
            <v>46140</v>
          </cell>
          <cell r="B9421">
            <v>304</v>
          </cell>
          <cell r="C9421">
            <v>4696.2194898365969</v>
          </cell>
        </row>
        <row r="9422">
          <cell r="A9422">
            <v>46141</v>
          </cell>
          <cell r="B9422">
            <v>304</v>
          </cell>
          <cell r="C9422">
            <v>4697.2842736946432</v>
          </cell>
        </row>
        <row r="9423">
          <cell r="A9423">
            <v>46142</v>
          </cell>
          <cell r="B9423">
            <v>304</v>
          </cell>
          <cell r="C9423">
            <v>4698.3492989734041</v>
          </cell>
        </row>
        <row r="9424">
          <cell r="A9424">
            <v>46143</v>
          </cell>
          <cell r="B9424">
            <v>304</v>
          </cell>
          <cell r="C9424">
            <v>4698.3492989734041</v>
          </cell>
        </row>
        <row r="9425">
          <cell r="A9425">
            <v>46144</v>
          </cell>
          <cell r="B9425">
            <v>304</v>
          </cell>
          <cell r="C9425">
            <v>4698.3492989734041</v>
          </cell>
        </row>
        <row r="9426">
          <cell r="A9426">
            <v>46145</v>
          </cell>
          <cell r="B9426">
            <v>304</v>
          </cell>
          <cell r="C9426">
            <v>4698.3492989734041</v>
          </cell>
        </row>
        <row r="9427">
          <cell r="A9427">
            <v>46146</v>
          </cell>
          <cell r="B9427">
            <v>304</v>
          </cell>
          <cell r="C9427">
            <v>4699.4145657276167</v>
          </cell>
        </row>
        <row r="9428">
          <cell r="A9428">
            <v>46147</v>
          </cell>
          <cell r="B9428">
            <v>304</v>
          </cell>
          <cell r="C9428">
            <v>4700.4800740120327</v>
          </cell>
        </row>
        <row r="9429">
          <cell r="A9429">
            <v>46148</v>
          </cell>
          <cell r="B9429">
            <v>304</v>
          </cell>
          <cell r="C9429">
            <v>4701.5458238814135</v>
          </cell>
        </row>
        <row r="9430">
          <cell r="A9430">
            <v>46149</v>
          </cell>
          <cell r="B9430">
            <v>304</v>
          </cell>
          <cell r="C9430">
            <v>4702.6118153905345</v>
          </cell>
        </row>
        <row r="9431">
          <cell r="A9431">
            <v>46150</v>
          </cell>
          <cell r="B9431">
            <v>304</v>
          </cell>
          <cell r="C9431">
            <v>4703.6780485941836</v>
          </cell>
        </row>
        <row r="9432">
          <cell r="A9432">
            <v>46151</v>
          </cell>
          <cell r="B9432">
            <v>304</v>
          </cell>
          <cell r="C9432">
            <v>4703.6780485941836</v>
          </cell>
        </row>
        <row r="9433">
          <cell r="A9433">
            <v>46152</v>
          </cell>
          <cell r="B9433">
            <v>304</v>
          </cell>
          <cell r="C9433">
            <v>4703.6780485941836</v>
          </cell>
        </row>
        <row r="9434">
          <cell r="A9434">
            <v>46153</v>
          </cell>
          <cell r="B9434">
            <v>304</v>
          </cell>
          <cell r="C9434">
            <v>4704.7445235471596</v>
          </cell>
        </row>
        <row r="9435">
          <cell r="A9435">
            <v>46154</v>
          </cell>
          <cell r="B9435">
            <v>304</v>
          </cell>
          <cell r="C9435">
            <v>4705.811240304276</v>
          </cell>
        </row>
        <row r="9436">
          <cell r="A9436">
            <v>46155</v>
          </cell>
          <cell r="B9436">
            <v>304</v>
          </cell>
          <cell r="C9436">
            <v>4706.8781989203571</v>
          </cell>
        </row>
        <row r="9437">
          <cell r="A9437">
            <v>46156</v>
          </cell>
          <cell r="B9437">
            <v>304</v>
          </cell>
          <cell r="C9437">
            <v>4707.9453994502401</v>
          </cell>
        </row>
        <row r="9438">
          <cell r="A9438">
            <v>46157</v>
          </cell>
          <cell r="B9438">
            <v>304</v>
          </cell>
          <cell r="C9438">
            <v>4709.0128419487746</v>
          </cell>
        </row>
        <row r="9439">
          <cell r="A9439">
            <v>46158</v>
          </cell>
          <cell r="B9439">
            <v>304</v>
          </cell>
          <cell r="C9439">
            <v>4709.0128419487746</v>
          </cell>
        </row>
        <row r="9440">
          <cell r="A9440">
            <v>46159</v>
          </cell>
          <cell r="B9440">
            <v>304</v>
          </cell>
          <cell r="C9440">
            <v>4709.0128419487746</v>
          </cell>
        </row>
        <row r="9441">
          <cell r="A9441">
            <v>46160</v>
          </cell>
          <cell r="B9441">
            <v>304</v>
          </cell>
          <cell r="C9441">
            <v>4710.0805264708224</v>
          </cell>
        </row>
        <row r="9442">
          <cell r="A9442">
            <v>46161</v>
          </cell>
          <cell r="B9442">
            <v>304</v>
          </cell>
          <cell r="C9442">
            <v>4711.1484530712587</v>
          </cell>
        </row>
        <row r="9443">
          <cell r="A9443">
            <v>46162</v>
          </cell>
          <cell r="B9443">
            <v>304</v>
          </cell>
          <cell r="C9443">
            <v>4712.2166218049706</v>
          </cell>
        </row>
        <row r="9444">
          <cell r="A9444">
            <v>46163</v>
          </cell>
          <cell r="B9444">
            <v>304</v>
          </cell>
          <cell r="C9444">
            <v>4713.285032726857</v>
          </cell>
        </row>
        <row r="9445">
          <cell r="A9445">
            <v>46164</v>
          </cell>
          <cell r="B9445">
            <v>304</v>
          </cell>
          <cell r="C9445">
            <v>4714.3536858918296</v>
          </cell>
        </row>
        <row r="9446">
          <cell r="A9446">
            <v>46165</v>
          </cell>
          <cell r="B9446">
            <v>304</v>
          </cell>
          <cell r="C9446">
            <v>4714.3536858918296</v>
          </cell>
        </row>
        <row r="9447">
          <cell r="A9447">
            <v>46166</v>
          </cell>
          <cell r="B9447">
            <v>304</v>
          </cell>
          <cell r="C9447">
            <v>4714.3536858918296</v>
          </cell>
        </row>
        <row r="9448">
          <cell r="A9448">
            <v>46167</v>
          </cell>
          <cell r="B9448">
            <v>304</v>
          </cell>
          <cell r="C9448">
            <v>4715.4225813548128</v>
          </cell>
        </row>
        <row r="9449">
          <cell r="A9449">
            <v>46168</v>
          </cell>
          <cell r="B9449">
            <v>304</v>
          </cell>
          <cell r="C9449">
            <v>4716.4917191707436</v>
          </cell>
        </row>
        <row r="9450">
          <cell r="A9450">
            <v>46169</v>
          </cell>
          <cell r="B9450">
            <v>304</v>
          </cell>
          <cell r="C9450">
            <v>4717.5610993945702</v>
          </cell>
        </row>
        <row r="9451">
          <cell r="A9451">
            <v>46170</v>
          </cell>
          <cell r="B9451">
            <v>304</v>
          </cell>
          <cell r="C9451">
            <v>4718.630722081255</v>
          </cell>
        </row>
        <row r="9452">
          <cell r="A9452">
            <v>46171</v>
          </cell>
          <cell r="B9452">
            <v>304</v>
          </cell>
          <cell r="C9452">
            <v>4719.7005872857726</v>
          </cell>
        </row>
        <row r="9453">
          <cell r="A9453">
            <v>46172</v>
          </cell>
          <cell r="B9453">
            <v>304</v>
          </cell>
          <cell r="C9453">
            <v>4719.7005872857726</v>
          </cell>
        </row>
        <row r="9454">
          <cell r="A9454">
            <v>46173</v>
          </cell>
          <cell r="B9454">
            <v>304</v>
          </cell>
          <cell r="C9454">
            <v>4719.7005872857726</v>
          </cell>
        </row>
        <row r="9455">
          <cell r="A9455">
            <v>46174</v>
          </cell>
          <cell r="B9455">
            <v>304</v>
          </cell>
          <cell r="C9455">
            <v>4720.7706950631091</v>
          </cell>
        </row>
        <row r="9456">
          <cell r="A9456">
            <v>46175</v>
          </cell>
          <cell r="B9456">
            <v>304</v>
          </cell>
          <cell r="C9456">
            <v>4721.8410454682635</v>
          </cell>
        </row>
        <row r="9457">
          <cell r="A9457">
            <v>46176</v>
          </cell>
          <cell r="B9457">
            <v>304</v>
          </cell>
          <cell r="C9457">
            <v>4722.9116385562475</v>
          </cell>
        </row>
        <row r="9458">
          <cell r="A9458">
            <v>46177</v>
          </cell>
          <cell r="B9458">
            <v>304</v>
          </cell>
          <cell r="C9458">
            <v>4722.9116385562475</v>
          </cell>
        </row>
        <row r="9459">
          <cell r="A9459">
            <v>46178</v>
          </cell>
          <cell r="B9459">
            <v>304</v>
          </cell>
          <cell r="C9459">
            <v>4723.9824743820855</v>
          </cell>
        </row>
        <row r="9460">
          <cell r="A9460">
            <v>46179</v>
          </cell>
          <cell r="B9460">
            <v>304</v>
          </cell>
          <cell r="C9460">
            <v>4723.9824743820855</v>
          </cell>
        </row>
        <row r="9461">
          <cell r="A9461">
            <v>46180</v>
          </cell>
          <cell r="B9461">
            <v>304</v>
          </cell>
          <cell r="C9461">
            <v>4723.9824743820855</v>
          </cell>
        </row>
        <row r="9462">
          <cell r="A9462">
            <v>46181</v>
          </cell>
          <cell r="B9462">
            <v>304</v>
          </cell>
          <cell r="C9462">
            <v>4725.0535530008128</v>
          </cell>
        </row>
        <row r="9463">
          <cell r="A9463">
            <v>46182</v>
          </cell>
          <cell r="B9463">
            <v>304</v>
          </cell>
          <cell r="C9463">
            <v>4726.1248744674795</v>
          </cell>
        </row>
        <row r="9464">
          <cell r="A9464">
            <v>46183</v>
          </cell>
          <cell r="B9464">
            <v>304</v>
          </cell>
          <cell r="C9464">
            <v>4727.1964388371462</v>
          </cell>
        </row>
        <row r="9465">
          <cell r="A9465">
            <v>46184</v>
          </cell>
          <cell r="B9465">
            <v>304</v>
          </cell>
          <cell r="C9465">
            <v>4728.2682461648874</v>
          </cell>
        </row>
        <row r="9466">
          <cell r="A9466">
            <v>46185</v>
          </cell>
          <cell r="B9466">
            <v>304</v>
          </cell>
          <cell r="C9466">
            <v>4729.3402965057894</v>
          </cell>
        </row>
        <row r="9467">
          <cell r="A9467">
            <v>46186</v>
          </cell>
          <cell r="B9467">
            <v>304</v>
          </cell>
          <cell r="C9467">
            <v>4729.3402965057894</v>
          </cell>
        </row>
        <row r="9468">
          <cell r="A9468">
            <v>46187</v>
          </cell>
          <cell r="B9468">
            <v>304</v>
          </cell>
          <cell r="C9468">
            <v>4729.3402965057894</v>
          </cell>
        </row>
        <row r="9469">
          <cell r="A9469">
            <v>46188</v>
          </cell>
          <cell r="B9469">
            <v>304</v>
          </cell>
          <cell r="C9469">
            <v>4730.4125899149512</v>
          </cell>
        </row>
        <row r="9470">
          <cell r="A9470">
            <v>46189</v>
          </cell>
          <cell r="B9470">
            <v>304</v>
          </cell>
          <cell r="C9470">
            <v>4731.4851264474837</v>
          </cell>
        </row>
        <row r="9471">
          <cell r="A9471">
            <v>46190</v>
          </cell>
          <cell r="B9471">
            <v>304</v>
          </cell>
          <cell r="C9471">
            <v>4732.5579061585113</v>
          </cell>
        </row>
        <row r="9472">
          <cell r="A9472">
            <v>46191</v>
          </cell>
          <cell r="B9472">
            <v>304</v>
          </cell>
          <cell r="C9472">
            <v>4733.6309291031694</v>
          </cell>
        </row>
        <row r="9473">
          <cell r="A9473">
            <v>46192</v>
          </cell>
          <cell r="B9473">
            <v>304</v>
          </cell>
          <cell r="C9473">
            <v>4734.7041953366079</v>
          </cell>
        </row>
        <row r="9474">
          <cell r="A9474">
            <v>46193</v>
          </cell>
          <cell r="B9474">
            <v>304</v>
          </cell>
          <cell r="C9474">
            <v>4734.7041953366079</v>
          </cell>
        </row>
        <row r="9475">
          <cell r="A9475">
            <v>46194</v>
          </cell>
          <cell r="B9475">
            <v>304</v>
          </cell>
          <cell r="C9475">
            <v>4734.7041953366079</v>
          </cell>
        </row>
        <row r="9476">
          <cell r="A9476">
            <v>46195</v>
          </cell>
          <cell r="B9476">
            <v>304</v>
          </cell>
          <cell r="C9476">
            <v>4735.7777049139877</v>
          </cell>
        </row>
        <row r="9477">
          <cell r="A9477">
            <v>46196</v>
          </cell>
          <cell r="B9477">
            <v>304</v>
          </cell>
          <cell r="C9477">
            <v>4736.8514578904833</v>
          </cell>
        </row>
        <row r="9478">
          <cell r="A9478">
            <v>46197</v>
          </cell>
          <cell r="B9478">
            <v>304</v>
          </cell>
          <cell r="C9478">
            <v>4737.9254543212801</v>
          </cell>
        </row>
        <row r="9479">
          <cell r="A9479">
            <v>46198</v>
          </cell>
          <cell r="B9479">
            <v>304</v>
          </cell>
          <cell r="C9479">
            <v>4738.999694261578</v>
          </cell>
        </row>
        <row r="9480">
          <cell r="A9480">
            <v>46199</v>
          </cell>
          <cell r="B9480">
            <v>304</v>
          </cell>
          <cell r="C9480">
            <v>4740.074177766588</v>
          </cell>
        </row>
        <row r="9481">
          <cell r="A9481">
            <v>46200</v>
          </cell>
          <cell r="B9481">
            <v>304</v>
          </cell>
          <cell r="C9481">
            <v>4740.074177766588</v>
          </cell>
        </row>
        <row r="9482">
          <cell r="A9482">
            <v>46201</v>
          </cell>
          <cell r="B9482">
            <v>304</v>
          </cell>
          <cell r="C9482">
            <v>4740.074177766588</v>
          </cell>
        </row>
        <row r="9483">
          <cell r="A9483">
            <v>46202</v>
          </cell>
          <cell r="B9483">
            <v>304</v>
          </cell>
          <cell r="C9483">
            <v>4741.1489048915346</v>
          </cell>
        </row>
        <row r="9484">
          <cell r="A9484">
            <v>46203</v>
          </cell>
          <cell r="B9484">
            <v>304</v>
          </cell>
          <cell r="C9484">
            <v>4742.2238756916531</v>
          </cell>
        </row>
        <row r="9485">
          <cell r="A9485">
            <v>46204</v>
          </cell>
          <cell r="B9485">
            <v>304</v>
          </cell>
          <cell r="C9485">
            <v>4743.2990902221936</v>
          </cell>
        </row>
        <row r="9486">
          <cell r="A9486">
            <v>46205</v>
          </cell>
          <cell r="B9486">
            <v>304</v>
          </cell>
          <cell r="C9486">
            <v>4744.374548538417</v>
          </cell>
        </row>
        <row r="9487">
          <cell r="A9487">
            <v>46206</v>
          </cell>
          <cell r="B9487">
            <v>304</v>
          </cell>
          <cell r="C9487">
            <v>4745.4502506955969</v>
          </cell>
        </row>
        <row r="9488">
          <cell r="A9488">
            <v>46207</v>
          </cell>
          <cell r="B9488">
            <v>304</v>
          </cell>
          <cell r="C9488">
            <v>4745.4502506955969</v>
          </cell>
        </row>
        <row r="9489">
          <cell r="A9489">
            <v>46208</v>
          </cell>
          <cell r="B9489">
            <v>304</v>
          </cell>
          <cell r="C9489">
            <v>4745.4502506955969</v>
          </cell>
        </row>
        <row r="9490">
          <cell r="A9490">
            <v>46209</v>
          </cell>
          <cell r="B9490">
            <v>304</v>
          </cell>
          <cell r="C9490">
            <v>4746.5261967490205</v>
          </cell>
        </row>
        <row r="9491">
          <cell r="A9491">
            <v>46210</v>
          </cell>
          <cell r="B9491">
            <v>304</v>
          </cell>
          <cell r="C9491">
            <v>4747.602386753987</v>
          </cell>
        </row>
        <row r="9492">
          <cell r="A9492">
            <v>46211</v>
          </cell>
          <cell r="B9492">
            <v>304</v>
          </cell>
          <cell r="C9492">
            <v>4748.6788207658083</v>
          </cell>
        </row>
        <row r="9493">
          <cell r="A9493">
            <v>46212</v>
          </cell>
          <cell r="B9493">
            <v>304</v>
          </cell>
          <cell r="C9493">
            <v>4749.7554988398078</v>
          </cell>
        </row>
        <row r="9494">
          <cell r="A9494">
            <v>46213</v>
          </cell>
          <cell r="B9494">
            <v>304</v>
          </cell>
          <cell r="C9494">
            <v>4750.8324210313231</v>
          </cell>
        </row>
        <row r="9495">
          <cell r="A9495">
            <v>46214</v>
          </cell>
          <cell r="B9495">
            <v>304</v>
          </cell>
          <cell r="C9495">
            <v>4750.8324210313231</v>
          </cell>
        </row>
        <row r="9496">
          <cell r="A9496">
            <v>46215</v>
          </cell>
          <cell r="B9496">
            <v>304</v>
          </cell>
          <cell r="C9496">
            <v>4750.8324210313231</v>
          </cell>
        </row>
        <row r="9497">
          <cell r="A9497">
            <v>46216</v>
          </cell>
          <cell r="B9497">
            <v>304</v>
          </cell>
          <cell r="C9497">
            <v>4751.9095873957031</v>
          </cell>
        </row>
        <row r="9498">
          <cell r="A9498">
            <v>46217</v>
          </cell>
          <cell r="B9498">
            <v>304</v>
          </cell>
          <cell r="C9498">
            <v>4752.9869979883097</v>
          </cell>
        </row>
        <row r="9499">
          <cell r="A9499">
            <v>46218</v>
          </cell>
          <cell r="B9499">
            <v>304</v>
          </cell>
          <cell r="C9499">
            <v>4754.0646528645166</v>
          </cell>
        </row>
        <row r="9500">
          <cell r="A9500">
            <v>46219</v>
          </cell>
          <cell r="B9500">
            <v>304</v>
          </cell>
          <cell r="C9500">
            <v>4755.142552079712</v>
          </cell>
        </row>
        <row r="9501">
          <cell r="A9501">
            <v>46220</v>
          </cell>
          <cell r="B9501">
            <v>304</v>
          </cell>
          <cell r="C9501">
            <v>4756.2206956892942</v>
          </cell>
        </row>
        <row r="9502">
          <cell r="A9502">
            <v>46221</v>
          </cell>
          <cell r="B9502">
            <v>304</v>
          </cell>
          <cell r="C9502">
            <v>4756.2206956892942</v>
          </cell>
        </row>
        <row r="9503">
          <cell r="A9503">
            <v>46222</v>
          </cell>
          <cell r="B9503">
            <v>304</v>
          </cell>
          <cell r="C9503">
            <v>4756.2206956892942</v>
          </cell>
        </row>
        <row r="9504">
          <cell r="A9504">
            <v>46223</v>
          </cell>
          <cell r="B9504">
            <v>304</v>
          </cell>
          <cell r="C9504">
            <v>4757.2990837486759</v>
          </cell>
        </row>
        <row r="9505">
          <cell r="A9505">
            <v>46224</v>
          </cell>
          <cell r="B9505">
            <v>304</v>
          </cell>
          <cell r="C9505">
            <v>4758.3777163132818</v>
          </cell>
        </row>
        <row r="9506">
          <cell r="A9506">
            <v>46225</v>
          </cell>
          <cell r="B9506">
            <v>304</v>
          </cell>
          <cell r="C9506">
            <v>4759.4565934385491</v>
          </cell>
        </row>
        <row r="9507">
          <cell r="A9507">
            <v>46226</v>
          </cell>
          <cell r="B9507">
            <v>304</v>
          </cell>
          <cell r="C9507">
            <v>4760.5357151799271</v>
          </cell>
        </row>
        <row r="9508">
          <cell r="A9508">
            <v>46227</v>
          </cell>
          <cell r="B9508">
            <v>304</v>
          </cell>
          <cell r="C9508">
            <v>4761.6150815928786</v>
          </cell>
        </row>
        <row r="9509">
          <cell r="A9509">
            <v>46228</v>
          </cell>
          <cell r="B9509">
            <v>304</v>
          </cell>
          <cell r="C9509">
            <v>4761.6150815928786</v>
          </cell>
        </row>
        <row r="9510">
          <cell r="A9510">
            <v>46229</v>
          </cell>
          <cell r="B9510">
            <v>304</v>
          </cell>
          <cell r="C9510">
            <v>4761.6150815928786</v>
          </cell>
        </row>
        <row r="9511">
          <cell r="A9511">
            <v>46230</v>
          </cell>
          <cell r="B9511">
            <v>304</v>
          </cell>
          <cell r="C9511">
            <v>4762.6946927328781</v>
          </cell>
        </row>
        <row r="9512">
          <cell r="A9512">
            <v>46231</v>
          </cell>
          <cell r="B9512">
            <v>304</v>
          </cell>
          <cell r="C9512">
            <v>4763.7745486554131</v>
          </cell>
        </row>
        <row r="9513">
          <cell r="A9513">
            <v>46232</v>
          </cell>
          <cell r="B9513">
            <v>304</v>
          </cell>
          <cell r="C9513">
            <v>4764.8546494159837</v>
          </cell>
        </row>
        <row r="9514">
          <cell r="A9514">
            <v>46233</v>
          </cell>
          <cell r="B9514">
            <v>304</v>
          </cell>
          <cell r="C9514">
            <v>4765.9349950701026</v>
          </cell>
        </row>
        <row r="9515">
          <cell r="A9515">
            <v>46234</v>
          </cell>
          <cell r="B9515">
            <v>304</v>
          </cell>
          <cell r="C9515">
            <v>4767.0155856732954</v>
          </cell>
        </row>
        <row r="9516">
          <cell r="A9516">
            <v>46235</v>
          </cell>
          <cell r="B9516">
            <v>304</v>
          </cell>
          <cell r="C9516">
            <v>4767.0155856732954</v>
          </cell>
        </row>
        <row r="9517">
          <cell r="A9517">
            <v>46236</v>
          </cell>
          <cell r="B9517">
            <v>304</v>
          </cell>
          <cell r="C9517">
            <v>4767.0155856732954</v>
          </cell>
        </row>
        <row r="9518">
          <cell r="A9518">
            <v>46237</v>
          </cell>
          <cell r="B9518">
            <v>304</v>
          </cell>
          <cell r="C9518">
            <v>4768.0964212810995</v>
          </cell>
        </row>
        <row r="9519">
          <cell r="A9519">
            <v>46238</v>
          </cell>
          <cell r="B9519">
            <v>304</v>
          </cell>
          <cell r="C9519">
            <v>4769.177501949066</v>
          </cell>
        </row>
        <row r="9520">
          <cell r="A9520">
            <v>46239</v>
          </cell>
          <cell r="B9520">
            <v>304</v>
          </cell>
          <cell r="C9520">
            <v>4770.2588277327568</v>
          </cell>
        </row>
        <row r="9521">
          <cell r="A9521">
            <v>46240</v>
          </cell>
          <cell r="B9521">
            <v>304</v>
          </cell>
          <cell r="C9521">
            <v>4771.3403986877483</v>
          </cell>
        </row>
        <row r="9522">
          <cell r="A9522">
            <v>46241</v>
          </cell>
          <cell r="B9522">
            <v>304</v>
          </cell>
          <cell r="C9522">
            <v>4772.422214869629</v>
          </cell>
        </row>
        <row r="9523">
          <cell r="A9523">
            <v>46242</v>
          </cell>
          <cell r="B9523">
            <v>304</v>
          </cell>
          <cell r="C9523">
            <v>4772.422214869629</v>
          </cell>
        </row>
        <row r="9524">
          <cell r="A9524">
            <v>46243</v>
          </cell>
          <cell r="B9524">
            <v>304</v>
          </cell>
          <cell r="C9524">
            <v>4772.422214869629</v>
          </cell>
        </row>
        <row r="9525">
          <cell r="A9525">
            <v>46244</v>
          </cell>
          <cell r="B9525">
            <v>304</v>
          </cell>
          <cell r="C9525">
            <v>4773.5042763339989</v>
          </cell>
        </row>
        <row r="9526">
          <cell r="A9526">
            <v>46245</v>
          </cell>
          <cell r="B9526">
            <v>304</v>
          </cell>
          <cell r="C9526">
            <v>4774.5865831364717</v>
          </cell>
        </row>
        <row r="9527">
          <cell r="A9527">
            <v>46246</v>
          </cell>
          <cell r="B9527">
            <v>304</v>
          </cell>
          <cell r="C9527">
            <v>4775.6691353326732</v>
          </cell>
        </row>
        <row r="9528">
          <cell r="A9528">
            <v>46247</v>
          </cell>
          <cell r="B9528">
            <v>304</v>
          </cell>
          <cell r="C9528">
            <v>4776.7519329782426</v>
          </cell>
        </row>
        <row r="9529">
          <cell r="A9529">
            <v>46248</v>
          </cell>
          <cell r="B9529">
            <v>304</v>
          </cell>
          <cell r="C9529">
            <v>4777.8349761288309</v>
          </cell>
        </row>
        <row r="9530">
          <cell r="A9530">
            <v>46249</v>
          </cell>
          <cell r="B9530">
            <v>304</v>
          </cell>
          <cell r="C9530">
            <v>4777.8349761288309</v>
          </cell>
        </row>
        <row r="9531">
          <cell r="A9531">
            <v>46250</v>
          </cell>
          <cell r="B9531">
            <v>304</v>
          </cell>
          <cell r="C9531">
            <v>4777.8349761288309</v>
          </cell>
        </row>
        <row r="9532">
          <cell r="A9532">
            <v>46251</v>
          </cell>
          <cell r="B9532">
            <v>304</v>
          </cell>
          <cell r="C9532">
            <v>4778.918264840102</v>
          </cell>
        </row>
        <row r="9533">
          <cell r="A9533">
            <v>46252</v>
          </cell>
          <cell r="B9533">
            <v>304</v>
          </cell>
          <cell r="C9533">
            <v>4780.0017991677323</v>
          </cell>
        </row>
        <row r="9534">
          <cell r="A9534">
            <v>46253</v>
          </cell>
          <cell r="B9534">
            <v>304</v>
          </cell>
          <cell r="C9534">
            <v>4781.0855791674112</v>
          </cell>
        </row>
        <row r="9535">
          <cell r="A9535">
            <v>46254</v>
          </cell>
          <cell r="B9535">
            <v>304</v>
          </cell>
          <cell r="C9535">
            <v>4782.1696048948397</v>
          </cell>
        </row>
        <row r="9536">
          <cell r="A9536">
            <v>46255</v>
          </cell>
          <cell r="B9536">
            <v>304</v>
          </cell>
          <cell r="C9536">
            <v>4783.2538764057326</v>
          </cell>
        </row>
        <row r="9537">
          <cell r="A9537">
            <v>46256</v>
          </cell>
          <cell r="B9537">
            <v>304</v>
          </cell>
          <cell r="C9537">
            <v>4783.2538764057326</v>
          </cell>
        </row>
        <row r="9538">
          <cell r="A9538">
            <v>46257</v>
          </cell>
          <cell r="B9538">
            <v>304</v>
          </cell>
          <cell r="C9538">
            <v>4783.2538764057326</v>
          </cell>
        </row>
        <row r="9539">
          <cell r="A9539">
            <v>46258</v>
          </cell>
          <cell r="B9539">
            <v>304</v>
          </cell>
          <cell r="C9539">
            <v>4784.3383937558174</v>
          </cell>
        </row>
        <row r="9540">
          <cell r="A9540">
            <v>46259</v>
          </cell>
          <cell r="B9540">
            <v>304</v>
          </cell>
          <cell r="C9540">
            <v>4785.4231570008333</v>
          </cell>
        </row>
        <row r="9541">
          <cell r="A9541">
            <v>46260</v>
          </cell>
          <cell r="B9541">
            <v>304</v>
          </cell>
          <cell r="C9541">
            <v>4786.5081661965323</v>
          </cell>
        </row>
        <row r="9542">
          <cell r="A9542">
            <v>46261</v>
          </cell>
          <cell r="B9542">
            <v>304</v>
          </cell>
          <cell r="C9542">
            <v>4787.5934213986802</v>
          </cell>
        </row>
        <row r="9543">
          <cell r="A9543">
            <v>46262</v>
          </cell>
          <cell r="B9543">
            <v>304</v>
          </cell>
          <cell r="C9543">
            <v>4788.6789226630535</v>
          </cell>
        </row>
        <row r="9544">
          <cell r="A9544">
            <v>46263</v>
          </cell>
          <cell r="B9544">
            <v>304</v>
          </cell>
          <cell r="C9544">
            <v>4788.6789226630535</v>
          </cell>
        </row>
        <row r="9545">
          <cell r="A9545">
            <v>46264</v>
          </cell>
          <cell r="B9545">
            <v>304</v>
          </cell>
          <cell r="C9545">
            <v>4788.6789226630535</v>
          </cell>
        </row>
        <row r="9546">
          <cell r="A9546">
            <v>46265</v>
          </cell>
          <cell r="B9546">
            <v>304</v>
          </cell>
          <cell r="C9546">
            <v>4789.7646700454434</v>
          </cell>
        </row>
        <row r="9547">
          <cell r="A9547">
            <v>46266</v>
          </cell>
          <cell r="B9547">
            <v>304</v>
          </cell>
          <cell r="C9547">
            <v>4790.8506636016518</v>
          </cell>
        </row>
        <row r="9548">
          <cell r="A9548">
            <v>46267</v>
          </cell>
          <cell r="B9548">
            <v>304</v>
          </cell>
          <cell r="C9548">
            <v>4791.9369033874955</v>
          </cell>
        </row>
        <row r="9549">
          <cell r="A9549">
            <v>46268</v>
          </cell>
          <cell r="B9549">
            <v>304</v>
          </cell>
          <cell r="C9549">
            <v>4793.0233894588018</v>
          </cell>
        </row>
        <row r="9550">
          <cell r="A9550">
            <v>46269</v>
          </cell>
          <cell r="B9550">
            <v>304</v>
          </cell>
          <cell r="C9550">
            <v>4794.1101218714111</v>
          </cell>
        </row>
        <row r="9551">
          <cell r="A9551">
            <v>46270</v>
          </cell>
          <cell r="B9551">
            <v>304</v>
          </cell>
          <cell r="C9551">
            <v>4794.1101218714111</v>
          </cell>
        </row>
        <row r="9552">
          <cell r="A9552">
            <v>46271</v>
          </cell>
          <cell r="B9552">
            <v>304</v>
          </cell>
          <cell r="C9552">
            <v>4794.1101218714111</v>
          </cell>
        </row>
        <row r="9553">
          <cell r="A9553">
            <v>46272</v>
          </cell>
          <cell r="B9553">
            <v>304</v>
          </cell>
          <cell r="C9553">
            <v>4794.1101218714111</v>
          </cell>
        </row>
        <row r="9554">
          <cell r="A9554">
            <v>46273</v>
          </cell>
          <cell r="B9554">
            <v>304</v>
          </cell>
          <cell r="C9554">
            <v>4795.1971006811773</v>
          </cell>
        </row>
        <row r="9555">
          <cell r="A9555">
            <v>46274</v>
          </cell>
          <cell r="B9555">
            <v>304</v>
          </cell>
          <cell r="C9555">
            <v>4796.2843259439669</v>
          </cell>
        </row>
        <row r="9556">
          <cell r="A9556">
            <v>46275</v>
          </cell>
          <cell r="B9556">
            <v>304</v>
          </cell>
          <cell r="C9556">
            <v>4797.3717977156584</v>
          </cell>
        </row>
        <row r="9557">
          <cell r="A9557">
            <v>46276</v>
          </cell>
          <cell r="B9557">
            <v>304</v>
          </cell>
          <cell r="C9557">
            <v>4798.459516052144</v>
          </cell>
        </row>
        <row r="9558">
          <cell r="A9558">
            <v>46277</v>
          </cell>
          <cell r="B9558">
            <v>304</v>
          </cell>
          <cell r="C9558">
            <v>4798.459516052144</v>
          </cell>
        </row>
        <row r="9559">
          <cell r="A9559">
            <v>46278</v>
          </cell>
          <cell r="B9559">
            <v>304</v>
          </cell>
          <cell r="C9559">
            <v>4798.459516052144</v>
          </cell>
        </row>
        <row r="9560">
          <cell r="A9560">
            <v>46279</v>
          </cell>
          <cell r="B9560">
            <v>304</v>
          </cell>
          <cell r="C9560">
            <v>4799.5474810093265</v>
          </cell>
        </row>
        <row r="9561">
          <cell r="A9561">
            <v>46280</v>
          </cell>
          <cell r="B9561">
            <v>304</v>
          </cell>
          <cell r="C9561">
            <v>4800.6356926431235</v>
          </cell>
        </row>
        <row r="9562">
          <cell r="A9562">
            <v>46281</v>
          </cell>
          <cell r="B9562">
            <v>304</v>
          </cell>
          <cell r="C9562">
            <v>4801.7241510094645</v>
          </cell>
        </row>
        <row r="9563">
          <cell r="A9563">
            <v>46282</v>
          </cell>
          <cell r="B9563">
            <v>304</v>
          </cell>
          <cell r="C9563">
            <v>4802.8128561642916</v>
          </cell>
        </row>
        <row r="9564">
          <cell r="A9564">
            <v>46283</v>
          </cell>
          <cell r="B9564">
            <v>304</v>
          </cell>
          <cell r="C9564">
            <v>4803.9018081635604</v>
          </cell>
        </row>
        <row r="9565">
          <cell r="A9565">
            <v>46284</v>
          </cell>
          <cell r="B9565">
            <v>304</v>
          </cell>
          <cell r="C9565">
            <v>4803.9018081635604</v>
          </cell>
        </row>
        <row r="9566">
          <cell r="A9566">
            <v>46285</v>
          </cell>
          <cell r="B9566">
            <v>304</v>
          </cell>
          <cell r="C9566">
            <v>4803.9018081635604</v>
          </cell>
        </row>
        <row r="9567">
          <cell r="A9567">
            <v>46286</v>
          </cell>
          <cell r="B9567">
            <v>304</v>
          </cell>
          <cell r="C9567">
            <v>4804.9910070632377</v>
          </cell>
        </row>
        <row r="9568">
          <cell r="A9568">
            <v>46287</v>
          </cell>
          <cell r="B9568">
            <v>304</v>
          </cell>
          <cell r="C9568">
            <v>4806.0804529193038</v>
          </cell>
        </row>
        <row r="9569">
          <cell r="A9569">
            <v>46288</v>
          </cell>
          <cell r="B9569">
            <v>304</v>
          </cell>
          <cell r="C9569">
            <v>4807.1701457877516</v>
          </cell>
        </row>
        <row r="9570">
          <cell r="A9570">
            <v>46289</v>
          </cell>
          <cell r="B9570">
            <v>304</v>
          </cell>
          <cell r="C9570">
            <v>4808.260085724587</v>
          </cell>
        </row>
        <row r="9571">
          <cell r="A9571">
            <v>46290</v>
          </cell>
          <cell r="B9571">
            <v>304</v>
          </cell>
          <cell r="C9571">
            <v>4809.3502727858277</v>
          </cell>
        </row>
        <row r="9572">
          <cell r="A9572">
            <v>46291</v>
          </cell>
          <cell r="B9572">
            <v>304</v>
          </cell>
          <cell r="C9572">
            <v>4809.3502727858277</v>
          </cell>
        </row>
        <row r="9573">
          <cell r="A9573">
            <v>46292</v>
          </cell>
          <cell r="B9573">
            <v>304</v>
          </cell>
          <cell r="C9573">
            <v>4809.3502727858277</v>
          </cell>
        </row>
        <row r="9574">
          <cell r="A9574">
            <v>46293</v>
          </cell>
          <cell r="B9574">
            <v>304</v>
          </cell>
          <cell r="C9574">
            <v>4810.4407070275056</v>
          </cell>
        </row>
        <row r="9575">
          <cell r="A9575">
            <v>46294</v>
          </cell>
          <cell r="B9575">
            <v>304</v>
          </cell>
          <cell r="C9575">
            <v>4811.5313885056639</v>
          </cell>
        </row>
        <row r="9576">
          <cell r="A9576">
            <v>46295</v>
          </cell>
          <cell r="B9576">
            <v>304</v>
          </cell>
          <cell r="C9576">
            <v>4812.6223172763594</v>
          </cell>
        </row>
        <row r="9577">
          <cell r="A9577">
            <v>46296</v>
          </cell>
          <cell r="B9577">
            <v>304</v>
          </cell>
          <cell r="C9577">
            <v>4813.7134933956613</v>
          </cell>
        </row>
        <row r="9578">
          <cell r="A9578">
            <v>46297</v>
          </cell>
          <cell r="B9578">
            <v>304</v>
          </cell>
          <cell r="C9578">
            <v>4814.8049169196511</v>
          </cell>
        </row>
        <row r="9579">
          <cell r="A9579">
            <v>46298</v>
          </cell>
          <cell r="B9579">
            <v>304</v>
          </cell>
          <cell r="C9579">
            <v>4814.8049169196511</v>
          </cell>
        </row>
        <row r="9580">
          <cell r="A9580">
            <v>46299</v>
          </cell>
          <cell r="B9580">
            <v>304</v>
          </cell>
          <cell r="C9580">
            <v>4814.8049169196511</v>
          </cell>
        </row>
        <row r="9581">
          <cell r="A9581">
            <v>46300</v>
          </cell>
          <cell r="B9581">
            <v>304</v>
          </cell>
          <cell r="C9581">
            <v>4815.8965879044235</v>
          </cell>
        </row>
        <row r="9582">
          <cell r="A9582">
            <v>46301</v>
          </cell>
          <cell r="B9582">
            <v>304</v>
          </cell>
          <cell r="C9582">
            <v>4816.9885064060863</v>
          </cell>
        </row>
        <row r="9583">
          <cell r="A9583">
            <v>46302</v>
          </cell>
          <cell r="B9583">
            <v>304</v>
          </cell>
          <cell r="C9583">
            <v>4818.0806724807589</v>
          </cell>
        </row>
        <row r="9584">
          <cell r="A9584">
            <v>46303</v>
          </cell>
          <cell r="B9584">
            <v>304</v>
          </cell>
          <cell r="C9584">
            <v>4819.1730861845745</v>
          </cell>
        </row>
        <row r="9585">
          <cell r="A9585">
            <v>46304</v>
          </cell>
          <cell r="B9585">
            <v>304</v>
          </cell>
          <cell r="C9585">
            <v>4820.2657475736778</v>
          </cell>
        </row>
        <row r="9586">
          <cell r="A9586">
            <v>46305</v>
          </cell>
          <cell r="B9586">
            <v>304</v>
          </cell>
          <cell r="C9586">
            <v>4820.2657475736778</v>
          </cell>
        </row>
        <row r="9587">
          <cell r="A9587">
            <v>46306</v>
          </cell>
          <cell r="B9587">
            <v>304</v>
          </cell>
          <cell r="C9587">
            <v>4820.2657475736778</v>
          </cell>
        </row>
        <row r="9588">
          <cell r="A9588">
            <v>46307</v>
          </cell>
          <cell r="B9588">
            <v>304</v>
          </cell>
          <cell r="C9588">
            <v>4820.2657475736778</v>
          </cell>
        </row>
        <row r="9589">
          <cell r="A9589">
            <v>46308</v>
          </cell>
          <cell r="B9589">
            <v>304</v>
          </cell>
          <cell r="C9589">
            <v>4821.3586567042275</v>
          </cell>
        </row>
        <row r="9590">
          <cell r="A9590">
            <v>46309</v>
          </cell>
          <cell r="B9590">
            <v>304</v>
          </cell>
          <cell r="C9590">
            <v>4822.451813632395</v>
          </cell>
        </row>
        <row r="9591">
          <cell r="A9591">
            <v>46310</v>
          </cell>
          <cell r="B9591">
            <v>304</v>
          </cell>
          <cell r="C9591">
            <v>4823.5452184143633</v>
          </cell>
        </row>
        <row r="9592">
          <cell r="A9592">
            <v>46311</v>
          </cell>
          <cell r="B9592">
            <v>304</v>
          </cell>
          <cell r="C9592">
            <v>4824.6388711063291</v>
          </cell>
        </row>
        <row r="9593">
          <cell r="A9593">
            <v>46312</v>
          </cell>
          <cell r="B9593">
            <v>304</v>
          </cell>
          <cell r="C9593">
            <v>4824.6388711063291</v>
          </cell>
        </row>
        <row r="9594">
          <cell r="A9594">
            <v>46313</v>
          </cell>
          <cell r="B9594">
            <v>304</v>
          </cell>
          <cell r="C9594">
            <v>4824.6388711063291</v>
          </cell>
        </row>
        <row r="9595">
          <cell r="A9595">
            <v>46314</v>
          </cell>
          <cell r="B9595">
            <v>304</v>
          </cell>
          <cell r="C9595">
            <v>4825.7327717645021</v>
          </cell>
        </row>
        <row r="9596">
          <cell r="A9596">
            <v>46315</v>
          </cell>
          <cell r="B9596">
            <v>304</v>
          </cell>
          <cell r="C9596">
            <v>4826.8269204451035</v>
          </cell>
        </row>
        <row r="9597">
          <cell r="A9597">
            <v>46316</v>
          </cell>
          <cell r="B9597">
            <v>304</v>
          </cell>
          <cell r="C9597">
            <v>4827.9213172043683</v>
          </cell>
        </row>
        <row r="9598">
          <cell r="A9598">
            <v>46317</v>
          </cell>
          <cell r="B9598">
            <v>304</v>
          </cell>
          <cell r="C9598">
            <v>4829.0159620985442</v>
          </cell>
        </row>
        <row r="9599">
          <cell r="A9599">
            <v>46318</v>
          </cell>
          <cell r="B9599">
            <v>304</v>
          </cell>
          <cell r="C9599">
            <v>4830.1108551838906</v>
          </cell>
        </row>
        <row r="9600">
          <cell r="A9600">
            <v>46319</v>
          </cell>
          <cell r="B9600">
            <v>304</v>
          </cell>
          <cell r="C9600">
            <v>4830.1108551838906</v>
          </cell>
        </row>
        <row r="9601">
          <cell r="A9601">
            <v>46320</v>
          </cell>
          <cell r="B9601">
            <v>304</v>
          </cell>
          <cell r="C9601">
            <v>4830.1108551838906</v>
          </cell>
        </row>
        <row r="9602">
          <cell r="A9602">
            <v>46321</v>
          </cell>
          <cell r="B9602">
            <v>304</v>
          </cell>
          <cell r="C9602">
            <v>4831.2059965166809</v>
          </cell>
        </row>
        <row r="9603">
          <cell r="A9603">
            <v>46322</v>
          </cell>
          <cell r="B9603">
            <v>304</v>
          </cell>
          <cell r="C9603">
            <v>4832.3013861531999</v>
          </cell>
        </row>
        <row r="9604">
          <cell r="A9604">
            <v>46323</v>
          </cell>
          <cell r="B9604">
            <v>304</v>
          </cell>
          <cell r="C9604">
            <v>4833.3970241497473</v>
          </cell>
        </row>
        <row r="9605">
          <cell r="A9605">
            <v>46324</v>
          </cell>
          <cell r="B9605">
            <v>304</v>
          </cell>
          <cell r="C9605">
            <v>4834.4929105626334</v>
          </cell>
        </row>
        <row r="9606">
          <cell r="A9606">
            <v>46325</v>
          </cell>
          <cell r="B9606">
            <v>304</v>
          </cell>
          <cell r="C9606">
            <v>4835.5890454481823</v>
          </cell>
        </row>
        <row r="9607">
          <cell r="A9607">
            <v>46326</v>
          </cell>
          <cell r="B9607">
            <v>304</v>
          </cell>
          <cell r="C9607">
            <v>4835.5890454481823</v>
          </cell>
        </row>
        <row r="9608">
          <cell r="A9608">
            <v>46327</v>
          </cell>
          <cell r="B9608">
            <v>304</v>
          </cell>
          <cell r="C9608">
            <v>4835.5890454481823</v>
          </cell>
        </row>
        <row r="9609">
          <cell r="A9609">
            <v>46328</v>
          </cell>
          <cell r="B9609">
            <v>304</v>
          </cell>
          <cell r="C9609">
            <v>4835.5890454481823</v>
          </cell>
        </row>
        <row r="9610">
          <cell r="A9610">
            <v>46329</v>
          </cell>
          <cell r="B9610">
            <v>304</v>
          </cell>
          <cell r="C9610">
            <v>4836.685428862731</v>
          </cell>
        </row>
        <row r="9611">
          <cell r="A9611">
            <v>46330</v>
          </cell>
          <cell r="B9611">
            <v>304</v>
          </cell>
          <cell r="C9611">
            <v>4837.7820608626289</v>
          </cell>
        </row>
        <row r="9612">
          <cell r="A9612">
            <v>46331</v>
          </cell>
          <cell r="B9612">
            <v>304</v>
          </cell>
          <cell r="C9612">
            <v>4838.8789415042384</v>
          </cell>
        </row>
        <row r="9613">
          <cell r="A9613">
            <v>46332</v>
          </cell>
          <cell r="B9613">
            <v>304</v>
          </cell>
          <cell r="C9613">
            <v>4839.9760708439344</v>
          </cell>
        </row>
        <row r="9614">
          <cell r="A9614">
            <v>46333</v>
          </cell>
          <cell r="B9614">
            <v>304</v>
          </cell>
          <cell r="C9614">
            <v>4839.9760708439344</v>
          </cell>
        </row>
        <row r="9615">
          <cell r="A9615">
            <v>46334</v>
          </cell>
          <cell r="B9615">
            <v>304</v>
          </cell>
          <cell r="C9615">
            <v>4839.9760708439344</v>
          </cell>
        </row>
        <row r="9616">
          <cell r="A9616">
            <v>46335</v>
          </cell>
          <cell r="B9616">
            <v>304</v>
          </cell>
          <cell r="C9616">
            <v>4841.0734489381057</v>
          </cell>
        </row>
        <row r="9617">
          <cell r="A9617">
            <v>46336</v>
          </cell>
          <cell r="B9617">
            <v>304</v>
          </cell>
          <cell r="C9617">
            <v>4842.1710758431518</v>
          </cell>
        </row>
        <row r="9618">
          <cell r="A9618">
            <v>46337</v>
          </cell>
          <cell r="B9618">
            <v>304</v>
          </cell>
          <cell r="C9618">
            <v>4843.268951615486</v>
          </cell>
        </row>
        <row r="9619">
          <cell r="A9619">
            <v>46338</v>
          </cell>
          <cell r="B9619">
            <v>304</v>
          </cell>
          <cell r="C9619">
            <v>4844.3670763115351</v>
          </cell>
        </row>
        <row r="9620">
          <cell r="A9620">
            <v>46339</v>
          </cell>
          <cell r="B9620">
            <v>304</v>
          </cell>
          <cell r="C9620">
            <v>4845.4654499877379</v>
          </cell>
        </row>
        <row r="9621">
          <cell r="A9621">
            <v>46340</v>
          </cell>
          <cell r="B9621">
            <v>304</v>
          </cell>
          <cell r="C9621">
            <v>4845.4654499877379</v>
          </cell>
        </row>
        <row r="9622">
          <cell r="A9622">
            <v>46341</v>
          </cell>
          <cell r="B9622">
            <v>304</v>
          </cell>
          <cell r="C9622">
            <v>4845.4654499877379</v>
          </cell>
        </row>
        <row r="9623">
          <cell r="A9623">
            <v>46342</v>
          </cell>
          <cell r="B9623">
            <v>304</v>
          </cell>
          <cell r="C9623">
            <v>4846.5640727005466</v>
          </cell>
        </row>
        <row r="9624">
          <cell r="A9624">
            <v>46343</v>
          </cell>
          <cell r="B9624">
            <v>304</v>
          </cell>
          <cell r="C9624">
            <v>4847.6629445064254</v>
          </cell>
        </row>
        <row r="9625">
          <cell r="A9625">
            <v>46344</v>
          </cell>
          <cell r="B9625">
            <v>304</v>
          </cell>
          <cell r="C9625">
            <v>4848.7620654618513</v>
          </cell>
        </row>
        <row r="9626">
          <cell r="A9626">
            <v>46345</v>
          </cell>
          <cell r="B9626">
            <v>304</v>
          </cell>
          <cell r="C9626">
            <v>4849.8614356233147</v>
          </cell>
        </row>
        <row r="9627">
          <cell r="A9627">
            <v>46346</v>
          </cell>
          <cell r="B9627">
            <v>304</v>
          </cell>
          <cell r="C9627">
            <v>4849.8614356233147</v>
          </cell>
        </row>
        <row r="9628">
          <cell r="A9628">
            <v>46347</v>
          </cell>
          <cell r="B9628">
            <v>304</v>
          </cell>
          <cell r="C9628">
            <v>4849.8614356233147</v>
          </cell>
        </row>
        <row r="9629">
          <cell r="A9629">
            <v>46348</v>
          </cell>
          <cell r="B9629">
            <v>304</v>
          </cell>
          <cell r="C9629">
            <v>4849.8614356233147</v>
          </cell>
        </row>
        <row r="9630">
          <cell r="A9630">
            <v>46349</v>
          </cell>
          <cell r="B9630">
            <v>304</v>
          </cell>
          <cell r="C9630">
            <v>4850.961055047319</v>
          </cell>
        </row>
        <row r="9631">
          <cell r="A9631">
            <v>46350</v>
          </cell>
          <cell r="B9631">
            <v>304</v>
          </cell>
          <cell r="C9631">
            <v>4852.06092379038</v>
          </cell>
        </row>
        <row r="9632">
          <cell r="A9632">
            <v>46351</v>
          </cell>
          <cell r="B9632">
            <v>304</v>
          </cell>
          <cell r="C9632">
            <v>4853.1610419090266</v>
          </cell>
        </row>
        <row r="9633">
          <cell r="A9633">
            <v>46352</v>
          </cell>
          <cell r="B9633">
            <v>304</v>
          </cell>
          <cell r="C9633">
            <v>4854.2614094597993</v>
          </cell>
        </row>
        <row r="9634">
          <cell r="A9634">
            <v>46353</v>
          </cell>
          <cell r="B9634">
            <v>304</v>
          </cell>
          <cell r="C9634">
            <v>4855.3620264992533</v>
          </cell>
        </row>
        <row r="9635">
          <cell r="A9635">
            <v>46354</v>
          </cell>
          <cell r="B9635">
            <v>304</v>
          </cell>
          <cell r="C9635">
            <v>4855.3620264992533</v>
          </cell>
        </row>
        <row r="9636">
          <cell r="A9636">
            <v>46355</v>
          </cell>
          <cell r="B9636">
            <v>304</v>
          </cell>
          <cell r="C9636">
            <v>4855.3620264992533</v>
          </cell>
        </row>
        <row r="9637">
          <cell r="A9637">
            <v>46356</v>
          </cell>
          <cell r="B9637">
            <v>304</v>
          </cell>
          <cell r="C9637">
            <v>4856.4628930839554</v>
          </cell>
        </row>
        <row r="9638">
          <cell r="A9638">
            <v>46357</v>
          </cell>
          <cell r="B9638">
            <v>304</v>
          </cell>
          <cell r="C9638">
            <v>4857.5640092704853</v>
          </cell>
        </row>
        <row r="9639">
          <cell r="A9639">
            <v>46358</v>
          </cell>
          <cell r="B9639">
            <v>304</v>
          </cell>
          <cell r="C9639">
            <v>4858.6653751154363</v>
          </cell>
        </row>
        <row r="9640">
          <cell r="A9640">
            <v>46359</v>
          </cell>
          <cell r="B9640">
            <v>304</v>
          </cell>
          <cell r="C9640">
            <v>4859.7669906754136</v>
          </cell>
        </row>
        <row r="9641">
          <cell r="A9641">
            <v>46360</v>
          </cell>
          <cell r="B9641">
            <v>304</v>
          </cell>
          <cell r="C9641">
            <v>4860.868856007035</v>
          </cell>
        </row>
        <row r="9642">
          <cell r="A9642">
            <v>46361</v>
          </cell>
          <cell r="B9642">
            <v>304</v>
          </cell>
          <cell r="C9642">
            <v>4860.868856007035</v>
          </cell>
        </row>
        <row r="9643">
          <cell r="A9643">
            <v>46362</v>
          </cell>
          <cell r="B9643">
            <v>304</v>
          </cell>
          <cell r="C9643">
            <v>4860.868856007035</v>
          </cell>
        </row>
        <row r="9644">
          <cell r="A9644">
            <v>46363</v>
          </cell>
          <cell r="B9644">
            <v>304</v>
          </cell>
          <cell r="C9644">
            <v>4861.9709711669329</v>
          </cell>
        </row>
        <row r="9645">
          <cell r="A9645">
            <v>46364</v>
          </cell>
          <cell r="B9645">
            <v>304</v>
          </cell>
          <cell r="C9645">
            <v>4863.0733362117508</v>
          </cell>
        </row>
        <row r="9646">
          <cell r="A9646">
            <v>46365</v>
          </cell>
          <cell r="B9646">
            <v>304</v>
          </cell>
          <cell r="C9646">
            <v>4864.1759511981454</v>
          </cell>
        </row>
        <row r="9647">
          <cell r="A9647">
            <v>46366</v>
          </cell>
          <cell r="B9647">
            <v>304</v>
          </cell>
          <cell r="C9647">
            <v>4865.2788161827875</v>
          </cell>
        </row>
        <row r="9648">
          <cell r="A9648">
            <v>46367</v>
          </cell>
          <cell r="B9648">
            <v>304</v>
          </cell>
          <cell r="C9648">
            <v>4866.3819312223586</v>
          </cell>
        </row>
        <row r="9649">
          <cell r="A9649">
            <v>46368</v>
          </cell>
          <cell r="B9649">
            <v>304</v>
          </cell>
          <cell r="C9649">
            <v>4866.3819312223586</v>
          </cell>
        </row>
        <row r="9650">
          <cell r="A9650">
            <v>46369</v>
          </cell>
          <cell r="B9650">
            <v>304</v>
          </cell>
          <cell r="C9650">
            <v>4866.3819312223586</v>
          </cell>
        </row>
        <row r="9651">
          <cell r="A9651">
            <v>46370</v>
          </cell>
          <cell r="B9651">
            <v>304</v>
          </cell>
          <cell r="C9651">
            <v>4867.4852963735548</v>
          </cell>
        </row>
        <row r="9652">
          <cell r="A9652">
            <v>46371</v>
          </cell>
          <cell r="B9652">
            <v>304</v>
          </cell>
          <cell r="C9652">
            <v>4868.5889116930839</v>
          </cell>
        </row>
        <row r="9653">
          <cell r="A9653">
            <v>46372</v>
          </cell>
          <cell r="B9653">
            <v>304</v>
          </cell>
          <cell r="C9653">
            <v>4869.6927772376675</v>
          </cell>
        </row>
        <row r="9654">
          <cell r="A9654">
            <v>46373</v>
          </cell>
          <cell r="B9654">
            <v>304</v>
          </cell>
          <cell r="C9654">
            <v>4870.79689306404</v>
          </cell>
        </row>
        <row r="9655">
          <cell r="A9655">
            <v>46374</v>
          </cell>
          <cell r="B9655">
            <v>304</v>
          </cell>
          <cell r="C9655">
            <v>4871.9012592289482</v>
          </cell>
        </row>
        <row r="9656">
          <cell r="A9656">
            <v>46375</v>
          </cell>
          <cell r="B9656">
            <v>304</v>
          </cell>
          <cell r="C9656">
            <v>4871.9012592289482</v>
          </cell>
        </row>
        <row r="9657">
          <cell r="A9657">
            <v>46376</v>
          </cell>
          <cell r="B9657">
            <v>304</v>
          </cell>
          <cell r="C9657">
            <v>4871.9012592289482</v>
          </cell>
        </row>
        <row r="9658">
          <cell r="A9658">
            <v>46377</v>
          </cell>
          <cell r="B9658">
            <v>304</v>
          </cell>
          <cell r="C9658">
            <v>4873.0058757891511</v>
          </cell>
        </row>
        <row r="9659">
          <cell r="A9659">
            <v>46378</v>
          </cell>
          <cell r="B9659">
            <v>304</v>
          </cell>
          <cell r="C9659">
            <v>4874.110742801422</v>
          </cell>
        </row>
        <row r="9660">
          <cell r="A9660">
            <v>46379</v>
          </cell>
          <cell r="B9660">
            <v>304</v>
          </cell>
          <cell r="C9660">
            <v>4875.2158603225462</v>
          </cell>
        </row>
        <row r="9661">
          <cell r="A9661">
            <v>46380</v>
          </cell>
          <cell r="B9661">
            <v>304</v>
          </cell>
          <cell r="C9661">
            <v>4876.3212284093224</v>
          </cell>
        </row>
        <row r="9662">
          <cell r="A9662">
            <v>46381</v>
          </cell>
          <cell r="B9662">
            <v>304</v>
          </cell>
          <cell r="C9662">
            <v>4876.3212284093224</v>
          </cell>
        </row>
        <row r="9663">
          <cell r="A9663">
            <v>46382</v>
          </cell>
          <cell r="B9663">
            <v>304</v>
          </cell>
          <cell r="C9663">
            <v>4876.3212284093224</v>
          </cell>
        </row>
        <row r="9664">
          <cell r="A9664">
            <v>46383</v>
          </cell>
          <cell r="B9664">
            <v>304</v>
          </cell>
          <cell r="C9664">
            <v>4876.3212284093224</v>
          </cell>
        </row>
        <row r="9665">
          <cell r="A9665">
            <v>46384</v>
          </cell>
          <cell r="B9665">
            <v>304</v>
          </cell>
          <cell r="C9665">
            <v>4877.4268471185624</v>
          </cell>
        </row>
        <row r="9666">
          <cell r="A9666">
            <v>46385</v>
          </cell>
          <cell r="B9666">
            <v>304</v>
          </cell>
          <cell r="C9666">
            <v>4878.5327165070894</v>
          </cell>
        </row>
        <row r="9667">
          <cell r="A9667">
            <v>46386</v>
          </cell>
          <cell r="B9667">
            <v>304</v>
          </cell>
          <cell r="C9667">
            <v>4879.6388366317406</v>
          </cell>
        </row>
        <row r="9668">
          <cell r="A9668">
            <v>46387</v>
          </cell>
          <cell r="B9668">
            <v>304</v>
          </cell>
          <cell r="C9668">
            <v>4880.7452075493657</v>
          </cell>
        </row>
        <row r="9669">
          <cell r="A9669">
            <v>46388</v>
          </cell>
          <cell r="B9669">
            <v>304</v>
          </cell>
          <cell r="C9669">
            <v>4880.7452075493657</v>
          </cell>
        </row>
        <row r="9670">
          <cell r="A9670">
            <v>46389</v>
          </cell>
          <cell r="B9670">
            <v>304</v>
          </cell>
          <cell r="C9670">
            <v>4880.7452075493657</v>
          </cell>
        </row>
        <row r="9671">
          <cell r="A9671">
            <v>46390</v>
          </cell>
          <cell r="B9671">
            <v>304</v>
          </cell>
          <cell r="C9671">
            <v>4880.7452075493657</v>
          </cell>
        </row>
        <row r="9672">
          <cell r="A9672">
            <v>46391</v>
          </cell>
          <cell r="B9672">
            <v>304</v>
          </cell>
          <cell r="C9672">
            <v>4881.8518293168281</v>
          </cell>
        </row>
        <row r="9673">
          <cell r="A9673">
            <v>46392</v>
          </cell>
          <cell r="B9673">
            <v>304</v>
          </cell>
          <cell r="C9673">
            <v>4882.9587019910032</v>
          </cell>
        </row>
        <row r="9674">
          <cell r="A9674">
            <v>46393</v>
          </cell>
          <cell r="B9674">
            <v>304</v>
          </cell>
          <cell r="C9674">
            <v>4884.0658256287797</v>
          </cell>
        </row>
        <row r="9675">
          <cell r="A9675">
            <v>46394</v>
          </cell>
          <cell r="B9675">
            <v>304</v>
          </cell>
          <cell r="C9675">
            <v>4885.1732002870594</v>
          </cell>
        </row>
        <row r="9676">
          <cell r="A9676">
            <v>46395</v>
          </cell>
          <cell r="B9676">
            <v>304</v>
          </cell>
          <cell r="C9676">
            <v>4886.2808260227566</v>
          </cell>
        </row>
        <row r="9677">
          <cell r="A9677">
            <v>46396</v>
          </cell>
          <cell r="B9677">
            <v>304</v>
          </cell>
          <cell r="C9677">
            <v>4886.2808260227566</v>
          </cell>
        </row>
        <row r="9678">
          <cell r="A9678">
            <v>46397</v>
          </cell>
          <cell r="B9678">
            <v>304</v>
          </cell>
          <cell r="C9678">
            <v>4886.2808260227566</v>
          </cell>
        </row>
        <row r="9679">
          <cell r="A9679">
            <v>46398</v>
          </cell>
          <cell r="B9679">
            <v>304</v>
          </cell>
          <cell r="C9679">
            <v>4887.3887028927984</v>
          </cell>
        </row>
        <row r="9680">
          <cell r="A9680">
            <v>46399</v>
          </cell>
          <cell r="B9680">
            <v>304</v>
          </cell>
          <cell r="C9680">
            <v>4888.4968309541255</v>
          </cell>
        </row>
        <row r="9681">
          <cell r="A9681">
            <v>46400</v>
          </cell>
          <cell r="B9681">
            <v>304</v>
          </cell>
          <cell r="C9681">
            <v>4889.6052102636904</v>
          </cell>
        </row>
        <row r="9682">
          <cell r="A9682">
            <v>46401</v>
          </cell>
          <cell r="B9682">
            <v>304</v>
          </cell>
          <cell r="C9682">
            <v>4890.7138408784595</v>
          </cell>
        </row>
        <row r="9683">
          <cell r="A9683">
            <v>46402</v>
          </cell>
          <cell r="B9683">
            <v>304</v>
          </cell>
          <cell r="C9683">
            <v>4891.8227228554115</v>
          </cell>
        </row>
        <row r="9684">
          <cell r="A9684">
            <v>46403</v>
          </cell>
          <cell r="B9684">
            <v>304</v>
          </cell>
          <cell r="C9684">
            <v>4891.8227228554115</v>
          </cell>
        </row>
        <row r="9685">
          <cell r="A9685">
            <v>46404</v>
          </cell>
          <cell r="B9685">
            <v>304</v>
          </cell>
          <cell r="C9685">
            <v>4891.8227228554115</v>
          </cell>
        </row>
        <row r="9686">
          <cell r="A9686">
            <v>46405</v>
          </cell>
          <cell r="B9686">
            <v>304</v>
          </cell>
          <cell r="C9686">
            <v>4892.9318562515382</v>
          </cell>
        </row>
        <row r="9687">
          <cell r="A9687">
            <v>46406</v>
          </cell>
          <cell r="B9687">
            <v>304</v>
          </cell>
          <cell r="C9687">
            <v>4894.0412411238449</v>
          </cell>
        </row>
        <row r="9688">
          <cell r="A9688">
            <v>46407</v>
          </cell>
          <cell r="B9688">
            <v>304</v>
          </cell>
          <cell r="C9688">
            <v>4895.1508775293496</v>
          </cell>
        </row>
        <row r="9689">
          <cell r="A9689">
            <v>46408</v>
          </cell>
          <cell r="B9689">
            <v>304</v>
          </cell>
          <cell r="C9689">
            <v>4896.2607655250822</v>
          </cell>
        </row>
        <row r="9690">
          <cell r="A9690">
            <v>46409</v>
          </cell>
          <cell r="B9690">
            <v>304</v>
          </cell>
          <cell r="C9690">
            <v>4897.3709051680862</v>
          </cell>
        </row>
        <row r="9691">
          <cell r="A9691">
            <v>46410</v>
          </cell>
          <cell r="B9691">
            <v>304</v>
          </cell>
          <cell r="C9691">
            <v>4897.3709051680862</v>
          </cell>
        </row>
        <row r="9692">
          <cell r="A9692">
            <v>46411</v>
          </cell>
          <cell r="B9692">
            <v>304</v>
          </cell>
          <cell r="C9692">
            <v>4897.3709051680862</v>
          </cell>
        </row>
        <row r="9693">
          <cell r="A9693">
            <v>46412</v>
          </cell>
          <cell r="B9693">
            <v>304</v>
          </cell>
          <cell r="C9693">
            <v>4898.4812965154188</v>
          </cell>
        </row>
        <row r="9694">
          <cell r="A9694">
            <v>46413</v>
          </cell>
          <cell r="B9694">
            <v>304</v>
          </cell>
          <cell r="C9694">
            <v>4899.5919396241488</v>
          </cell>
        </row>
        <row r="9695">
          <cell r="A9695">
            <v>46414</v>
          </cell>
          <cell r="B9695">
            <v>304</v>
          </cell>
          <cell r="C9695">
            <v>4900.702834551359</v>
          </cell>
        </row>
        <row r="9696">
          <cell r="A9696">
            <v>46415</v>
          </cell>
          <cell r="B9696">
            <v>304</v>
          </cell>
          <cell r="C9696">
            <v>4901.8139813541447</v>
          </cell>
        </row>
        <row r="9697">
          <cell r="A9697">
            <v>46416</v>
          </cell>
          <cell r="B9697">
            <v>304</v>
          </cell>
          <cell r="C9697">
            <v>4902.925380089614</v>
          </cell>
        </row>
        <row r="9698">
          <cell r="A9698">
            <v>46417</v>
          </cell>
          <cell r="B9698">
            <v>304</v>
          </cell>
          <cell r="C9698">
            <v>4902.925380089614</v>
          </cell>
        </row>
        <row r="9699">
          <cell r="A9699">
            <v>46418</v>
          </cell>
          <cell r="B9699">
            <v>304</v>
          </cell>
          <cell r="C9699">
            <v>4902.925380089614</v>
          </cell>
        </row>
        <row r="9700">
          <cell r="A9700">
            <v>46419</v>
          </cell>
          <cell r="B9700">
            <v>304</v>
          </cell>
          <cell r="C9700">
            <v>4904.0370308148886</v>
          </cell>
        </row>
        <row r="9701">
          <cell r="A9701">
            <v>46420</v>
          </cell>
          <cell r="B9701">
            <v>304</v>
          </cell>
          <cell r="C9701">
            <v>4905.148933587102</v>
          </cell>
        </row>
        <row r="9702">
          <cell r="A9702">
            <v>46421</v>
          </cell>
          <cell r="B9702">
            <v>304</v>
          </cell>
          <cell r="C9702">
            <v>4906.2610884634023</v>
          </cell>
        </row>
        <row r="9703">
          <cell r="A9703">
            <v>46422</v>
          </cell>
          <cell r="B9703">
            <v>304</v>
          </cell>
          <cell r="C9703">
            <v>4907.3734955009486</v>
          </cell>
        </row>
        <row r="9704">
          <cell r="A9704">
            <v>46423</v>
          </cell>
          <cell r="B9704">
            <v>304</v>
          </cell>
          <cell r="C9704">
            <v>4908.4861547569144</v>
          </cell>
        </row>
        <row r="9705">
          <cell r="A9705">
            <v>46424</v>
          </cell>
          <cell r="B9705">
            <v>304</v>
          </cell>
          <cell r="C9705">
            <v>4908.4861547569144</v>
          </cell>
        </row>
        <row r="9706">
          <cell r="A9706">
            <v>46425</v>
          </cell>
          <cell r="B9706">
            <v>304</v>
          </cell>
          <cell r="C9706">
            <v>4908.4861547569144</v>
          </cell>
        </row>
        <row r="9707">
          <cell r="A9707">
            <v>46426</v>
          </cell>
          <cell r="B9707">
            <v>304</v>
          </cell>
          <cell r="C9707">
            <v>4908.4861547569144</v>
          </cell>
        </row>
        <row r="9708">
          <cell r="A9708">
            <v>46427</v>
          </cell>
          <cell r="B9708">
            <v>304</v>
          </cell>
          <cell r="C9708">
            <v>4908.4861547569144</v>
          </cell>
        </row>
        <row r="9709">
          <cell r="A9709">
            <v>46428</v>
          </cell>
          <cell r="B9709">
            <v>304</v>
          </cell>
          <cell r="C9709">
            <v>4909.599066288486</v>
          </cell>
        </row>
        <row r="9710">
          <cell r="A9710">
            <v>46429</v>
          </cell>
          <cell r="B9710">
            <v>304</v>
          </cell>
          <cell r="C9710">
            <v>4910.7122301528616</v>
          </cell>
        </row>
        <row r="9711">
          <cell r="A9711">
            <v>46430</v>
          </cell>
          <cell r="B9711">
            <v>304</v>
          </cell>
          <cell r="C9711">
            <v>4911.8256464072538</v>
          </cell>
        </row>
        <row r="9712">
          <cell r="A9712">
            <v>46431</v>
          </cell>
          <cell r="B9712">
            <v>304</v>
          </cell>
          <cell r="C9712">
            <v>4911.8256464072538</v>
          </cell>
        </row>
        <row r="9713">
          <cell r="A9713">
            <v>46432</v>
          </cell>
          <cell r="B9713">
            <v>304</v>
          </cell>
          <cell r="C9713">
            <v>4911.8256464072538</v>
          </cell>
        </row>
        <row r="9714">
          <cell r="A9714">
            <v>46433</v>
          </cell>
          <cell r="B9714">
            <v>304</v>
          </cell>
          <cell r="C9714">
            <v>4912.9393151088871</v>
          </cell>
        </row>
        <row r="9715">
          <cell r="A9715">
            <v>46434</v>
          </cell>
          <cell r="B9715">
            <v>304</v>
          </cell>
          <cell r="C9715">
            <v>4914.0532363149996</v>
          </cell>
        </row>
        <row r="9716">
          <cell r="A9716">
            <v>46435</v>
          </cell>
          <cell r="B9716">
            <v>304</v>
          </cell>
          <cell r="C9716">
            <v>4915.1674100828423</v>
          </cell>
        </row>
        <row r="9717">
          <cell r="A9717">
            <v>46436</v>
          </cell>
          <cell r="B9717">
            <v>304</v>
          </cell>
          <cell r="C9717">
            <v>4916.2818364696795</v>
          </cell>
        </row>
        <row r="9718">
          <cell r="A9718">
            <v>46437</v>
          </cell>
          <cell r="B9718">
            <v>304</v>
          </cell>
          <cell r="C9718">
            <v>4917.3965155327869</v>
          </cell>
        </row>
        <row r="9719">
          <cell r="A9719">
            <v>46438</v>
          </cell>
          <cell r="B9719">
            <v>304</v>
          </cell>
          <cell r="C9719">
            <v>4917.3965155327869</v>
          </cell>
        </row>
        <row r="9720">
          <cell r="A9720">
            <v>46439</v>
          </cell>
          <cell r="B9720">
            <v>304</v>
          </cell>
          <cell r="C9720">
            <v>4917.3965155327869</v>
          </cell>
        </row>
        <row r="9721">
          <cell r="A9721">
            <v>46440</v>
          </cell>
          <cell r="B9721">
            <v>304</v>
          </cell>
          <cell r="C9721">
            <v>4918.5114473294552</v>
          </cell>
        </row>
        <row r="9722">
          <cell r="A9722">
            <v>46441</v>
          </cell>
          <cell r="B9722">
            <v>304</v>
          </cell>
          <cell r="C9722">
            <v>4919.6266319169872</v>
          </cell>
        </row>
        <row r="9723">
          <cell r="A9723">
            <v>46442</v>
          </cell>
          <cell r="B9723">
            <v>304</v>
          </cell>
          <cell r="C9723">
            <v>4920.7420693526983</v>
          </cell>
        </row>
        <row r="9724">
          <cell r="A9724">
            <v>46443</v>
          </cell>
          <cell r="B9724">
            <v>304</v>
          </cell>
          <cell r="C9724">
            <v>4921.8577596939176</v>
          </cell>
        </row>
        <row r="9725">
          <cell r="A9725">
            <v>46444</v>
          </cell>
          <cell r="B9725">
            <v>304</v>
          </cell>
          <cell r="C9725">
            <v>4922.9737029979869</v>
          </cell>
        </row>
        <row r="9726">
          <cell r="A9726">
            <v>46445</v>
          </cell>
          <cell r="B9726">
            <v>304</v>
          </cell>
          <cell r="C9726">
            <v>4922.9737029979869</v>
          </cell>
        </row>
        <row r="9727">
          <cell r="A9727">
            <v>46446</v>
          </cell>
          <cell r="B9727">
            <v>304</v>
          </cell>
          <cell r="C9727">
            <v>4922.9737029979869</v>
          </cell>
        </row>
        <row r="9728">
          <cell r="A9728">
            <v>46447</v>
          </cell>
          <cell r="B9728">
            <v>304</v>
          </cell>
          <cell r="C9728">
            <v>4924.0898993222609</v>
          </cell>
        </row>
        <row r="9729">
          <cell r="A9729">
            <v>46448</v>
          </cell>
          <cell r="B9729">
            <v>304</v>
          </cell>
          <cell r="C9729">
            <v>4925.2063487241076</v>
          </cell>
        </row>
        <row r="9730">
          <cell r="A9730">
            <v>46449</v>
          </cell>
          <cell r="B9730">
            <v>304</v>
          </cell>
          <cell r="C9730">
            <v>4926.3230512609071</v>
          </cell>
        </row>
        <row r="9731">
          <cell r="A9731">
            <v>46450</v>
          </cell>
          <cell r="B9731">
            <v>304</v>
          </cell>
          <cell r="C9731">
            <v>4927.4400069900539</v>
          </cell>
        </row>
        <row r="9732">
          <cell r="A9732">
            <v>46451</v>
          </cell>
          <cell r="B9732">
            <v>304</v>
          </cell>
          <cell r="C9732">
            <v>4928.5572159689546</v>
          </cell>
        </row>
        <row r="9733">
          <cell r="A9733">
            <v>46452</v>
          </cell>
          <cell r="B9733">
            <v>304</v>
          </cell>
          <cell r="C9733">
            <v>4928.5572159689546</v>
          </cell>
        </row>
        <row r="9734">
          <cell r="A9734">
            <v>46453</v>
          </cell>
          <cell r="B9734">
            <v>304</v>
          </cell>
          <cell r="C9734">
            <v>4928.5572159689546</v>
          </cell>
        </row>
        <row r="9735">
          <cell r="A9735">
            <v>46454</v>
          </cell>
          <cell r="B9735">
            <v>304</v>
          </cell>
          <cell r="C9735">
            <v>4929.674678255029</v>
          </cell>
        </row>
        <row r="9736">
          <cell r="A9736">
            <v>46455</v>
          </cell>
          <cell r="B9736">
            <v>304</v>
          </cell>
          <cell r="C9736">
            <v>4930.79239390571</v>
          </cell>
        </row>
        <row r="9737">
          <cell r="A9737">
            <v>46456</v>
          </cell>
          <cell r="B9737">
            <v>304</v>
          </cell>
          <cell r="C9737">
            <v>4931.910362978444</v>
          </cell>
        </row>
        <row r="9738">
          <cell r="A9738">
            <v>46457</v>
          </cell>
          <cell r="B9738">
            <v>304</v>
          </cell>
          <cell r="C9738">
            <v>4933.0285855306893</v>
          </cell>
        </row>
        <row r="9739">
          <cell r="A9739">
            <v>46458</v>
          </cell>
          <cell r="B9739">
            <v>304</v>
          </cell>
          <cell r="C9739">
            <v>4934.1470616199185</v>
          </cell>
        </row>
        <row r="9740">
          <cell r="A9740">
            <v>46459</v>
          </cell>
          <cell r="B9740">
            <v>304</v>
          </cell>
          <cell r="C9740">
            <v>4934.1470616199185</v>
          </cell>
        </row>
        <row r="9741">
          <cell r="A9741">
            <v>46460</v>
          </cell>
          <cell r="B9741">
            <v>304</v>
          </cell>
          <cell r="C9741">
            <v>4934.1470616199185</v>
          </cell>
        </row>
        <row r="9742">
          <cell r="A9742">
            <v>46461</v>
          </cell>
          <cell r="B9742">
            <v>304</v>
          </cell>
          <cell r="C9742">
            <v>4935.2657913036164</v>
          </cell>
        </row>
        <row r="9743">
          <cell r="A9743">
            <v>46462</v>
          </cell>
          <cell r="B9743">
            <v>304</v>
          </cell>
          <cell r="C9743">
            <v>4936.3847746392803</v>
          </cell>
        </row>
        <row r="9744">
          <cell r="A9744">
            <v>46463</v>
          </cell>
          <cell r="B9744">
            <v>304</v>
          </cell>
          <cell r="C9744">
            <v>4937.504011684422</v>
          </cell>
        </row>
        <row r="9745">
          <cell r="A9745">
            <v>46464</v>
          </cell>
          <cell r="B9745">
            <v>304</v>
          </cell>
          <cell r="C9745">
            <v>4938.6235024965654</v>
          </cell>
        </row>
        <row r="9746">
          <cell r="A9746">
            <v>46465</v>
          </cell>
          <cell r="B9746">
            <v>304</v>
          </cell>
          <cell r="C9746">
            <v>4939.7432471332477</v>
          </cell>
        </row>
        <row r="9747">
          <cell r="A9747">
            <v>46466</v>
          </cell>
          <cell r="B9747">
            <v>304</v>
          </cell>
          <cell r="C9747">
            <v>4939.7432471332477</v>
          </cell>
        </row>
        <row r="9748">
          <cell r="A9748">
            <v>46467</v>
          </cell>
          <cell r="B9748">
            <v>304</v>
          </cell>
          <cell r="C9748">
            <v>4939.7432471332477</v>
          </cell>
        </row>
        <row r="9749">
          <cell r="A9749">
            <v>46468</v>
          </cell>
          <cell r="B9749">
            <v>304</v>
          </cell>
          <cell r="C9749">
            <v>4940.863245652019</v>
          </cell>
        </row>
        <row r="9750">
          <cell r="A9750">
            <v>46469</v>
          </cell>
          <cell r="B9750">
            <v>304</v>
          </cell>
          <cell r="C9750">
            <v>4941.9834981104423</v>
          </cell>
        </row>
        <row r="9751">
          <cell r="A9751">
            <v>46470</v>
          </cell>
          <cell r="B9751">
            <v>304</v>
          </cell>
          <cell r="C9751">
            <v>4943.1040045660939</v>
          </cell>
        </row>
        <row r="9752">
          <cell r="A9752">
            <v>46471</v>
          </cell>
          <cell r="B9752">
            <v>304</v>
          </cell>
          <cell r="C9752">
            <v>4944.224765076563</v>
          </cell>
        </row>
        <row r="9753">
          <cell r="A9753">
            <v>46472</v>
          </cell>
          <cell r="B9753">
            <v>304</v>
          </cell>
          <cell r="C9753">
            <v>4944.224765076563</v>
          </cell>
        </row>
        <row r="9754">
          <cell r="A9754">
            <v>46473</v>
          </cell>
          <cell r="B9754">
            <v>304</v>
          </cell>
          <cell r="C9754">
            <v>4944.224765076563</v>
          </cell>
        </row>
        <row r="9755">
          <cell r="A9755">
            <v>46474</v>
          </cell>
          <cell r="B9755">
            <v>304</v>
          </cell>
          <cell r="C9755">
            <v>4944.224765076563</v>
          </cell>
        </row>
        <row r="9756">
          <cell r="A9756">
            <v>46475</v>
          </cell>
          <cell r="B9756">
            <v>304</v>
          </cell>
          <cell r="C9756">
            <v>4945.3457796994526</v>
          </cell>
        </row>
        <row r="9757">
          <cell r="A9757">
            <v>46476</v>
          </cell>
          <cell r="B9757">
            <v>304</v>
          </cell>
          <cell r="C9757">
            <v>4946.4670484923781</v>
          </cell>
        </row>
        <row r="9758">
          <cell r="A9758">
            <v>46477</v>
          </cell>
          <cell r="B9758">
            <v>304</v>
          </cell>
          <cell r="C9758">
            <v>4947.588571512968</v>
          </cell>
        </row>
        <row r="9759">
          <cell r="A9759">
            <v>46478</v>
          </cell>
          <cell r="B9759">
            <v>304</v>
          </cell>
          <cell r="C9759">
            <v>4948.7103488188632</v>
          </cell>
        </row>
        <row r="9760">
          <cell r="A9760">
            <v>46479</v>
          </cell>
          <cell r="B9760">
            <v>304</v>
          </cell>
          <cell r="C9760">
            <v>4949.8323804677184</v>
          </cell>
        </row>
        <row r="9761">
          <cell r="A9761">
            <v>46480</v>
          </cell>
          <cell r="B9761">
            <v>304</v>
          </cell>
          <cell r="C9761">
            <v>4949.8323804677184</v>
          </cell>
        </row>
        <row r="9762">
          <cell r="A9762">
            <v>46481</v>
          </cell>
          <cell r="B9762">
            <v>304</v>
          </cell>
          <cell r="C9762">
            <v>4949.8323804677184</v>
          </cell>
        </row>
        <row r="9763">
          <cell r="A9763">
            <v>46482</v>
          </cell>
          <cell r="B9763">
            <v>304</v>
          </cell>
          <cell r="C9763">
            <v>4950.954666517202</v>
          </cell>
        </row>
        <row r="9764">
          <cell r="A9764">
            <v>46483</v>
          </cell>
          <cell r="B9764">
            <v>304</v>
          </cell>
          <cell r="C9764">
            <v>4952.077207024995</v>
          </cell>
        </row>
        <row r="9765">
          <cell r="A9765">
            <v>46484</v>
          </cell>
          <cell r="B9765">
            <v>304</v>
          </cell>
          <cell r="C9765">
            <v>4953.2000020487903</v>
          </cell>
        </row>
        <row r="9766">
          <cell r="A9766">
            <v>46485</v>
          </cell>
          <cell r="B9766">
            <v>304</v>
          </cell>
          <cell r="C9766">
            <v>4954.3230516462954</v>
          </cell>
        </row>
        <row r="9767">
          <cell r="A9767">
            <v>46486</v>
          </cell>
          <cell r="B9767">
            <v>304</v>
          </cell>
          <cell r="C9767">
            <v>4955.4463558752304</v>
          </cell>
        </row>
        <row r="9768">
          <cell r="A9768">
            <v>46487</v>
          </cell>
          <cell r="B9768">
            <v>304</v>
          </cell>
          <cell r="C9768">
            <v>4955.4463558752304</v>
          </cell>
        </row>
        <row r="9769">
          <cell r="A9769">
            <v>46488</v>
          </cell>
          <cell r="B9769">
            <v>304</v>
          </cell>
          <cell r="C9769">
            <v>4955.4463558752304</v>
          </cell>
        </row>
        <row r="9770">
          <cell r="A9770">
            <v>46489</v>
          </cell>
          <cell r="B9770">
            <v>304</v>
          </cell>
          <cell r="C9770">
            <v>4956.5699147933283</v>
          </cell>
        </row>
        <row r="9771">
          <cell r="A9771">
            <v>46490</v>
          </cell>
          <cell r="B9771">
            <v>304</v>
          </cell>
          <cell r="C9771">
            <v>4957.6937284583355</v>
          </cell>
        </row>
        <row r="9772">
          <cell r="A9772">
            <v>46491</v>
          </cell>
          <cell r="B9772">
            <v>304</v>
          </cell>
          <cell r="C9772">
            <v>4958.8177969280105</v>
          </cell>
        </row>
        <row r="9773">
          <cell r="A9773">
            <v>46492</v>
          </cell>
          <cell r="B9773">
            <v>304</v>
          </cell>
          <cell r="C9773">
            <v>4959.942120260127</v>
          </cell>
        </row>
        <row r="9774">
          <cell r="A9774">
            <v>46493</v>
          </cell>
          <cell r="B9774">
            <v>304</v>
          </cell>
          <cell r="C9774">
            <v>4961.0666985124699</v>
          </cell>
        </row>
        <row r="9775">
          <cell r="A9775">
            <v>46494</v>
          </cell>
          <cell r="B9775">
            <v>304</v>
          </cell>
          <cell r="C9775">
            <v>4961.0666985124699</v>
          </cell>
        </row>
        <row r="9776">
          <cell r="A9776">
            <v>46495</v>
          </cell>
          <cell r="B9776">
            <v>304</v>
          </cell>
          <cell r="C9776">
            <v>4961.0666985124699</v>
          </cell>
        </row>
        <row r="9777">
          <cell r="A9777">
            <v>46496</v>
          </cell>
          <cell r="B9777">
            <v>304</v>
          </cell>
          <cell r="C9777">
            <v>4962.1915317428375</v>
          </cell>
        </row>
        <row r="9778">
          <cell r="A9778">
            <v>46497</v>
          </cell>
          <cell r="B9778">
            <v>304</v>
          </cell>
          <cell r="C9778">
            <v>4963.3166200090418</v>
          </cell>
        </row>
        <row r="9779">
          <cell r="A9779">
            <v>46498</v>
          </cell>
          <cell r="B9779">
            <v>304</v>
          </cell>
          <cell r="C9779">
            <v>4963.3166200090418</v>
          </cell>
        </row>
        <row r="9780">
          <cell r="A9780">
            <v>46499</v>
          </cell>
          <cell r="B9780">
            <v>304</v>
          </cell>
          <cell r="C9780">
            <v>4964.4419633689076</v>
          </cell>
        </row>
        <row r="9781">
          <cell r="A9781">
            <v>46500</v>
          </cell>
          <cell r="B9781">
            <v>304</v>
          </cell>
          <cell r="C9781">
            <v>4965.5675618802725</v>
          </cell>
        </row>
        <row r="9782">
          <cell r="A9782">
            <v>46501</v>
          </cell>
          <cell r="B9782">
            <v>304</v>
          </cell>
          <cell r="C9782">
            <v>4965.5675618802725</v>
          </cell>
        </row>
        <row r="9783">
          <cell r="A9783">
            <v>46502</v>
          </cell>
          <cell r="B9783">
            <v>304</v>
          </cell>
          <cell r="C9783">
            <v>4965.5675618802725</v>
          </cell>
        </row>
        <row r="9784">
          <cell r="A9784">
            <v>46503</v>
          </cell>
          <cell r="B9784">
            <v>304</v>
          </cell>
          <cell r="C9784">
            <v>4966.6934156009875</v>
          </cell>
        </row>
        <row r="9785">
          <cell r="A9785">
            <v>46504</v>
          </cell>
          <cell r="B9785">
            <v>304</v>
          </cell>
          <cell r="C9785">
            <v>4967.8195245889174</v>
          </cell>
        </row>
        <row r="9786">
          <cell r="A9786">
            <v>46505</v>
          </cell>
          <cell r="B9786">
            <v>304</v>
          </cell>
          <cell r="C9786">
            <v>4968.9458889019388</v>
          </cell>
        </row>
        <row r="9787">
          <cell r="A9787">
            <v>46506</v>
          </cell>
          <cell r="B9787">
            <v>304</v>
          </cell>
          <cell r="C9787">
            <v>4970.0725085979429</v>
          </cell>
        </row>
        <row r="9788">
          <cell r="A9788">
            <v>46507</v>
          </cell>
          <cell r="B9788">
            <v>304</v>
          </cell>
          <cell r="C9788">
            <v>4971.1993837348327</v>
          </cell>
        </row>
        <row r="9789">
          <cell r="A9789">
            <v>46508</v>
          </cell>
          <cell r="B9789">
            <v>304</v>
          </cell>
          <cell r="C9789">
            <v>4971.1993837348327</v>
          </cell>
        </row>
        <row r="9790">
          <cell r="A9790">
            <v>46509</v>
          </cell>
          <cell r="B9790">
            <v>304</v>
          </cell>
          <cell r="C9790">
            <v>4971.1993837348327</v>
          </cell>
        </row>
        <row r="9791">
          <cell r="A9791">
            <v>46510</v>
          </cell>
          <cell r="B9791">
            <v>304</v>
          </cell>
          <cell r="C9791">
            <v>4972.3265143705248</v>
          </cell>
        </row>
        <row r="9792">
          <cell r="A9792">
            <v>46511</v>
          </cell>
          <cell r="B9792">
            <v>304</v>
          </cell>
          <cell r="C9792">
            <v>4973.4539005629495</v>
          </cell>
        </row>
        <row r="9793">
          <cell r="A9793">
            <v>46512</v>
          </cell>
          <cell r="B9793">
            <v>304</v>
          </cell>
          <cell r="C9793">
            <v>4974.5815423700496</v>
          </cell>
        </row>
        <row r="9794">
          <cell r="A9794">
            <v>46513</v>
          </cell>
          <cell r="B9794">
            <v>304</v>
          </cell>
          <cell r="C9794">
            <v>4975.7094398497811</v>
          </cell>
        </row>
        <row r="9795">
          <cell r="A9795">
            <v>46514</v>
          </cell>
          <cell r="B9795">
            <v>304</v>
          </cell>
          <cell r="C9795">
            <v>4976.8375930601123</v>
          </cell>
        </row>
        <row r="9796">
          <cell r="A9796">
            <v>46515</v>
          </cell>
          <cell r="B9796">
            <v>304</v>
          </cell>
          <cell r="C9796">
            <v>4976.8375930601123</v>
          </cell>
        </row>
        <row r="9797">
          <cell r="A9797">
            <v>46516</v>
          </cell>
          <cell r="B9797">
            <v>304</v>
          </cell>
          <cell r="C9797">
            <v>4976.8375930601123</v>
          </cell>
        </row>
        <row r="9798">
          <cell r="A9798">
            <v>46517</v>
          </cell>
          <cell r="B9798">
            <v>304</v>
          </cell>
          <cell r="C9798">
            <v>4977.9660020590263</v>
          </cell>
        </row>
        <row r="9799">
          <cell r="A9799">
            <v>46518</v>
          </cell>
          <cell r="B9799">
            <v>304</v>
          </cell>
          <cell r="C9799">
            <v>4979.0946669045188</v>
          </cell>
        </row>
        <row r="9800">
          <cell r="A9800">
            <v>46519</v>
          </cell>
          <cell r="B9800">
            <v>304</v>
          </cell>
          <cell r="C9800">
            <v>4980.2235876545983</v>
          </cell>
        </row>
        <row r="9801">
          <cell r="A9801">
            <v>46520</v>
          </cell>
          <cell r="B9801">
            <v>304</v>
          </cell>
          <cell r="C9801">
            <v>4981.3527643672869</v>
          </cell>
        </row>
        <row r="9802">
          <cell r="A9802">
            <v>46521</v>
          </cell>
          <cell r="B9802">
            <v>304</v>
          </cell>
          <cell r="C9802">
            <v>4982.4821971006186</v>
          </cell>
        </row>
        <row r="9803">
          <cell r="A9803">
            <v>46522</v>
          </cell>
          <cell r="B9803">
            <v>304</v>
          </cell>
          <cell r="C9803">
            <v>4982.4821971006186</v>
          </cell>
        </row>
        <row r="9804">
          <cell r="A9804">
            <v>46523</v>
          </cell>
          <cell r="B9804">
            <v>304</v>
          </cell>
          <cell r="C9804">
            <v>4982.4821971006186</v>
          </cell>
        </row>
        <row r="9805">
          <cell r="A9805">
            <v>46524</v>
          </cell>
          <cell r="B9805">
            <v>304</v>
          </cell>
          <cell r="C9805">
            <v>4983.6118859126418</v>
          </cell>
        </row>
        <row r="9806">
          <cell r="A9806">
            <v>46525</v>
          </cell>
          <cell r="B9806">
            <v>304</v>
          </cell>
          <cell r="C9806">
            <v>4984.7418308614187</v>
          </cell>
        </row>
        <row r="9807">
          <cell r="A9807">
            <v>46526</v>
          </cell>
          <cell r="B9807">
            <v>304</v>
          </cell>
          <cell r="C9807">
            <v>4985.8720320050224</v>
          </cell>
        </row>
        <row r="9808">
          <cell r="A9808">
            <v>46527</v>
          </cell>
          <cell r="B9808">
            <v>304</v>
          </cell>
          <cell r="C9808">
            <v>4987.0024894015414</v>
          </cell>
        </row>
        <row r="9809">
          <cell r="A9809">
            <v>46528</v>
          </cell>
          <cell r="B9809">
            <v>304</v>
          </cell>
          <cell r="C9809">
            <v>4988.133203109076</v>
          </cell>
        </row>
        <row r="9810">
          <cell r="A9810">
            <v>46529</v>
          </cell>
          <cell r="B9810">
            <v>304</v>
          </cell>
          <cell r="C9810">
            <v>4988.133203109076</v>
          </cell>
        </row>
        <row r="9811">
          <cell r="A9811">
            <v>46530</v>
          </cell>
          <cell r="B9811">
            <v>304</v>
          </cell>
          <cell r="C9811">
            <v>4988.133203109076</v>
          </cell>
        </row>
        <row r="9812">
          <cell r="A9812">
            <v>46531</v>
          </cell>
          <cell r="B9812">
            <v>304</v>
          </cell>
          <cell r="C9812">
            <v>4989.2641731857411</v>
          </cell>
        </row>
        <row r="9813">
          <cell r="A9813">
            <v>46532</v>
          </cell>
          <cell r="B9813">
            <v>304</v>
          </cell>
          <cell r="C9813">
            <v>4990.3953996896626</v>
          </cell>
        </row>
        <row r="9814">
          <cell r="A9814">
            <v>46533</v>
          </cell>
          <cell r="B9814">
            <v>304</v>
          </cell>
          <cell r="C9814">
            <v>4991.5268826789816</v>
          </cell>
        </row>
        <row r="9815">
          <cell r="A9815">
            <v>46534</v>
          </cell>
          <cell r="B9815">
            <v>304</v>
          </cell>
          <cell r="C9815">
            <v>4991.5268826789816</v>
          </cell>
        </row>
        <row r="9816">
          <cell r="A9816">
            <v>46535</v>
          </cell>
          <cell r="B9816">
            <v>304</v>
          </cell>
          <cell r="C9816">
            <v>4992.6586222118513</v>
          </cell>
        </row>
        <row r="9817">
          <cell r="A9817">
            <v>46536</v>
          </cell>
          <cell r="B9817">
            <v>304</v>
          </cell>
          <cell r="C9817">
            <v>4992.6586222118513</v>
          </cell>
        </row>
        <row r="9818">
          <cell r="A9818">
            <v>46537</v>
          </cell>
          <cell r="B9818">
            <v>304</v>
          </cell>
          <cell r="C9818">
            <v>4992.6586222118513</v>
          </cell>
        </row>
        <row r="9819">
          <cell r="A9819">
            <v>46538</v>
          </cell>
          <cell r="B9819">
            <v>304</v>
          </cell>
          <cell r="C9819">
            <v>4993.7906183464384</v>
          </cell>
        </row>
        <row r="9820">
          <cell r="A9820">
            <v>46539</v>
          </cell>
          <cell r="B9820">
            <v>304</v>
          </cell>
          <cell r="C9820">
            <v>4994.9228711409223</v>
          </cell>
        </row>
        <row r="9821">
          <cell r="A9821">
            <v>46540</v>
          </cell>
          <cell r="B9821">
            <v>304</v>
          </cell>
          <cell r="C9821">
            <v>4996.0553806534963</v>
          </cell>
        </row>
        <row r="9822">
          <cell r="A9822">
            <v>46541</v>
          </cell>
          <cell r="B9822">
            <v>304</v>
          </cell>
          <cell r="C9822">
            <v>4997.188146942367</v>
          </cell>
        </row>
        <row r="9823">
          <cell r="A9823">
            <v>46542</v>
          </cell>
          <cell r="B9823">
            <v>304</v>
          </cell>
          <cell r="C9823">
            <v>4998.3211700657539</v>
          </cell>
        </row>
        <row r="9824">
          <cell r="A9824">
            <v>46543</v>
          </cell>
          <cell r="B9824">
            <v>304</v>
          </cell>
          <cell r="C9824">
            <v>4998.3211700657539</v>
          </cell>
        </row>
        <row r="9825">
          <cell r="A9825">
            <v>46544</v>
          </cell>
          <cell r="B9825">
            <v>304</v>
          </cell>
          <cell r="C9825">
            <v>4998.3211700657539</v>
          </cell>
        </row>
        <row r="9826">
          <cell r="A9826">
            <v>46545</v>
          </cell>
          <cell r="B9826">
            <v>304</v>
          </cell>
          <cell r="C9826">
            <v>4999.4544500818893</v>
          </cell>
        </row>
        <row r="9827">
          <cell r="A9827">
            <v>46546</v>
          </cell>
          <cell r="B9827">
            <v>304</v>
          </cell>
          <cell r="C9827">
            <v>5000.5879870490189</v>
          </cell>
        </row>
        <row r="9828">
          <cell r="A9828">
            <v>46547</v>
          </cell>
          <cell r="B9828">
            <v>304</v>
          </cell>
          <cell r="C9828">
            <v>5001.7217810254024</v>
          </cell>
        </row>
        <row r="9829">
          <cell r="A9829">
            <v>46548</v>
          </cell>
          <cell r="B9829">
            <v>304</v>
          </cell>
          <cell r="C9829">
            <v>5002.855832069311</v>
          </cell>
        </row>
        <row r="9830">
          <cell r="A9830">
            <v>46549</v>
          </cell>
          <cell r="B9830">
            <v>304</v>
          </cell>
          <cell r="C9830">
            <v>5003.9901402390315</v>
          </cell>
        </row>
        <row r="9831">
          <cell r="A9831">
            <v>46550</v>
          </cell>
          <cell r="B9831">
            <v>304</v>
          </cell>
          <cell r="C9831">
            <v>5003.9901402390315</v>
          </cell>
        </row>
        <row r="9832">
          <cell r="A9832">
            <v>46551</v>
          </cell>
          <cell r="B9832">
            <v>304</v>
          </cell>
          <cell r="C9832">
            <v>5003.9901402390315</v>
          </cell>
        </row>
        <row r="9833">
          <cell r="A9833">
            <v>46552</v>
          </cell>
          <cell r="B9833">
            <v>304</v>
          </cell>
          <cell r="C9833">
            <v>5005.1247055928616</v>
          </cell>
        </row>
        <row r="9834">
          <cell r="A9834">
            <v>46553</v>
          </cell>
          <cell r="B9834">
            <v>304</v>
          </cell>
          <cell r="C9834">
            <v>5006.2595281891136</v>
          </cell>
        </row>
        <row r="9835">
          <cell r="A9835">
            <v>46554</v>
          </cell>
          <cell r="B9835">
            <v>304</v>
          </cell>
          <cell r="C9835">
            <v>5007.3946080861124</v>
          </cell>
        </row>
        <row r="9836">
          <cell r="A9836">
            <v>46555</v>
          </cell>
          <cell r="B9836">
            <v>304</v>
          </cell>
          <cell r="C9836">
            <v>5008.5299453421958</v>
          </cell>
        </row>
        <row r="9837">
          <cell r="A9837">
            <v>46556</v>
          </cell>
          <cell r="B9837">
            <v>304</v>
          </cell>
          <cell r="C9837">
            <v>5009.665540015716</v>
          </cell>
        </row>
        <row r="9838">
          <cell r="A9838">
            <v>46557</v>
          </cell>
          <cell r="B9838">
            <v>304</v>
          </cell>
          <cell r="C9838">
            <v>5009.665540015716</v>
          </cell>
        </row>
        <row r="9839">
          <cell r="A9839">
            <v>46558</v>
          </cell>
          <cell r="B9839">
            <v>304</v>
          </cell>
          <cell r="C9839">
            <v>5009.665540015716</v>
          </cell>
        </row>
        <row r="9840">
          <cell r="A9840">
            <v>46559</v>
          </cell>
          <cell r="B9840">
            <v>304</v>
          </cell>
          <cell r="C9840">
            <v>5010.8013921650381</v>
          </cell>
        </row>
        <row r="9841">
          <cell r="A9841">
            <v>46560</v>
          </cell>
          <cell r="B9841">
            <v>304</v>
          </cell>
          <cell r="C9841">
            <v>5011.9375018485398</v>
          </cell>
        </row>
        <row r="9842">
          <cell r="A9842">
            <v>46561</v>
          </cell>
          <cell r="B9842">
            <v>304</v>
          </cell>
          <cell r="C9842">
            <v>5013.0738691246124</v>
          </cell>
        </row>
        <row r="9843">
          <cell r="A9843">
            <v>46562</v>
          </cell>
          <cell r="B9843">
            <v>304</v>
          </cell>
          <cell r="C9843">
            <v>5014.2104940516601</v>
          </cell>
        </row>
        <row r="9844">
          <cell r="A9844">
            <v>46563</v>
          </cell>
          <cell r="B9844">
            <v>304</v>
          </cell>
          <cell r="C9844">
            <v>5015.3473766881016</v>
          </cell>
        </row>
        <row r="9845">
          <cell r="A9845">
            <v>46564</v>
          </cell>
          <cell r="B9845">
            <v>304</v>
          </cell>
          <cell r="C9845">
            <v>5015.3473766881016</v>
          </cell>
        </row>
        <row r="9846">
          <cell r="A9846">
            <v>46565</v>
          </cell>
          <cell r="B9846">
            <v>304</v>
          </cell>
          <cell r="C9846">
            <v>5015.3473766881016</v>
          </cell>
        </row>
        <row r="9847">
          <cell r="A9847">
            <v>46566</v>
          </cell>
          <cell r="B9847">
            <v>304</v>
          </cell>
          <cell r="C9847">
            <v>5016.4845170923672</v>
          </cell>
        </row>
        <row r="9848">
          <cell r="A9848">
            <v>46567</v>
          </cell>
          <cell r="B9848">
            <v>304</v>
          </cell>
          <cell r="C9848">
            <v>5017.6219153229013</v>
          </cell>
        </row>
        <row r="9849">
          <cell r="A9849">
            <v>46568</v>
          </cell>
          <cell r="B9849">
            <v>304</v>
          </cell>
          <cell r="C9849">
            <v>5018.7595714381614</v>
          </cell>
        </row>
        <row r="9850">
          <cell r="A9850">
            <v>46569</v>
          </cell>
          <cell r="B9850">
            <v>304</v>
          </cell>
          <cell r="C9850">
            <v>5019.8974854966182</v>
          </cell>
        </row>
        <row r="9851">
          <cell r="A9851">
            <v>46570</v>
          </cell>
          <cell r="B9851">
            <v>304</v>
          </cell>
          <cell r="C9851">
            <v>5021.0356575567557</v>
          </cell>
        </row>
        <row r="9852">
          <cell r="A9852">
            <v>46571</v>
          </cell>
          <cell r="B9852">
            <v>304</v>
          </cell>
          <cell r="C9852">
            <v>5021.0356575567557</v>
          </cell>
        </row>
        <row r="9853">
          <cell r="A9853">
            <v>46572</v>
          </cell>
          <cell r="B9853">
            <v>304</v>
          </cell>
          <cell r="C9853">
            <v>5021.0356575567557</v>
          </cell>
        </row>
        <row r="9854">
          <cell r="A9854">
            <v>46573</v>
          </cell>
          <cell r="B9854">
            <v>304</v>
          </cell>
          <cell r="C9854">
            <v>5022.1740876770709</v>
          </cell>
        </row>
        <row r="9855">
          <cell r="A9855">
            <v>46574</v>
          </cell>
          <cell r="B9855">
            <v>304</v>
          </cell>
          <cell r="C9855">
            <v>5023.3127759160743</v>
          </cell>
        </row>
        <row r="9856">
          <cell r="A9856">
            <v>46575</v>
          </cell>
          <cell r="B9856">
            <v>304</v>
          </cell>
          <cell r="C9856">
            <v>5024.45172233229</v>
          </cell>
        </row>
        <row r="9857">
          <cell r="A9857">
            <v>46576</v>
          </cell>
          <cell r="B9857">
            <v>304</v>
          </cell>
          <cell r="C9857">
            <v>5025.590926984255</v>
          </cell>
        </row>
        <row r="9858">
          <cell r="A9858">
            <v>46577</v>
          </cell>
          <cell r="B9858">
            <v>304</v>
          </cell>
          <cell r="C9858">
            <v>5026.7303899305198</v>
          </cell>
        </row>
        <row r="9859">
          <cell r="A9859">
            <v>46578</v>
          </cell>
          <cell r="B9859">
            <v>304</v>
          </cell>
          <cell r="C9859">
            <v>5026.7303899305198</v>
          </cell>
        </row>
        <row r="9860">
          <cell r="A9860">
            <v>46579</v>
          </cell>
          <cell r="B9860">
            <v>304</v>
          </cell>
          <cell r="C9860">
            <v>5026.7303899305198</v>
          </cell>
        </row>
        <row r="9861">
          <cell r="A9861">
            <v>46580</v>
          </cell>
          <cell r="B9861">
            <v>304</v>
          </cell>
          <cell r="C9861">
            <v>5027.8701112296485</v>
          </cell>
        </row>
        <row r="9862">
          <cell r="A9862">
            <v>46581</v>
          </cell>
          <cell r="B9862">
            <v>304</v>
          </cell>
          <cell r="C9862">
            <v>5029.0100909402172</v>
          </cell>
        </row>
        <row r="9863">
          <cell r="A9863">
            <v>46582</v>
          </cell>
          <cell r="B9863">
            <v>304</v>
          </cell>
          <cell r="C9863">
            <v>5030.1503291208164</v>
          </cell>
        </row>
        <row r="9864">
          <cell r="A9864">
            <v>46583</v>
          </cell>
          <cell r="B9864">
            <v>304</v>
          </cell>
          <cell r="C9864">
            <v>5031.2908258300495</v>
          </cell>
        </row>
        <row r="9865">
          <cell r="A9865">
            <v>46584</v>
          </cell>
          <cell r="B9865">
            <v>304</v>
          </cell>
          <cell r="C9865">
            <v>5032.4315811265333</v>
          </cell>
        </row>
        <row r="9866">
          <cell r="A9866">
            <v>46585</v>
          </cell>
          <cell r="B9866">
            <v>304</v>
          </cell>
          <cell r="C9866">
            <v>5032.4315811265333</v>
          </cell>
        </row>
        <row r="9867">
          <cell r="A9867">
            <v>46586</v>
          </cell>
          <cell r="B9867">
            <v>304</v>
          </cell>
          <cell r="C9867">
            <v>5032.4315811265333</v>
          </cell>
        </row>
        <row r="9868">
          <cell r="A9868">
            <v>46587</v>
          </cell>
          <cell r="B9868">
            <v>304</v>
          </cell>
          <cell r="C9868">
            <v>5033.5725950688975</v>
          </cell>
        </row>
        <row r="9869">
          <cell r="A9869">
            <v>46588</v>
          </cell>
          <cell r="B9869">
            <v>304</v>
          </cell>
          <cell r="C9869">
            <v>5034.7138677157855</v>
          </cell>
        </row>
        <row r="9870">
          <cell r="A9870">
            <v>46589</v>
          </cell>
          <cell r="B9870">
            <v>304</v>
          </cell>
          <cell r="C9870">
            <v>5035.8553991258541</v>
          </cell>
        </row>
        <row r="9871">
          <cell r="A9871">
            <v>46590</v>
          </cell>
          <cell r="B9871">
            <v>304</v>
          </cell>
          <cell r="C9871">
            <v>5036.9971893577731</v>
          </cell>
        </row>
        <row r="9872">
          <cell r="A9872">
            <v>46591</v>
          </cell>
          <cell r="B9872">
            <v>304</v>
          </cell>
          <cell r="C9872">
            <v>5038.1392384702258</v>
          </cell>
        </row>
        <row r="9873">
          <cell r="A9873">
            <v>46592</v>
          </cell>
          <cell r="B9873">
            <v>304</v>
          </cell>
          <cell r="C9873">
            <v>5038.1392384702258</v>
          </cell>
        </row>
        <row r="9874">
          <cell r="A9874">
            <v>46593</v>
          </cell>
          <cell r="B9874">
            <v>304</v>
          </cell>
          <cell r="C9874">
            <v>5038.1392384702258</v>
          </cell>
        </row>
        <row r="9875">
          <cell r="A9875">
            <v>46594</v>
          </cell>
          <cell r="B9875">
            <v>304</v>
          </cell>
          <cell r="C9875">
            <v>5039.2815465219091</v>
          </cell>
        </row>
        <row r="9876">
          <cell r="A9876">
            <v>46595</v>
          </cell>
          <cell r="B9876">
            <v>304</v>
          </cell>
          <cell r="C9876">
            <v>5040.4241135715329</v>
          </cell>
        </row>
        <row r="9877">
          <cell r="A9877">
            <v>46596</v>
          </cell>
          <cell r="B9877">
            <v>304</v>
          </cell>
          <cell r="C9877">
            <v>5041.5669396778194</v>
          </cell>
        </row>
        <row r="9878">
          <cell r="A9878">
            <v>46597</v>
          </cell>
          <cell r="B9878">
            <v>304</v>
          </cell>
          <cell r="C9878">
            <v>5042.7100248995057</v>
          </cell>
        </row>
        <row r="9879">
          <cell r="A9879">
            <v>46598</v>
          </cell>
          <cell r="B9879">
            <v>304</v>
          </cell>
          <cell r="C9879">
            <v>5043.8533692953415</v>
          </cell>
        </row>
        <row r="9880">
          <cell r="A9880">
            <v>46599</v>
          </cell>
          <cell r="B9880">
            <v>304</v>
          </cell>
          <cell r="C9880">
            <v>5043.8533692953415</v>
          </cell>
        </row>
        <row r="9881">
          <cell r="A9881">
            <v>46600</v>
          </cell>
          <cell r="B9881">
            <v>304</v>
          </cell>
          <cell r="C9881">
            <v>5043.8533692953415</v>
          </cell>
        </row>
        <row r="9882">
          <cell r="A9882">
            <v>46601</v>
          </cell>
          <cell r="B9882">
            <v>304</v>
          </cell>
          <cell r="C9882">
            <v>5044.9969729240902</v>
          </cell>
        </row>
        <row r="9883">
          <cell r="A9883">
            <v>46602</v>
          </cell>
          <cell r="B9883">
            <v>304</v>
          </cell>
          <cell r="C9883">
            <v>5046.1408358445278</v>
          </cell>
        </row>
        <row r="9884">
          <cell r="A9884">
            <v>46603</v>
          </cell>
          <cell r="B9884">
            <v>304</v>
          </cell>
          <cell r="C9884">
            <v>5047.2849581154442</v>
          </cell>
        </row>
        <row r="9885">
          <cell r="A9885">
            <v>46604</v>
          </cell>
          <cell r="B9885">
            <v>304</v>
          </cell>
          <cell r="C9885">
            <v>5048.4293397956426</v>
          </cell>
        </row>
        <row r="9886">
          <cell r="A9886">
            <v>46605</v>
          </cell>
          <cell r="B9886">
            <v>304</v>
          </cell>
          <cell r="C9886">
            <v>5049.5739809439401</v>
          </cell>
        </row>
        <row r="9887">
          <cell r="A9887">
            <v>46606</v>
          </cell>
          <cell r="B9887">
            <v>304</v>
          </cell>
          <cell r="C9887">
            <v>5049.5739809439401</v>
          </cell>
        </row>
        <row r="9888">
          <cell r="A9888">
            <v>46607</v>
          </cell>
          <cell r="B9888">
            <v>304</v>
          </cell>
          <cell r="C9888">
            <v>5049.5739809439401</v>
          </cell>
        </row>
        <row r="9889">
          <cell r="A9889">
            <v>46608</v>
          </cell>
          <cell r="B9889">
            <v>304</v>
          </cell>
          <cell r="C9889">
            <v>5050.7188816191656</v>
          </cell>
        </row>
        <row r="9890">
          <cell r="A9890">
            <v>46609</v>
          </cell>
          <cell r="B9890">
            <v>304</v>
          </cell>
          <cell r="C9890">
            <v>5051.8640418801624</v>
          </cell>
        </row>
        <row r="9891">
          <cell r="A9891">
            <v>46610</v>
          </cell>
          <cell r="B9891">
            <v>304</v>
          </cell>
          <cell r="C9891">
            <v>5053.0094617857867</v>
          </cell>
        </row>
        <row r="9892">
          <cell r="A9892">
            <v>46611</v>
          </cell>
          <cell r="B9892">
            <v>304</v>
          </cell>
          <cell r="C9892">
            <v>5054.1551413949082</v>
          </cell>
        </row>
        <row r="9893">
          <cell r="A9893">
            <v>46612</v>
          </cell>
          <cell r="B9893">
            <v>304</v>
          </cell>
          <cell r="C9893">
            <v>5055.3010807664105</v>
          </cell>
        </row>
        <row r="9894">
          <cell r="A9894">
            <v>46613</v>
          </cell>
          <cell r="B9894">
            <v>304</v>
          </cell>
          <cell r="C9894">
            <v>5055.3010807664105</v>
          </cell>
        </row>
        <row r="9895">
          <cell r="A9895">
            <v>46614</v>
          </cell>
          <cell r="B9895">
            <v>304</v>
          </cell>
          <cell r="C9895">
            <v>5055.3010807664105</v>
          </cell>
        </row>
        <row r="9896">
          <cell r="A9896">
            <v>46615</v>
          </cell>
          <cell r="B9896">
            <v>304</v>
          </cell>
          <cell r="C9896">
            <v>5056.4472799591895</v>
          </cell>
        </row>
        <row r="9897">
          <cell r="A9897">
            <v>46616</v>
          </cell>
          <cell r="B9897">
            <v>304</v>
          </cell>
          <cell r="C9897">
            <v>5057.5937390321551</v>
          </cell>
        </row>
        <row r="9898">
          <cell r="A9898">
            <v>46617</v>
          </cell>
          <cell r="B9898">
            <v>304</v>
          </cell>
          <cell r="C9898">
            <v>5058.7404580442308</v>
          </cell>
        </row>
        <row r="9899">
          <cell r="A9899">
            <v>46618</v>
          </cell>
          <cell r="B9899">
            <v>304</v>
          </cell>
          <cell r="C9899">
            <v>5059.8874370543535</v>
          </cell>
        </row>
        <row r="9900">
          <cell r="A9900">
            <v>46619</v>
          </cell>
          <cell r="B9900">
            <v>304</v>
          </cell>
          <cell r="C9900">
            <v>5061.0346761214723</v>
          </cell>
        </row>
        <row r="9901">
          <cell r="A9901">
            <v>46620</v>
          </cell>
          <cell r="B9901">
            <v>304</v>
          </cell>
          <cell r="C9901">
            <v>5061.0346761214723</v>
          </cell>
        </row>
        <row r="9902">
          <cell r="A9902">
            <v>46621</v>
          </cell>
          <cell r="B9902">
            <v>304</v>
          </cell>
          <cell r="C9902">
            <v>5061.0346761214723</v>
          </cell>
        </row>
        <row r="9903">
          <cell r="A9903">
            <v>46622</v>
          </cell>
          <cell r="B9903">
            <v>304</v>
          </cell>
          <cell r="C9903">
            <v>5062.1821753045515</v>
          </cell>
        </row>
        <row r="9904">
          <cell r="A9904">
            <v>46623</v>
          </cell>
          <cell r="B9904">
            <v>304</v>
          </cell>
          <cell r="C9904">
            <v>5063.3299346625672</v>
          </cell>
        </row>
        <row r="9905">
          <cell r="A9905">
            <v>46624</v>
          </cell>
          <cell r="B9905">
            <v>304</v>
          </cell>
          <cell r="C9905">
            <v>5064.4779542545093</v>
          </cell>
        </row>
        <row r="9906">
          <cell r="A9906">
            <v>46625</v>
          </cell>
          <cell r="B9906">
            <v>304</v>
          </cell>
          <cell r="C9906">
            <v>5065.6262341393813</v>
          </cell>
        </row>
        <row r="9907">
          <cell r="A9907">
            <v>46626</v>
          </cell>
          <cell r="B9907">
            <v>304</v>
          </cell>
          <cell r="C9907">
            <v>5066.7747743761993</v>
          </cell>
        </row>
        <row r="9908">
          <cell r="A9908">
            <v>46627</v>
          </cell>
          <cell r="B9908">
            <v>304</v>
          </cell>
          <cell r="C9908">
            <v>5066.7747743761993</v>
          </cell>
        </row>
        <row r="9909">
          <cell r="A9909">
            <v>46628</v>
          </cell>
          <cell r="B9909">
            <v>304</v>
          </cell>
          <cell r="C9909">
            <v>5066.7747743761993</v>
          </cell>
        </row>
        <row r="9910">
          <cell r="A9910">
            <v>46629</v>
          </cell>
          <cell r="B9910">
            <v>304</v>
          </cell>
          <cell r="C9910">
            <v>5067.9235750239941</v>
          </cell>
        </row>
        <row r="9911">
          <cell r="A9911">
            <v>46630</v>
          </cell>
          <cell r="B9911">
            <v>304</v>
          </cell>
          <cell r="C9911">
            <v>5069.0726361418092</v>
          </cell>
        </row>
        <row r="9912">
          <cell r="A9912">
            <v>46631</v>
          </cell>
          <cell r="B9912">
            <v>304</v>
          </cell>
          <cell r="C9912">
            <v>5070.2219577887017</v>
          </cell>
        </row>
        <row r="9913">
          <cell r="A9913">
            <v>46632</v>
          </cell>
          <cell r="B9913">
            <v>304</v>
          </cell>
          <cell r="C9913">
            <v>5071.3715400237415</v>
          </cell>
        </row>
        <row r="9914">
          <cell r="A9914">
            <v>46633</v>
          </cell>
          <cell r="B9914">
            <v>304</v>
          </cell>
          <cell r="C9914">
            <v>5072.5213829060131</v>
          </cell>
        </row>
        <row r="9915">
          <cell r="A9915">
            <v>46634</v>
          </cell>
          <cell r="B9915">
            <v>304</v>
          </cell>
          <cell r="C9915">
            <v>5072.5213829060131</v>
          </cell>
        </row>
        <row r="9916">
          <cell r="A9916">
            <v>46635</v>
          </cell>
          <cell r="B9916">
            <v>304</v>
          </cell>
          <cell r="C9916">
            <v>5072.5213829060131</v>
          </cell>
        </row>
        <row r="9917">
          <cell r="A9917">
            <v>46636</v>
          </cell>
          <cell r="B9917">
            <v>304</v>
          </cell>
          <cell r="C9917">
            <v>5073.6714864946125</v>
          </cell>
        </row>
        <row r="9918">
          <cell r="A9918">
            <v>46637</v>
          </cell>
          <cell r="B9918">
            <v>304</v>
          </cell>
          <cell r="C9918">
            <v>5073.6714864946125</v>
          </cell>
        </row>
        <row r="9919">
          <cell r="A9919">
            <v>46638</v>
          </cell>
          <cell r="B9919">
            <v>304</v>
          </cell>
          <cell r="C9919">
            <v>5074.8218508486507</v>
          </cell>
        </row>
        <row r="9920">
          <cell r="A9920">
            <v>46639</v>
          </cell>
          <cell r="B9920">
            <v>304</v>
          </cell>
          <cell r="C9920">
            <v>5075.972476027252</v>
          </cell>
        </row>
        <row r="9921">
          <cell r="A9921">
            <v>46640</v>
          </cell>
          <cell r="B9921">
            <v>304</v>
          </cell>
          <cell r="C9921">
            <v>5077.1233620895537</v>
          </cell>
        </row>
        <row r="9922">
          <cell r="A9922">
            <v>46641</v>
          </cell>
          <cell r="B9922">
            <v>304</v>
          </cell>
          <cell r="C9922">
            <v>5077.1233620895537</v>
          </cell>
        </row>
        <row r="9923">
          <cell r="A9923">
            <v>46642</v>
          </cell>
          <cell r="B9923">
            <v>304</v>
          </cell>
          <cell r="C9923">
            <v>5077.1233620895537</v>
          </cell>
        </row>
        <row r="9924">
          <cell r="A9924">
            <v>46643</v>
          </cell>
          <cell r="B9924">
            <v>304</v>
          </cell>
          <cell r="C9924">
            <v>5078.2745090947055</v>
          </cell>
        </row>
        <row r="9925">
          <cell r="A9925">
            <v>46644</v>
          </cell>
          <cell r="B9925">
            <v>304</v>
          </cell>
          <cell r="C9925">
            <v>5079.425917101873</v>
          </cell>
        </row>
        <row r="9926">
          <cell r="A9926">
            <v>46645</v>
          </cell>
          <cell r="B9926">
            <v>304</v>
          </cell>
          <cell r="C9926">
            <v>5080.5775861702323</v>
          </cell>
        </row>
        <row r="9927">
          <cell r="A9927">
            <v>46646</v>
          </cell>
          <cell r="B9927">
            <v>304</v>
          </cell>
          <cell r="C9927">
            <v>5081.7295163589752</v>
          </cell>
        </row>
        <row r="9928">
          <cell r="A9928">
            <v>46647</v>
          </cell>
          <cell r="B9928">
            <v>304</v>
          </cell>
          <cell r="C9928">
            <v>5082.8817077273061</v>
          </cell>
        </row>
        <row r="9929">
          <cell r="A9929">
            <v>46648</v>
          </cell>
          <cell r="B9929">
            <v>304</v>
          </cell>
          <cell r="C9929">
            <v>5082.8817077273061</v>
          </cell>
        </row>
        <row r="9930">
          <cell r="A9930">
            <v>46649</v>
          </cell>
          <cell r="B9930">
            <v>304</v>
          </cell>
          <cell r="C9930">
            <v>5082.8817077273061</v>
          </cell>
        </row>
        <row r="9931">
          <cell r="A9931">
            <v>46650</v>
          </cell>
          <cell r="B9931">
            <v>304</v>
          </cell>
          <cell r="C9931">
            <v>5084.0341603344423</v>
          </cell>
        </row>
        <row r="9932">
          <cell r="A9932">
            <v>46651</v>
          </cell>
          <cell r="B9932">
            <v>304</v>
          </cell>
          <cell r="C9932">
            <v>5085.1868742396155</v>
          </cell>
        </row>
        <row r="9933">
          <cell r="A9933">
            <v>46652</v>
          </cell>
          <cell r="B9933">
            <v>304</v>
          </cell>
          <cell r="C9933">
            <v>5086.3398495020701</v>
          </cell>
        </row>
        <row r="9934">
          <cell r="A9934">
            <v>46653</v>
          </cell>
          <cell r="B9934">
            <v>304</v>
          </cell>
          <cell r="C9934">
            <v>5087.4930861810644</v>
          </cell>
        </row>
        <row r="9935">
          <cell r="A9935">
            <v>46654</v>
          </cell>
          <cell r="B9935">
            <v>304</v>
          </cell>
          <cell r="C9935">
            <v>5088.6465843358701</v>
          </cell>
        </row>
        <row r="9936">
          <cell r="A9936">
            <v>46655</v>
          </cell>
          <cell r="B9936">
            <v>304</v>
          </cell>
          <cell r="C9936">
            <v>5088.6465843358701</v>
          </cell>
        </row>
        <row r="9937">
          <cell r="A9937">
            <v>46656</v>
          </cell>
          <cell r="B9937">
            <v>304</v>
          </cell>
          <cell r="C9937">
            <v>5088.6465843358701</v>
          </cell>
        </row>
        <row r="9938">
          <cell r="A9938">
            <v>46657</v>
          </cell>
          <cell r="B9938">
            <v>304</v>
          </cell>
          <cell r="C9938">
            <v>5089.8003440257717</v>
          </cell>
        </row>
        <row r="9939">
          <cell r="A9939">
            <v>46658</v>
          </cell>
          <cell r="B9939">
            <v>304</v>
          </cell>
          <cell r="C9939">
            <v>5090.9543653100673</v>
          </cell>
        </row>
        <row r="9940">
          <cell r="A9940">
            <v>46659</v>
          </cell>
          <cell r="B9940">
            <v>304</v>
          </cell>
          <cell r="C9940">
            <v>5092.1086482480696</v>
          </cell>
        </row>
        <row r="9941">
          <cell r="A9941">
            <v>46660</v>
          </cell>
          <cell r="B9941">
            <v>304</v>
          </cell>
          <cell r="C9941">
            <v>5093.2631928991032</v>
          </cell>
        </row>
        <row r="9942">
          <cell r="A9942">
            <v>46661</v>
          </cell>
          <cell r="B9942">
            <v>304</v>
          </cell>
          <cell r="C9942">
            <v>5094.417999322508</v>
          </cell>
        </row>
        <row r="9943">
          <cell r="A9943">
            <v>46662</v>
          </cell>
          <cell r="B9943">
            <v>304</v>
          </cell>
          <cell r="C9943">
            <v>5094.417999322508</v>
          </cell>
        </row>
        <row r="9944">
          <cell r="A9944">
            <v>46663</v>
          </cell>
          <cell r="B9944">
            <v>304</v>
          </cell>
          <cell r="C9944">
            <v>5094.417999322508</v>
          </cell>
        </row>
        <row r="9945">
          <cell r="A9945">
            <v>46664</v>
          </cell>
          <cell r="B9945">
            <v>304</v>
          </cell>
          <cell r="C9945">
            <v>5095.5730675776349</v>
          </cell>
        </row>
        <row r="9946">
          <cell r="A9946">
            <v>46665</v>
          </cell>
          <cell r="B9946">
            <v>304</v>
          </cell>
          <cell r="C9946">
            <v>5096.7283977238503</v>
          </cell>
        </row>
        <row r="9947">
          <cell r="A9947">
            <v>46666</v>
          </cell>
          <cell r="B9947">
            <v>304</v>
          </cell>
          <cell r="C9947">
            <v>5097.8839898205333</v>
          </cell>
        </row>
        <row r="9948">
          <cell r="A9948">
            <v>46667</v>
          </cell>
          <cell r="B9948">
            <v>304</v>
          </cell>
          <cell r="C9948">
            <v>5099.0398439270757</v>
          </cell>
        </row>
        <row r="9949">
          <cell r="A9949">
            <v>46668</v>
          </cell>
          <cell r="B9949">
            <v>304</v>
          </cell>
          <cell r="C9949">
            <v>5100.1959601028848</v>
          </cell>
        </row>
        <row r="9950">
          <cell r="A9950">
            <v>46669</v>
          </cell>
          <cell r="B9950">
            <v>304</v>
          </cell>
          <cell r="C9950">
            <v>5100.1959601028848</v>
          </cell>
        </row>
        <row r="9951">
          <cell r="A9951">
            <v>46670</v>
          </cell>
          <cell r="B9951">
            <v>304</v>
          </cell>
          <cell r="C9951">
            <v>5100.1959601028848</v>
          </cell>
        </row>
        <row r="9952">
          <cell r="A9952">
            <v>46671</v>
          </cell>
          <cell r="B9952">
            <v>304</v>
          </cell>
          <cell r="C9952">
            <v>5101.3523384073787</v>
          </cell>
        </row>
        <row r="9953">
          <cell r="A9953">
            <v>46672</v>
          </cell>
          <cell r="B9953">
            <v>304</v>
          </cell>
          <cell r="C9953">
            <v>5101.3523384073787</v>
          </cell>
        </row>
        <row r="9954">
          <cell r="A9954">
            <v>46673</v>
          </cell>
          <cell r="B9954">
            <v>304</v>
          </cell>
          <cell r="C9954">
            <v>5102.5089788999912</v>
          </cell>
        </row>
        <row r="9955">
          <cell r="A9955">
            <v>46674</v>
          </cell>
          <cell r="B9955">
            <v>304</v>
          </cell>
          <cell r="C9955">
            <v>5103.6658816401696</v>
          </cell>
        </row>
        <row r="9956">
          <cell r="A9956">
            <v>46675</v>
          </cell>
          <cell r="B9956">
            <v>304</v>
          </cell>
          <cell r="C9956">
            <v>5104.8230466873729</v>
          </cell>
        </row>
        <row r="9957">
          <cell r="A9957">
            <v>46676</v>
          </cell>
          <cell r="B9957">
            <v>304</v>
          </cell>
          <cell r="C9957">
            <v>5104.8230466873729</v>
          </cell>
        </row>
        <row r="9958">
          <cell r="A9958">
            <v>46677</v>
          </cell>
          <cell r="B9958">
            <v>304</v>
          </cell>
          <cell r="C9958">
            <v>5104.8230466873729</v>
          </cell>
        </row>
        <row r="9959">
          <cell r="A9959">
            <v>46678</v>
          </cell>
          <cell r="B9959">
            <v>304</v>
          </cell>
          <cell r="C9959">
            <v>5105.9804741010739</v>
          </cell>
        </row>
        <row r="9960">
          <cell r="A9960">
            <v>46679</v>
          </cell>
          <cell r="B9960">
            <v>304</v>
          </cell>
          <cell r="C9960">
            <v>5107.1381639407609</v>
          </cell>
        </row>
        <row r="9961">
          <cell r="A9961">
            <v>46680</v>
          </cell>
          <cell r="B9961">
            <v>304</v>
          </cell>
          <cell r="C9961">
            <v>5108.2961162659331</v>
          </cell>
        </row>
        <row r="9962">
          <cell r="A9962">
            <v>46681</v>
          </cell>
          <cell r="B9962">
            <v>304</v>
          </cell>
          <cell r="C9962">
            <v>5109.4543311361049</v>
          </cell>
        </row>
        <row r="9963">
          <cell r="A9963">
            <v>46682</v>
          </cell>
          <cell r="B9963">
            <v>304</v>
          </cell>
          <cell r="C9963">
            <v>5110.6128086108038</v>
          </cell>
        </row>
        <row r="9964">
          <cell r="A9964">
            <v>46683</v>
          </cell>
          <cell r="B9964">
            <v>304</v>
          </cell>
          <cell r="C9964">
            <v>5110.6128086108038</v>
          </cell>
        </row>
        <row r="9965">
          <cell r="A9965">
            <v>46684</v>
          </cell>
          <cell r="B9965">
            <v>304</v>
          </cell>
          <cell r="C9965">
            <v>5110.6128086108038</v>
          </cell>
        </row>
        <row r="9966">
          <cell r="A9966">
            <v>46685</v>
          </cell>
          <cell r="B9966">
            <v>304</v>
          </cell>
          <cell r="C9966">
            <v>5111.7715487495707</v>
          </cell>
        </row>
        <row r="9967">
          <cell r="A9967">
            <v>46686</v>
          </cell>
          <cell r="B9967">
            <v>304</v>
          </cell>
          <cell r="C9967">
            <v>5112.9305516119603</v>
          </cell>
        </row>
        <row r="9968">
          <cell r="A9968">
            <v>46687</v>
          </cell>
          <cell r="B9968">
            <v>304</v>
          </cell>
          <cell r="C9968">
            <v>5114.0898172575398</v>
          </cell>
        </row>
        <row r="9969">
          <cell r="A9969">
            <v>46688</v>
          </cell>
          <cell r="B9969">
            <v>304</v>
          </cell>
          <cell r="C9969">
            <v>5115.2493457458904</v>
          </cell>
        </row>
        <row r="9970">
          <cell r="A9970">
            <v>46689</v>
          </cell>
          <cell r="B9970">
            <v>304</v>
          </cell>
          <cell r="C9970">
            <v>5116.4091371366076</v>
          </cell>
        </row>
        <row r="9971">
          <cell r="A9971">
            <v>46690</v>
          </cell>
          <cell r="B9971">
            <v>304</v>
          </cell>
          <cell r="C9971">
            <v>5116.4091371366076</v>
          </cell>
        </row>
        <row r="9972">
          <cell r="A9972">
            <v>46691</v>
          </cell>
          <cell r="B9972">
            <v>304</v>
          </cell>
          <cell r="C9972">
            <v>5116.4091371366076</v>
          </cell>
        </row>
        <row r="9973">
          <cell r="A9973">
            <v>46692</v>
          </cell>
          <cell r="B9973">
            <v>304</v>
          </cell>
          <cell r="C9973">
            <v>5117.5691914892996</v>
          </cell>
        </row>
        <row r="9974">
          <cell r="A9974">
            <v>46693</v>
          </cell>
          <cell r="B9974">
            <v>304</v>
          </cell>
          <cell r="C9974">
            <v>5117.5691914892996</v>
          </cell>
        </row>
        <row r="9975">
          <cell r="A9975">
            <v>46694</v>
          </cell>
          <cell r="B9975">
            <v>304</v>
          </cell>
          <cell r="C9975">
            <v>5118.7295088635883</v>
          </cell>
        </row>
        <row r="9976">
          <cell r="A9976">
            <v>46695</v>
          </cell>
          <cell r="B9976">
            <v>304</v>
          </cell>
          <cell r="C9976">
            <v>5119.8900893191094</v>
          </cell>
        </row>
        <row r="9977">
          <cell r="A9977">
            <v>46696</v>
          </cell>
          <cell r="B9977">
            <v>304</v>
          </cell>
          <cell r="C9977">
            <v>5121.050932915512</v>
          </cell>
        </row>
        <row r="9978">
          <cell r="A9978">
            <v>46697</v>
          </cell>
          <cell r="B9978">
            <v>304</v>
          </cell>
          <cell r="C9978">
            <v>5121.050932915512</v>
          </cell>
        </row>
        <row r="9979">
          <cell r="A9979">
            <v>46698</v>
          </cell>
          <cell r="B9979">
            <v>304</v>
          </cell>
          <cell r="C9979">
            <v>5121.050932915512</v>
          </cell>
        </row>
        <row r="9980">
          <cell r="A9980">
            <v>46699</v>
          </cell>
          <cell r="B9980">
            <v>304</v>
          </cell>
          <cell r="C9980">
            <v>5122.2120397124581</v>
          </cell>
        </row>
        <row r="9981">
          <cell r="A9981">
            <v>46700</v>
          </cell>
          <cell r="B9981">
            <v>304</v>
          </cell>
          <cell r="C9981">
            <v>5123.3734097696242</v>
          </cell>
        </row>
        <row r="9982">
          <cell r="A9982">
            <v>46701</v>
          </cell>
          <cell r="B9982">
            <v>304</v>
          </cell>
          <cell r="C9982">
            <v>5124.5350431466995</v>
          </cell>
        </row>
        <row r="9983">
          <cell r="A9983">
            <v>46702</v>
          </cell>
          <cell r="B9983">
            <v>304</v>
          </cell>
          <cell r="C9983">
            <v>5125.6969399033869</v>
          </cell>
        </row>
        <row r="9984">
          <cell r="A9984">
            <v>46703</v>
          </cell>
          <cell r="B9984">
            <v>304</v>
          </cell>
          <cell r="C9984">
            <v>5126.8591000994038</v>
          </cell>
        </row>
        <row r="9985">
          <cell r="A9985">
            <v>46704</v>
          </cell>
          <cell r="B9985">
            <v>304</v>
          </cell>
          <cell r="C9985">
            <v>5126.8591000994038</v>
          </cell>
        </row>
        <row r="9986">
          <cell r="A9986">
            <v>46705</v>
          </cell>
          <cell r="B9986">
            <v>304</v>
          </cell>
          <cell r="C9986">
            <v>5126.8591000994038</v>
          </cell>
        </row>
        <row r="9987">
          <cell r="A9987">
            <v>46706</v>
          </cell>
          <cell r="B9987">
            <v>304</v>
          </cell>
          <cell r="C9987">
            <v>5126.8591000994038</v>
          </cell>
        </row>
        <row r="9988">
          <cell r="A9988">
            <v>46707</v>
          </cell>
          <cell r="B9988">
            <v>304</v>
          </cell>
          <cell r="C9988">
            <v>5128.0215237944794</v>
          </cell>
        </row>
        <row r="9989">
          <cell r="A9989">
            <v>46708</v>
          </cell>
          <cell r="B9989">
            <v>304</v>
          </cell>
          <cell r="C9989">
            <v>5129.1842110483585</v>
          </cell>
        </row>
        <row r="9990">
          <cell r="A9990">
            <v>46709</v>
          </cell>
          <cell r="B9990">
            <v>304</v>
          </cell>
          <cell r="C9990">
            <v>5130.3471619207976</v>
          </cell>
        </row>
        <row r="9991">
          <cell r="A9991">
            <v>46710</v>
          </cell>
          <cell r="B9991">
            <v>304</v>
          </cell>
          <cell r="C9991">
            <v>5131.5103764715677</v>
          </cell>
        </row>
        <row r="9992">
          <cell r="A9992">
            <v>46711</v>
          </cell>
          <cell r="B9992">
            <v>304</v>
          </cell>
          <cell r="C9992">
            <v>5131.5103764715677</v>
          </cell>
        </row>
        <row r="9993">
          <cell r="A9993">
            <v>46712</v>
          </cell>
          <cell r="B9993">
            <v>304</v>
          </cell>
          <cell r="C9993">
            <v>5131.5103764715677</v>
          </cell>
        </row>
        <row r="9994">
          <cell r="A9994">
            <v>46713</v>
          </cell>
          <cell r="B9994">
            <v>304</v>
          </cell>
          <cell r="C9994">
            <v>5132.6738547604527</v>
          </cell>
        </row>
        <row r="9995">
          <cell r="A9995">
            <v>46714</v>
          </cell>
          <cell r="B9995">
            <v>304</v>
          </cell>
          <cell r="C9995">
            <v>5133.837596847251</v>
          </cell>
        </row>
        <row r="9996">
          <cell r="A9996">
            <v>46715</v>
          </cell>
          <cell r="B9996">
            <v>304</v>
          </cell>
          <cell r="C9996">
            <v>5135.0016027917736</v>
          </cell>
        </row>
        <row r="9997">
          <cell r="A9997">
            <v>46716</v>
          </cell>
          <cell r="B9997">
            <v>304</v>
          </cell>
          <cell r="C9997">
            <v>5136.1658726538462</v>
          </cell>
        </row>
        <row r="9998">
          <cell r="A9998">
            <v>46717</v>
          </cell>
          <cell r="B9998">
            <v>304</v>
          </cell>
          <cell r="C9998">
            <v>5137.3304064933072</v>
          </cell>
        </row>
        <row r="9999">
          <cell r="A9999">
            <v>46718</v>
          </cell>
          <cell r="B9999">
            <v>304</v>
          </cell>
          <cell r="C9999">
            <v>5137.3304064933072</v>
          </cell>
        </row>
        <row r="10000">
          <cell r="A10000">
            <v>46719</v>
          </cell>
          <cell r="B10000">
            <v>304</v>
          </cell>
          <cell r="C10000">
            <v>5137.3304064933072</v>
          </cell>
        </row>
        <row r="10001">
          <cell r="A10001">
            <v>46720</v>
          </cell>
          <cell r="B10001">
            <v>304</v>
          </cell>
          <cell r="C10001">
            <v>5138.4952043700087</v>
          </cell>
        </row>
        <row r="10002">
          <cell r="A10002">
            <v>46721</v>
          </cell>
          <cell r="B10002">
            <v>304</v>
          </cell>
          <cell r="C10002">
            <v>5139.6602663438161</v>
          </cell>
        </row>
        <row r="10003">
          <cell r="A10003">
            <v>46722</v>
          </cell>
          <cell r="B10003">
            <v>304</v>
          </cell>
          <cell r="C10003">
            <v>5140.825592474609</v>
          </cell>
        </row>
        <row r="10004">
          <cell r="A10004">
            <v>46723</v>
          </cell>
          <cell r="B10004">
            <v>304</v>
          </cell>
          <cell r="C10004">
            <v>5141.9911828222803</v>
          </cell>
        </row>
        <row r="10005">
          <cell r="A10005">
            <v>46724</v>
          </cell>
          <cell r="B10005">
            <v>304</v>
          </cell>
          <cell r="C10005">
            <v>5143.1570374467365</v>
          </cell>
        </row>
        <row r="10006">
          <cell r="A10006">
            <v>46725</v>
          </cell>
          <cell r="B10006">
            <v>304</v>
          </cell>
          <cell r="C10006">
            <v>5143.1570374467365</v>
          </cell>
        </row>
        <row r="10007">
          <cell r="A10007">
            <v>46726</v>
          </cell>
          <cell r="B10007">
            <v>304</v>
          </cell>
          <cell r="C10007">
            <v>5143.1570374467365</v>
          </cell>
        </row>
        <row r="10008">
          <cell r="A10008">
            <v>46727</v>
          </cell>
          <cell r="B10008">
            <v>304</v>
          </cell>
          <cell r="C10008">
            <v>5144.3231564078969</v>
          </cell>
        </row>
        <row r="10009">
          <cell r="A10009">
            <v>46728</v>
          </cell>
          <cell r="B10009">
            <v>304</v>
          </cell>
          <cell r="C10009">
            <v>5145.4895397656956</v>
          </cell>
        </row>
        <row r="10010">
          <cell r="A10010">
            <v>46729</v>
          </cell>
          <cell r="B10010">
            <v>304</v>
          </cell>
          <cell r="C10010">
            <v>5146.6561875800799</v>
          </cell>
        </row>
        <row r="10011">
          <cell r="A10011">
            <v>46730</v>
          </cell>
          <cell r="B10011">
            <v>304</v>
          </cell>
          <cell r="C10011">
            <v>5147.823099911011</v>
          </cell>
        </row>
        <row r="10012">
          <cell r="A10012">
            <v>46731</v>
          </cell>
          <cell r="B10012">
            <v>304</v>
          </cell>
          <cell r="C10012">
            <v>5148.9902768184629</v>
          </cell>
        </row>
        <row r="10013">
          <cell r="A10013">
            <v>46732</v>
          </cell>
          <cell r="B10013">
            <v>304</v>
          </cell>
          <cell r="C10013">
            <v>5148.9902768184629</v>
          </cell>
        </row>
        <row r="10014">
          <cell r="A10014">
            <v>46733</v>
          </cell>
          <cell r="B10014">
            <v>304</v>
          </cell>
          <cell r="C10014">
            <v>5148.9902768184629</v>
          </cell>
        </row>
        <row r="10015">
          <cell r="A10015">
            <v>46734</v>
          </cell>
          <cell r="B10015">
            <v>304</v>
          </cell>
          <cell r="C10015">
            <v>5150.157718362424</v>
          </cell>
        </row>
        <row r="10016">
          <cell r="A10016">
            <v>46735</v>
          </cell>
          <cell r="B10016">
            <v>304</v>
          </cell>
          <cell r="C10016">
            <v>5151.3254246028955</v>
          </cell>
        </row>
        <row r="10017">
          <cell r="A10017">
            <v>46736</v>
          </cell>
          <cell r="B10017">
            <v>304</v>
          </cell>
          <cell r="C10017">
            <v>5152.4933955998922</v>
          </cell>
        </row>
        <row r="10018">
          <cell r="A10018">
            <v>46737</v>
          </cell>
          <cell r="B10018">
            <v>304</v>
          </cell>
          <cell r="C10018">
            <v>5153.6616314134435</v>
          </cell>
        </row>
        <row r="10019">
          <cell r="A10019">
            <v>46738</v>
          </cell>
          <cell r="B10019">
            <v>304</v>
          </cell>
          <cell r="C10019">
            <v>5154.8301321035915</v>
          </cell>
        </row>
        <row r="10020">
          <cell r="A10020">
            <v>46739</v>
          </cell>
          <cell r="B10020">
            <v>304</v>
          </cell>
          <cell r="C10020">
            <v>5154.8301321035915</v>
          </cell>
        </row>
        <row r="10021">
          <cell r="A10021">
            <v>46740</v>
          </cell>
          <cell r="B10021">
            <v>304</v>
          </cell>
          <cell r="C10021">
            <v>5154.8301321035915</v>
          </cell>
        </row>
        <row r="10022">
          <cell r="A10022">
            <v>46741</v>
          </cell>
          <cell r="B10022">
            <v>304</v>
          </cell>
          <cell r="C10022">
            <v>5155.9988977303929</v>
          </cell>
        </row>
        <row r="10023">
          <cell r="A10023">
            <v>46742</v>
          </cell>
          <cell r="B10023">
            <v>304</v>
          </cell>
          <cell r="C10023">
            <v>5157.167928353917</v>
          </cell>
        </row>
        <row r="10024">
          <cell r="A10024">
            <v>46743</v>
          </cell>
          <cell r="B10024">
            <v>304</v>
          </cell>
          <cell r="C10024">
            <v>5158.3372240342469</v>
          </cell>
        </row>
        <row r="10025">
          <cell r="A10025">
            <v>46744</v>
          </cell>
          <cell r="B10025">
            <v>304</v>
          </cell>
          <cell r="C10025">
            <v>5159.5067848314793</v>
          </cell>
        </row>
        <row r="10026">
          <cell r="A10026">
            <v>46745</v>
          </cell>
          <cell r="B10026">
            <v>304</v>
          </cell>
          <cell r="C10026">
            <v>5160.6766108057245</v>
          </cell>
        </row>
        <row r="10027">
          <cell r="A10027">
            <v>46746</v>
          </cell>
          <cell r="B10027">
            <v>304</v>
          </cell>
          <cell r="C10027">
            <v>5160.6766108057245</v>
          </cell>
        </row>
        <row r="10028">
          <cell r="A10028">
            <v>46747</v>
          </cell>
          <cell r="B10028">
            <v>304</v>
          </cell>
          <cell r="C10028">
            <v>5160.6766108057245</v>
          </cell>
        </row>
        <row r="10029">
          <cell r="A10029">
            <v>46748</v>
          </cell>
          <cell r="B10029">
            <v>304</v>
          </cell>
          <cell r="C10029">
            <v>5161.8467020171074</v>
          </cell>
        </row>
        <row r="10030">
          <cell r="A10030">
            <v>46749</v>
          </cell>
          <cell r="B10030">
            <v>304</v>
          </cell>
          <cell r="C10030">
            <v>5163.0170585257656</v>
          </cell>
        </row>
        <row r="10031">
          <cell r="A10031">
            <v>46750</v>
          </cell>
          <cell r="B10031">
            <v>304</v>
          </cell>
          <cell r="C10031">
            <v>5164.1876803918503</v>
          </cell>
        </row>
        <row r="10032">
          <cell r="A10032">
            <v>46751</v>
          </cell>
          <cell r="B10032">
            <v>304</v>
          </cell>
          <cell r="C10032">
            <v>5165.3585676755265</v>
          </cell>
        </row>
        <row r="10033">
          <cell r="A10033">
            <v>46752</v>
          </cell>
          <cell r="B10033">
            <v>304</v>
          </cell>
          <cell r="C10033">
            <v>5166.5297204369735</v>
          </cell>
        </row>
        <row r="10034">
          <cell r="A10034">
            <v>46753</v>
          </cell>
          <cell r="B10034">
            <v>304</v>
          </cell>
          <cell r="C10034">
            <v>5166.5297204369735</v>
          </cell>
        </row>
        <row r="10035">
          <cell r="A10035">
            <v>46754</v>
          </cell>
          <cell r="B10035">
            <v>304</v>
          </cell>
          <cell r="C10035">
            <v>5166.5297204369735</v>
          </cell>
        </row>
        <row r="10036">
          <cell r="A10036">
            <v>46755</v>
          </cell>
          <cell r="B10036">
            <v>304</v>
          </cell>
          <cell r="C10036">
            <v>5167.7011387363827</v>
          </cell>
        </row>
        <row r="10037">
          <cell r="A10037">
            <v>46756</v>
          </cell>
          <cell r="B10037">
            <v>304</v>
          </cell>
          <cell r="C10037">
            <v>5168.8728226339608</v>
          </cell>
        </row>
        <row r="10038">
          <cell r="A10038">
            <v>46757</v>
          </cell>
          <cell r="B10038">
            <v>304</v>
          </cell>
          <cell r="C10038">
            <v>5170.0447721899272</v>
          </cell>
        </row>
        <row r="10039">
          <cell r="A10039">
            <v>46758</v>
          </cell>
          <cell r="B10039">
            <v>304</v>
          </cell>
          <cell r="C10039">
            <v>5171.2169874645151</v>
          </cell>
        </row>
        <row r="10040">
          <cell r="A10040">
            <v>46759</v>
          </cell>
          <cell r="B10040">
            <v>304</v>
          </cell>
          <cell r="C10040">
            <v>5172.3894685179721</v>
          </cell>
        </row>
        <row r="10041">
          <cell r="A10041">
            <v>46760</v>
          </cell>
          <cell r="B10041">
            <v>304</v>
          </cell>
          <cell r="C10041">
            <v>5172.3894685179721</v>
          </cell>
        </row>
        <row r="10042">
          <cell r="A10042">
            <v>46761</v>
          </cell>
          <cell r="B10042">
            <v>304</v>
          </cell>
          <cell r="C10042">
            <v>5172.3894685179721</v>
          </cell>
        </row>
        <row r="10043">
          <cell r="A10043">
            <v>46762</v>
          </cell>
          <cell r="B10043">
            <v>304</v>
          </cell>
          <cell r="C10043">
            <v>5173.5622154105577</v>
          </cell>
        </row>
        <row r="10044">
          <cell r="A10044">
            <v>46763</v>
          </cell>
          <cell r="B10044">
            <v>304</v>
          </cell>
          <cell r="C10044">
            <v>5174.7352282025468</v>
          </cell>
        </row>
        <row r="10045">
          <cell r="A10045">
            <v>46764</v>
          </cell>
          <cell r="B10045">
            <v>304</v>
          </cell>
          <cell r="C10045">
            <v>5175.9085069542271</v>
          </cell>
        </row>
        <row r="10046">
          <cell r="A10046">
            <v>46765</v>
          </cell>
          <cell r="B10046">
            <v>304</v>
          </cell>
          <cell r="C10046">
            <v>5177.0820517259008</v>
          </cell>
        </row>
        <row r="10047">
          <cell r="A10047">
            <v>46766</v>
          </cell>
          <cell r="B10047">
            <v>304</v>
          </cell>
          <cell r="C10047">
            <v>5178.2558625778829</v>
          </cell>
        </row>
        <row r="10048">
          <cell r="A10048">
            <v>46767</v>
          </cell>
          <cell r="B10048">
            <v>304</v>
          </cell>
          <cell r="C10048">
            <v>5178.2558625778829</v>
          </cell>
        </row>
        <row r="10049">
          <cell r="A10049">
            <v>46768</v>
          </cell>
          <cell r="B10049">
            <v>304</v>
          </cell>
          <cell r="C10049">
            <v>5178.2558625778829</v>
          </cell>
        </row>
        <row r="10050">
          <cell r="A10050">
            <v>46769</v>
          </cell>
          <cell r="B10050">
            <v>304</v>
          </cell>
          <cell r="C10050">
            <v>5179.429939570502</v>
          </cell>
        </row>
        <row r="10051">
          <cell r="A10051">
            <v>46770</v>
          </cell>
          <cell r="B10051">
            <v>304</v>
          </cell>
          <cell r="C10051">
            <v>5180.6042827641013</v>
          </cell>
        </row>
        <row r="10052">
          <cell r="A10052">
            <v>46771</v>
          </cell>
          <cell r="B10052">
            <v>304</v>
          </cell>
          <cell r="C10052">
            <v>5181.7788922190366</v>
          </cell>
        </row>
        <row r="10053">
          <cell r="A10053">
            <v>46772</v>
          </cell>
          <cell r="B10053">
            <v>304</v>
          </cell>
          <cell r="C10053">
            <v>5182.9537679956775</v>
          </cell>
        </row>
        <row r="10054">
          <cell r="A10054">
            <v>46773</v>
          </cell>
          <cell r="B10054">
            <v>304</v>
          </cell>
          <cell r="C10054">
            <v>5184.1289101544089</v>
          </cell>
        </row>
        <row r="10055">
          <cell r="A10055">
            <v>46774</v>
          </cell>
          <cell r="B10055">
            <v>304</v>
          </cell>
          <cell r="C10055">
            <v>5184.1289101544089</v>
          </cell>
        </row>
        <row r="10056">
          <cell r="A10056">
            <v>46775</v>
          </cell>
          <cell r="B10056">
            <v>304</v>
          </cell>
          <cell r="C10056">
            <v>5184.1289101544089</v>
          </cell>
        </row>
        <row r="10057">
          <cell r="A10057">
            <v>46776</v>
          </cell>
          <cell r="B10057">
            <v>304</v>
          </cell>
          <cell r="C10057">
            <v>5185.3043187556277</v>
          </cell>
        </row>
        <row r="10058">
          <cell r="A10058">
            <v>46777</v>
          </cell>
          <cell r="B10058">
            <v>304</v>
          </cell>
          <cell r="C10058">
            <v>5186.4799938597444</v>
          </cell>
        </row>
        <row r="10059">
          <cell r="A10059">
            <v>46778</v>
          </cell>
          <cell r="B10059">
            <v>304</v>
          </cell>
          <cell r="C10059">
            <v>5187.6559355271838</v>
          </cell>
        </row>
        <row r="10060">
          <cell r="A10060">
            <v>46779</v>
          </cell>
          <cell r="B10060">
            <v>304</v>
          </cell>
          <cell r="C10060">
            <v>5188.8321438183848</v>
          </cell>
        </row>
        <row r="10061">
          <cell r="A10061">
            <v>46780</v>
          </cell>
          <cell r="B10061">
            <v>304</v>
          </cell>
          <cell r="C10061">
            <v>5190.0086187937995</v>
          </cell>
        </row>
        <row r="10062">
          <cell r="A10062">
            <v>46781</v>
          </cell>
          <cell r="B10062">
            <v>304</v>
          </cell>
          <cell r="C10062">
            <v>5190.0086187937995</v>
          </cell>
        </row>
        <row r="10063">
          <cell r="A10063">
            <v>46782</v>
          </cell>
          <cell r="B10063">
            <v>304</v>
          </cell>
          <cell r="C10063">
            <v>5190.0086187937995</v>
          </cell>
        </row>
        <row r="10064">
          <cell r="A10064">
            <v>46783</v>
          </cell>
          <cell r="B10064">
            <v>304</v>
          </cell>
          <cell r="C10064">
            <v>5191.185360513894</v>
          </cell>
        </row>
        <row r="10065">
          <cell r="A10065">
            <v>46784</v>
          </cell>
          <cell r="B10065">
            <v>304</v>
          </cell>
          <cell r="C10065">
            <v>5192.3623690391478</v>
          </cell>
        </row>
        <row r="10066">
          <cell r="A10066">
            <v>46785</v>
          </cell>
          <cell r="B10066">
            <v>304</v>
          </cell>
          <cell r="C10066">
            <v>5193.5396444300541</v>
          </cell>
        </row>
        <row r="10067">
          <cell r="A10067">
            <v>46786</v>
          </cell>
          <cell r="B10067">
            <v>304</v>
          </cell>
          <cell r="C10067">
            <v>5194.7171867471197</v>
          </cell>
        </row>
        <row r="10068">
          <cell r="A10068">
            <v>46787</v>
          </cell>
          <cell r="B10068">
            <v>304</v>
          </cell>
          <cell r="C10068">
            <v>5195.8949960508662</v>
          </cell>
        </row>
        <row r="10069">
          <cell r="A10069">
            <v>46788</v>
          </cell>
          <cell r="B10069">
            <v>304</v>
          </cell>
          <cell r="C10069">
            <v>5195.8949960508662</v>
          </cell>
        </row>
        <row r="10070">
          <cell r="A10070">
            <v>46789</v>
          </cell>
          <cell r="B10070">
            <v>304</v>
          </cell>
          <cell r="C10070">
            <v>5195.8949960508662</v>
          </cell>
        </row>
        <row r="10071">
          <cell r="A10071">
            <v>46790</v>
          </cell>
          <cell r="B10071">
            <v>304</v>
          </cell>
          <cell r="C10071">
            <v>5197.0730724018276</v>
          </cell>
        </row>
        <row r="10072">
          <cell r="A10072">
            <v>46791</v>
          </cell>
          <cell r="B10072">
            <v>304</v>
          </cell>
          <cell r="C10072">
            <v>5198.2514158605518</v>
          </cell>
        </row>
        <row r="10073">
          <cell r="A10073">
            <v>46792</v>
          </cell>
          <cell r="B10073">
            <v>304</v>
          </cell>
          <cell r="C10073">
            <v>5199.4300264876001</v>
          </cell>
        </row>
        <row r="10074">
          <cell r="A10074">
            <v>46793</v>
          </cell>
          <cell r="B10074">
            <v>304</v>
          </cell>
          <cell r="C10074">
            <v>5200.6089043435495</v>
          </cell>
        </row>
        <row r="10075">
          <cell r="A10075">
            <v>46794</v>
          </cell>
          <cell r="B10075">
            <v>304</v>
          </cell>
          <cell r="C10075">
            <v>5201.7880494889887</v>
          </cell>
        </row>
        <row r="10076">
          <cell r="A10076">
            <v>46795</v>
          </cell>
          <cell r="B10076">
            <v>304</v>
          </cell>
          <cell r="C10076">
            <v>5201.7880494889887</v>
          </cell>
        </row>
        <row r="10077">
          <cell r="A10077">
            <v>46796</v>
          </cell>
          <cell r="B10077">
            <v>304</v>
          </cell>
          <cell r="C10077">
            <v>5201.7880494889887</v>
          </cell>
        </row>
        <row r="10078">
          <cell r="A10078">
            <v>46797</v>
          </cell>
          <cell r="B10078">
            <v>304</v>
          </cell>
          <cell r="C10078">
            <v>5202.9674619845209</v>
          </cell>
        </row>
        <row r="10079">
          <cell r="A10079">
            <v>46798</v>
          </cell>
          <cell r="B10079">
            <v>304</v>
          </cell>
          <cell r="C10079">
            <v>5204.1471418907631</v>
          </cell>
        </row>
        <row r="10080">
          <cell r="A10080">
            <v>46799</v>
          </cell>
          <cell r="B10080">
            <v>304</v>
          </cell>
          <cell r="C10080">
            <v>5205.3270892683449</v>
          </cell>
        </row>
        <row r="10081">
          <cell r="A10081">
            <v>46800</v>
          </cell>
          <cell r="B10081">
            <v>304</v>
          </cell>
          <cell r="C10081">
            <v>5206.5073041779115</v>
          </cell>
        </row>
        <row r="10082">
          <cell r="A10082">
            <v>46801</v>
          </cell>
          <cell r="B10082">
            <v>304</v>
          </cell>
          <cell r="C10082">
            <v>5207.6877866801215</v>
          </cell>
        </row>
        <row r="10083">
          <cell r="A10083">
            <v>46802</v>
          </cell>
          <cell r="B10083">
            <v>304</v>
          </cell>
          <cell r="C10083">
            <v>5207.6877866801215</v>
          </cell>
        </row>
        <row r="10084">
          <cell r="A10084">
            <v>46803</v>
          </cell>
          <cell r="B10084">
            <v>304</v>
          </cell>
          <cell r="C10084">
            <v>5207.6877866801215</v>
          </cell>
        </row>
        <row r="10085">
          <cell r="A10085">
            <v>46804</v>
          </cell>
          <cell r="B10085">
            <v>304</v>
          </cell>
          <cell r="C10085">
            <v>5208.8685368356464</v>
          </cell>
        </row>
        <row r="10086">
          <cell r="A10086">
            <v>46805</v>
          </cell>
          <cell r="B10086">
            <v>304</v>
          </cell>
          <cell r="C10086">
            <v>5210.0495547051714</v>
          </cell>
        </row>
        <row r="10087">
          <cell r="A10087">
            <v>46806</v>
          </cell>
          <cell r="B10087">
            <v>304</v>
          </cell>
          <cell r="C10087">
            <v>5211.2308403493962</v>
          </cell>
        </row>
        <row r="10088">
          <cell r="A10088">
            <v>46807</v>
          </cell>
          <cell r="B10088">
            <v>304</v>
          </cell>
          <cell r="C10088">
            <v>5212.4123938290331</v>
          </cell>
        </row>
        <row r="10089">
          <cell r="A10089">
            <v>46808</v>
          </cell>
          <cell r="B10089">
            <v>304</v>
          </cell>
          <cell r="C10089">
            <v>5213.5942152048101</v>
          </cell>
        </row>
        <row r="10090">
          <cell r="A10090">
            <v>46809</v>
          </cell>
          <cell r="B10090">
            <v>304</v>
          </cell>
          <cell r="C10090">
            <v>5213.5942152048101</v>
          </cell>
        </row>
        <row r="10091">
          <cell r="A10091">
            <v>46810</v>
          </cell>
          <cell r="B10091">
            <v>304</v>
          </cell>
          <cell r="C10091">
            <v>5213.5942152048101</v>
          </cell>
        </row>
        <row r="10092">
          <cell r="A10092">
            <v>46811</v>
          </cell>
          <cell r="B10092">
            <v>304</v>
          </cell>
          <cell r="C10092">
            <v>5213.5942152048101</v>
          </cell>
        </row>
        <row r="10093">
          <cell r="A10093">
            <v>46812</v>
          </cell>
          <cell r="B10093">
            <v>304</v>
          </cell>
          <cell r="C10093">
            <v>5213.5942152048101</v>
          </cell>
        </row>
        <row r="10094">
          <cell r="A10094">
            <v>46813</v>
          </cell>
          <cell r="B10094">
            <v>304</v>
          </cell>
          <cell r="C10094">
            <v>5214.7763045374677</v>
          </cell>
        </row>
        <row r="10095">
          <cell r="A10095">
            <v>46814</v>
          </cell>
          <cell r="B10095">
            <v>304</v>
          </cell>
          <cell r="C10095">
            <v>5215.9586618877602</v>
          </cell>
        </row>
        <row r="10096">
          <cell r="A10096">
            <v>46815</v>
          </cell>
          <cell r="B10096">
            <v>304</v>
          </cell>
          <cell r="C10096">
            <v>5217.1412873164554</v>
          </cell>
        </row>
        <row r="10097">
          <cell r="A10097">
            <v>46816</v>
          </cell>
          <cell r="B10097">
            <v>304</v>
          </cell>
          <cell r="C10097">
            <v>5217.1412873164554</v>
          </cell>
        </row>
        <row r="10098">
          <cell r="A10098">
            <v>46817</v>
          </cell>
          <cell r="B10098">
            <v>304</v>
          </cell>
          <cell r="C10098">
            <v>5217.1412873164554</v>
          </cell>
        </row>
        <row r="10099">
          <cell r="A10099">
            <v>46818</v>
          </cell>
          <cell r="B10099">
            <v>304</v>
          </cell>
          <cell r="C10099">
            <v>5218.3241808843359</v>
          </cell>
        </row>
        <row r="10100">
          <cell r="A10100">
            <v>46819</v>
          </cell>
          <cell r="B10100">
            <v>304</v>
          </cell>
          <cell r="C10100">
            <v>5219.5073426521967</v>
          </cell>
        </row>
        <row r="10101">
          <cell r="A10101">
            <v>46820</v>
          </cell>
          <cell r="B10101">
            <v>304</v>
          </cell>
          <cell r="C10101">
            <v>5220.6907726808477</v>
          </cell>
        </row>
        <row r="10102">
          <cell r="A10102">
            <v>46821</v>
          </cell>
          <cell r="B10102">
            <v>304</v>
          </cell>
          <cell r="C10102">
            <v>5221.874471031113</v>
          </cell>
        </row>
        <row r="10103">
          <cell r="A10103">
            <v>46822</v>
          </cell>
          <cell r="B10103">
            <v>304</v>
          </cell>
          <cell r="C10103">
            <v>5223.0584377638288</v>
          </cell>
        </row>
        <row r="10104">
          <cell r="A10104">
            <v>46823</v>
          </cell>
          <cell r="B10104">
            <v>304</v>
          </cell>
          <cell r="C10104">
            <v>5223.0584377638288</v>
          </cell>
        </row>
        <row r="10105">
          <cell r="A10105">
            <v>46824</v>
          </cell>
          <cell r="B10105">
            <v>304</v>
          </cell>
          <cell r="C10105">
            <v>5223.0584377638288</v>
          </cell>
        </row>
        <row r="10106">
          <cell r="A10106">
            <v>46825</v>
          </cell>
          <cell r="B10106">
            <v>304</v>
          </cell>
          <cell r="C10106">
            <v>5224.2426729398467</v>
          </cell>
        </row>
        <row r="10107">
          <cell r="A10107">
            <v>46826</v>
          </cell>
          <cell r="B10107">
            <v>304</v>
          </cell>
          <cell r="C10107">
            <v>5225.4271766200309</v>
          </cell>
        </row>
        <row r="10108">
          <cell r="A10108">
            <v>46827</v>
          </cell>
          <cell r="B10108">
            <v>304</v>
          </cell>
          <cell r="C10108">
            <v>5226.6119488652594</v>
          </cell>
        </row>
        <row r="10109">
          <cell r="A10109">
            <v>46828</v>
          </cell>
          <cell r="B10109">
            <v>304</v>
          </cell>
          <cell r="C10109">
            <v>5227.7969897364255</v>
          </cell>
        </row>
        <row r="10110">
          <cell r="A10110">
            <v>46829</v>
          </cell>
          <cell r="B10110">
            <v>304</v>
          </cell>
          <cell r="C10110">
            <v>5228.9822992944355</v>
          </cell>
        </row>
        <row r="10111">
          <cell r="A10111">
            <v>46830</v>
          </cell>
          <cell r="B10111">
            <v>304</v>
          </cell>
          <cell r="C10111">
            <v>5228.9822992944355</v>
          </cell>
        </row>
        <row r="10112">
          <cell r="A10112">
            <v>46831</v>
          </cell>
          <cell r="B10112">
            <v>304</v>
          </cell>
          <cell r="C10112">
            <v>5228.9822992944355</v>
          </cell>
        </row>
        <row r="10113">
          <cell r="A10113">
            <v>46832</v>
          </cell>
          <cell r="B10113">
            <v>304</v>
          </cell>
          <cell r="C10113">
            <v>5230.1678776002082</v>
          </cell>
        </row>
        <row r="10114">
          <cell r="A10114">
            <v>46833</v>
          </cell>
          <cell r="B10114">
            <v>304</v>
          </cell>
          <cell r="C10114">
            <v>5231.3537247146778</v>
          </cell>
        </row>
        <row r="10115">
          <cell r="A10115">
            <v>46834</v>
          </cell>
          <cell r="B10115">
            <v>304</v>
          </cell>
          <cell r="C10115">
            <v>5232.5398406987924</v>
          </cell>
        </row>
        <row r="10116">
          <cell r="A10116">
            <v>46835</v>
          </cell>
          <cell r="B10116">
            <v>304</v>
          </cell>
          <cell r="C10116">
            <v>5233.7262256135136</v>
          </cell>
        </row>
        <row r="10117">
          <cell r="A10117">
            <v>46836</v>
          </cell>
          <cell r="B10117">
            <v>304</v>
          </cell>
          <cell r="C10117">
            <v>5234.9128795198158</v>
          </cell>
        </row>
        <row r="10118">
          <cell r="A10118">
            <v>46837</v>
          </cell>
          <cell r="B10118">
            <v>304</v>
          </cell>
          <cell r="C10118">
            <v>5234.9128795198158</v>
          </cell>
        </row>
        <row r="10119">
          <cell r="A10119">
            <v>46838</v>
          </cell>
          <cell r="B10119">
            <v>304</v>
          </cell>
          <cell r="C10119">
            <v>5234.9128795198158</v>
          </cell>
        </row>
        <row r="10120">
          <cell r="A10120">
            <v>46839</v>
          </cell>
          <cell r="B10120">
            <v>304</v>
          </cell>
          <cell r="C10120">
            <v>5236.0998024786886</v>
          </cell>
        </row>
        <row r="10121">
          <cell r="A10121">
            <v>46840</v>
          </cell>
          <cell r="B10121">
            <v>304</v>
          </cell>
          <cell r="C10121">
            <v>5237.2869945511338</v>
          </cell>
        </row>
        <row r="10122">
          <cell r="A10122">
            <v>46841</v>
          </cell>
          <cell r="B10122">
            <v>304</v>
          </cell>
          <cell r="C10122">
            <v>5238.4744557981694</v>
          </cell>
        </row>
        <row r="10123">
          <cell r="A10123">
            <v>46842</v>
          </cell>
          <cell r="B10123">
            <v>304</v>
          </cell>
          <cell r="C10123">
            <v>5239.6621862808252</v>
          </cell>
        </row>
        <row r="10124">
          <cell r="A10124">
            <v>46843</v>
          </cell>
          <cell r="B10124">
            <v>304</v>
          </cell>
          <cell r="C10124">
            <v>5240.8501860601455</v>
          </cell>
        </row>
        <row r="10125">
          <cell r="A10125">
            <v>46844</v>
          </cell>
          <cell r="B10125">
            <v>304</v>
          </cell>
          <cell r="C10125">
            <v>5240.8501860601455</v>
          </cell>
        </row>
        <row r="10126">
          <cell r="A10126">
            <v>46845</v>
          </cell>
          <cell r="B10126">
            <v>304</v>
          </cell>
          <cell r="C10126">
            <v>5240.8501860601455</v>
          </cell>
        </row>
        <row r="10127">
          <cell r="A10127">
            <v>46846</v>
          </cell>
          <cell r="B10127">
            <v>304</v>
          </cell>
          <cell r="C10127">
            <v>5242.0384551971893</v>
          </cell>
        </row>
        <row r="10128">
          <cell r="A10128">
            <v>46847</v>
          </cell>
          <cell r="B10128">
            <v>304</v>
          </cell>
          <cell r="C10128">
            <v>5243.2269937530282</v>
          </cell>
        </row>
        <row r="10129">
          <cell r="A10129">
            <v>46848</v>
          </cell>
          <cell r="B10129">
            <v>304</v>
          </cell>
          <cell r="C10129">
            <v>5244.4158017887476</v>
          </cell>
        </row>
        <row r="10130">
          <cell r="A10130">
            <v>46849</v>
          </cell>
          <cell r="B10130">
            <v>304</v>
          </cell>
          <cell r="C10130">
            <v>5245.6048793654481</v>
          </cell>
        </row>
        <row r="10131">
          <cell r="A10131">
            <v>46850</v>
          </cell>
          <cell r="B10131">
            <v>304</v>
          </cell>
          <cell r="C10131">
            <v>5246.7942265442425</v>
          </cell>
        </row>
        <row r="10132">
          <cell r="A10132">
            <v>46851</v>
          </cell>
          <cell r="B10132">
            <v>304</v>
          </cell>
          <cell r="C10132">
            <v>5246.7942265442425</v>
          </cell>
        </row>
        <row r="10133">
          <cell r="A10133">
            <v>46852</v>
          </cell>
          <cell r="B10133">
            <v>304</v>
          </cell>
          <cell r="C10133">
            <v>5246.7942265442425</v>
          </cell>
        </row>
        <row r="10134">
          <cell r="A10134">
            <v>46853</v>
          </cell>
          <cell r="B10134">
            <v>304</v>
          </cell>
          <cell r="C10134">
            <v>5247.9838433862587</v>
          </cell>
        </row>
        <row r="10135">
          <cell r="A10135">
            <v>46854</v>
          </cell>
          <cell r="B10135">
            <v>304</v>
          </cell>
          <cell r="C10135">
            <v>5249.1737299526385</v>
          </cell>
        </row>
        <row r="10136">
          <cell r="A10136">
            <v>46855</v>
          </cell>
          <cell r="B10136">
            <v>304</v>
          </cell>
          <cell r="C10136">
            <v>5250.3638863045362</v>
          </cell>
        </row>
        <row r="10137">
          <cell r="A10137">
            <v>46856</v>
          </cell>
          <cell r="B10137">
            <v>304</v>
          </cell>
          <cell r="C10137">
            <v>5251.5543125031209</v>
          </cell>
        </row>
        <row r="10138">
          <cell r="A10138">
            <v>46857</v>
          </cell>
          <cell r="B10138">
            <v>304</v>
          </cell>
          <cell r="C10138">
            <v>5251.5543125031209</v>
          </cell>
        </row>
        <row r="10139">
          <cell r="A10139">
            <v>46858</v>
          </cell>
          <cell r="B10139">
            <v>304</v>
          </cell>
          <cell r="C10139">
            <v>5251.5543125031209</v>
          </cell>
        </row>
        <row r="10140">
          <cell r="A10140">
            <v>46859</v>
          </cell>
          <cell r="B10140">
            <v>304</v>
          </cell>
          <cell r="C10140">
            <v>5251.5543125031209</v>
          </cell>
        </row>
        <row r="10141">
          <cell r="A10141">
            <v>46860</v>
          </cell>
          <cell r="B10141">
            <v>304</v>
          </cell>
          <cell r="C10141">
            <v>5252.745008609576</v>
          </cell>
        </row>
        <row r="10142">
          <cell r="A10142">
            <v>46861</v>
          </cell>
          <cell r="B10142">
            <v>304</v>
          </cell>
          <cell r="C10142">
            <v>5253.9359746850978</v>
          </cell>
        </row>
        <row r="10143">
          <cell r="A10143">
            <v>46862</v>
          </cell>
          <cell r="B10143">
            <v>304</v>
          </cell>
          <cell r="C10143">
            <v>5255.1272107908972</v>
          </cell>
        </row>
        <row r="10144">
          <cell r="A10144">
            <v>46863</v>
          </cell>
          <cell r="B10144">
            <v>304</v>
          </cell>
          <cell r="C10144">
            <v>5256.3187169881994</v>
          </cell>
        </row>
        <row r="10145">
          <cell r="A10145">
            <v>46864</v>
          </cell>
          <cell r="B10145">
            <v>304</v>
          </cell>
          <cell r="C10145">
            <v>5256.3187169881994</v>
          </cell>
        </row>
        <row r="10146">
          <cell r="A10146">
            <v>46865</v>
          </cell>
          <cell r="B10146">
            <v>304</v>
          </cell>
          <cell r="C10146">
            <v>5256.3187169881994</v>
          </cell>
        </row>
        <row r="10147">
          <cell r="A10147">
            <v>46866</v>
          </cell>
          <cell r="B10147">
            <v>304</v>
          </cell>
          <cell r="C10147">
            <v>5256.3187169881994</v>
          </cell>
        </row>
        <row r="10148">
          <cell r="A10148">
            <v>46867</v>
          </cell>
          <cell r="B10148">
            <v>304</v>
          </cell>
          <cell r="C10148">
            <v>5257.5104933382418</v>
          </cell>
        </row>
        <row r="10149">
          <cell r="A10149">
            <v>46868</v>
          </cell>
          <cell r="B10149">
            <v>304</v>
          </cell>
          <cell r="C10149">
            <v>5258.7025399022768</v>
          </cell>
        </row>
        <row r="10150">
          <cell r="A10150">
            <v>46869</v>
          </cell>
          <cell r="B10150">
            <v>304</v>
          </cell>
          <cell r="C10150">
            <v>5259.8948567415709</v>
          </cell>
        </row>
        <row r="10151">
          <cell r="A10151">
            <v>46870</v>
          </cell>
          <cell r="B10151">
            <v>304</v>
          </cell>
          <cell r="C10151">
            <v>5261.0874439174049</v>
          </cell>
        </row>
        <row r="10152">
          <cell r="A10152">
            <v>46871</v>
          </cell>
          <cell r="B10152">
            <v>304</v>
          </cell>
          <cell r="C10152">
            <v>5262.2803014910714</v>
          </cell>
        </row>
        <row r="10153">
          <cell r="A10153">
            <v>46872</v>
          </cell>
          <cell r="B10153">
            <v>304</v>
          </cell>
          <cell r="C10153">
            <v>5262.2803014910714</v>
          </cell>
        </row>
        <row r="10154">
          <cell r="A10154">
            <v>46873</v>
          </cell>
          <cell r="B10154">
            <v>304</v>
          </cell>
          <cell r="C10154">
            <v>5262.2803014910714</v>
          </cell>
        </row>
        <row r="10155">
          <cell r="A10155">
            <v>46874</v>
          </cell>
          <cell r="B10155">
            <v>304</v>
          </cell>
          <cell r="C10155">
            <v>5262.2803014910714</v>
          </cell>
        </row>
        <row r="10156">
          <cell r="A10156">
            <v>46875</v>
          </cell>
          <cell r="B10156">
            <v>304</v>
          </cell>
          <cell r="C10156">
            <v>5263.4734295238795</v>
          </cell>
        </row>
        <row r="10157">
          <cell r="A10157">
            <v>46876</v>
          </cell>
          <cell r="B10157">
            <v>304</v>
          </cell>
          <cell r="C10157">
            <v>5264.6668280771501</v>
          </cell>
        </row>
        <row r="10158">
          <cell r="A10158">
            <v>46877</v>
          </cell>
          <cell r="B10158">
            <v>304</v>
          </cell>
          <cell r="C10158">
            <v>5265.8604972122193</v>
          </cell>
        </row>
        <row r="10159">
          <cell r="A10159">
            <v>46878</v>
          </cell>
          <cell r="B10159">
            <v>304</v>
          </cell>
          <cell r="C10159">
            <v>5267.0544369904364</v>
          </cell>
        </row>
        <row r="10160">
          <cell r="A10160">
            <v>46879</v>
          </cell>
          <cell r="B10160">
            <v>304</v>
          </cell>
          <cell r="C10160">
            <v>5267.0544369904364</v>
          </cell>
        </row>
        <row r="10161">
          <cell r="A10161">
            <v>46880</v>
          </cell>
          <cell r="B10161">
            <v>304</v>
          </cell>
          <cell r="C10161">
            <v>5267.0544369904364</v>
          </cell>
        </row>
        <row r="10162">
          <cell r="A10162">
            <v>46881</v>
          </cell>
          <cell r="B10162">
            <v>304</v>
          </cell>
          <cell r="C10162">
            <v>5268.248647473165</v>
          </cell>
        </row>
        <row r="10163">
          <cell r="A10163">
            <v>46882</v>
          </cell>
          <cell r="B10163">
            <v>304</v>
          </cell>
          <cell r="C10163">
            <v>5269.4431287217831</v>
          </cell>
        </row>
        <row r="10164">
          <cell r="A10164">
            <v>46883</v>
          </cell>
          <cell r="B10164">
            <v>304</v>
          </cell>
          <cell r="C10164">
            <v>5270.6378807976816</v>
          </cell>
        </row>
        <row r="10165">
          <cell r="A10165">
            <v>46884</v>
          </cell>
          <cell r="B10165">
            <v>304</v>
          </cell>
          <cell r="C10165">
            <v>5271.8329037622652</v>
          </cell>
        </row>
        <row r="10166">
          <cell r="A10166">
            <v>46885</v>
          </cell>
          <cell r="B10166">
            <v>304</v>
          </cell>
          <cell r="C10166">
            <v>5273.0281976769538</v>
          </cell>
        </row>
        <row r="10167">
          <cell r="A10167">
            <v>46886</v>
          </cell>
          <cell r="B10167">
            <v>304</v>
          </cell>
          <cell r="C10167">
            <v>5273.0281976769538</v>
          </cell>
        </row>
        <row r="10168">
          <cell r="A10168">
            <v>46887</v>
          </cell>
          <cell r="B10168">
            <v>304</v>
          </cell>
          <cell r="C10168">
            <v>5273.0281976769538</v>
          </cell>
        </row>
        <row r="10169">
          <cell r="A10169">
            <v>46888</v>
          </cell>
          <cell r="B10169">
            <v>304</v>
          </cell>
          <cell r="C10169">
            <v>5274.2237626031801</v>
          </cell>
        </row>
        <row r="10170">
          <cell r="A10170">
            <v>46889</v>
          </cell>
          <cell r="B10170">
            <v>304</v>
          </cell>
          <cell r="C10170">
            <v>5275.4195986023915</v>
          </cell>
        </row>
        <row r="10171">
          <cell r="A10171">
            <v>46890</v>
          </cell>
          <cell r="B10171">
            <v>304</v>
          </cell>
          <cell r="C10171">
            <v>5276.6157057360488</v>
          </cell>
        </row>
        <row r="10172">
          <cell r="A10172">
            <v>46891</v>
          </cell>
          <cell r="B10172">
            <v>304</v>
          </cell>
          <cell r="C10172">
            <v>5277.8120840656266</v>
          </cell>
        </row>
        <row r="10173">
          <cell r="A10173">
            <v>46892</v>
          </cell>
          <cell r="B10173">
            <v>304</v>
          </cell>
          <cell r="C10173">
            <v>5279.008733652614</v>
          </cell>
        </row>
        <row r="10174">
          <cell r="A10174">
            <v>46893</v>
          </cell>
          <cell r="B10174">
            <v>304</v>
          </cell>
          <cell r="C10174">
            <v>5279.008733652614</v>
          </cell>
        </row>
        <row r="10175">
          <cell r="A10175">
            <v>46894</v>
          </cell>
          <cell r="B10175">
            <v>304</v>
          </cell>
          <cell r="C10175">
            <v>5279.008733652614</v>
          </cell>
        </row>
        <row r="10176">
          <cell r="A10176">
            <v>46895</v>
          </cell>
          <cell r="B10176">
            <v>304</v>
          </cell>
          <cell r="C10176">
            <v>5280.2056545585137</v>
          </cell>
        </row>
        <row r="10177">
          <cell r="A10177">
            <v>46896</v>
          </cell>
          <cell r="B10177">
            <v>304</v>
          </cell>
          <cell r="C10177">
            <v>5281.4028468448423</v>
          </cell>
        </row>
        <row r="10178">
          <cell r="A10178">
            <v>46897</v>
          </cell>
          <cell r="B10178">
            <v>304</v>
          </cell>
          <cell r="C10178">
            <v>5282.6003105731306</v>
          </cell>
        </row>
        <row r="10179">
          <cell r="A10179">
            <v>46898</v>
          </cell>
          <cell r="B10179">
            <v>304</v>
          </cell>
          <cell r="C10179">
            <v>5283.7980458049233</v>
          </cell>
        </row>
        <row r="10180">
          <cell r="A10180">
            <v>46899</v>
          </cell>
          <cell r="B10180">
            <v>304</v>
          </cell>
          <cell r="C10180">
            <v>5284.9960526017785</v>
          </cell>
        </row>
        <row r="10181">
          <cell r="A10181">
            <v>46900</v>
          </cell>
          <cell r="B10181">
            <v>304</v>
          </cell>
          <cell r="C10181">
            <v>5284.9960526017785</v>
          </cell>
        </row>
        <row r="10182">
          <cell r="A10182">
            <v>46901</v>
          </cell>
          <cell r="B10182">
            <v>304</v>
          </cell>
          <cell r="C10182">
            <v>5284.9960526017785</v>
          </cell>
        </row>
        <row r="10183">
          <cell r="A10183">
            <v>46902</v>
          </cell>
          <cell r="B10183">
            <v>304</v>
          </cell>
          <cell r="C10183">
            <v>5286.1943310252691</v>
          </cell>
        </row>
        <row r="10184">
          <cell r="A10184">
            <v>46903</v>
          </cell>
          <cell r="B10184">
            <v>304</v>
          </cell>
          <cell r="C10184">
            <v>5287.3928811369815</v>
          </cell>
        </row>
        <row r="10185">
          <cell r="A10185">
            <v>46904</v>
          </cell>
          <cell r="B10185">
            <v>304</v>
          </cell>
          <cell r="C10185">
            <v>5288.5917029985167</v>
          </cell>
        </row>
        <row r="10186">
          <cell r="A10186">
            <v>46905</v>
          </cell>
          <cell r="B10186">
            <v>304</v>
          </cell>
          <cell r="C10186">
            <v>5289.7907966714884</v>
          </cell>
        </row>
        <row r="10187">
          <cell r="A10187">
            <v>46906</v>
          </cell>
          <cell r="B10187">
            <v>304</v>
          </cell>
          <cell r="C10187">
            <v>5290.9901622175257</v>
          </cell>
        </row>
        <row r="10188">
          <cell r="A10188">
            <v>46907</v>
          </cell>
          <cell r="B10188">
            <v>304</v>
          </cell>
          <cell r="C10188">
            <v>5290.9901622175257</v>
          </cell>
        </row>
        <row r="10189">
          <cell r="A10189">
            <v>46908</v>
          </cell>
          <cell r="B10189">
            <v>304</v>
          </cell>
          <cell r="C10189">
            <v>5290.9901622175257</v>
          </cell>
        </row>
        <row r="10190">
          <cell r="A10190">
            <v>46909</v>
          </cell>
          <cell r="B10190">
            <v>304</v>
          </cell>
          <cell r="C10190">
            <v>5292.1897996982707</v>
          </cell>
        </row>
        <row r="10191">
          <cell r="A10191">
            <v>46910</v>
          </cell>
          <cell r="B10191">
            <v>304</v>
          </cell>
          <cell r="C10191">
            <v>5293.3897091753788</v>
          </cell>
        </row>
        <row r="10192">
          <cell r="A10192">
            <v>46911</v>
          </cell>
          <cell r="B10192">
            <v>304</v>
          </cell>
          <cell r="C10192">
            <v>5294.5898907105211</v>
          </cell>
        </row>
        <row r="10193">
          <cell r="A10193">
            <v>46912</v>
          </cell>
          <cell r="B10193">
            <v>304</v>
          </cell>
          <cell r="C10193">
            <v>5295.7903443653822</v>
          </cell>
        </row>
        <row r="10194">
          <cell r="A10194">
            <v>46913</v>
          </cell>
          <cell r="B10194">
            <v>304</v>
          </cell>
          <cell r="C10194">
            <v>5296.9910702016596</v>
          </cell>
        </row>
        <row r="10195">
          <cell r="A10195">
            <v>46914</v>
          </cell>
          <cell r="B10195">
            <v>304</v>
          </cell>
          <cell r="C10195">
            <v>5296.9910702016596</v>
          </cell>
        </row>
        <row r="10196">
          <cell r="A10196">
            <v>46915</v>
          </cell>
          <cell r="B10196">
            <v>304</v>
          </cell>
          <cell r="C10196">
            <v>5296.9910702016596</v>
          </cell>
        </row>
        <row r="10197">
          <cell r="A10197">
            <v>46916</v>
          </cell>
          <cell r="B10197">
            <v>304</v>
          </cell>
          <cell r="C10197">
            <v>5298.192068281066</v>
          </cell>
        </row>
        <row r="10198">
          <cell r="A10198">
            <v>46917</v>
          </cell>
          <cell r="B10198">
            <v>304</v>
          </cell>
          <cell r="C10198">
            <v>5299.393338665328</v>
          </cell>
        </row>
        <row r="10199">
          <cell r="A10199">
            <v>46918</v>
          </cell>
          <cell r="B10199">
            <v>304</v>
          </cell>
          <cell r="C10199">
            <v>5300.5948814161857</v>
          </cell>
        </row>
        <row r="10200">
          <cell r="A10200">
            <v>46919</v>
          </cell>
          <cell r="B10200">
            <v>304</v>
          </cell>
          <cell r="C10200">
            <v>5300.5948814161857</v>
          </cell>
        </row>
        <row r="10201">
          <cell r="A10201">
            <v>46920</v>
          </cell>
          <cell r="B10201">
            <v>304</v>
          </cell>
          <cell r="C10201">
            <v>5301.7966965953929</v>
          </cell>
        </row>
        <row r="10202">
          <cell r="A10202">
            <v>46921</v>
          </cell>
          <cell r="B10202">
            <v>304</v>
          </cell>
          <cell r="C10202">
            <v>5301.7966965953929</v>
          </cell>
        </row>
        <row r="10203">
          <cell r="A10203">
            <v>46922</v>
          </cell>
          <cell r="B10203">
            <v>304</v>
          </cell>
          <cell r="C10203">
            <v>5301.7966965953929</v>
          </cell>
        </row>
        <row r="10204">
          <cell r="A10204">
            <v>46923</v>
          </cell>
          <cell r="B10204">
            <v>304</v>
          </cell>
          <cell r="C10204">
            <v>5302.9987842647179</v>
          </cell>
        </row>
        <row r="10205">
          <cell r="A10205">
            <v>46924</v>
          </cell>
          <cell r="B10205">
            <v>304</v>
          </cell>
          <cell r="C10205">
            <v>5304.2011444859436</v>
          </cell>
        </row>
        <row r="10206">
          <cell r="A10206">
            <v>46925</v>
          </cell>
          <cell r="B10206">
            <v>304</v>
          </cell>
          <cell r="C10206">
            <v>5305.4037773208656</v>
          </cell>
        </row>
        <row r="10207">
          <cell r="A10207">
            <v>46926</v>
          </cell>
          <cell r="B10207">
            <v>304</v>
          </cell>
          <cell r="C10207">
            <v>5306.6066828312951</v>
          </cell>
        </row>
        <row r="10208">
          <cell r="A10208">
            <v>46927</v>
          </cell>
          <cell r="B10208">
            <v>304</v>
          </cell>
          <cell r="C10208">
            <v>5307.8098610790557</v>
          </cell>
        </row>
        <row r="10209">
          <cell r="A10209">
            <v>46928</v>
          </cell>
          <cell r="B10209">
            <v>304</v>
          </cell>
          <cell r="C10209">
            <v>5307.8098610790557</v>
          </cell>
        </row>
        <row r="10210">
          <cell r="A10210">
            <v>46929</v>
          </cell>
          <cell r="B10210">
            <v>304</v>
          </cell>
          <cell r="C10210">
            <v>5307.8098610790557</v>
          </cell>
        </row>
        <row r="10211">
          <cell r="A10211">
            <v>46930</v>
          </cell>
          <cell r="B10211">
            <v>304</v>
          </cell>
          <cell r="C10211">
            <v>5309.013312125986</v>
          </cell>
        </row>
        <row r="10212">
          <cell r="A10212">
            <v>46931</v>
          </cell>
          <cell r="B10212">
            <v>304</v>
          </cell>
          <cell r="C10212">
            <v>5310.2170360339378</v>
          </cell>
        </row>
        <row r="10213">
          <cell r="A10213">
            <v>46932</v>
          </cell>
          <cell r="B10213">
            <v>304</v>
          </cell>
          <cell r="C10213">
            <v>5311.4210328647778</v>
          </cell>
        </row>
        <row r="10214">
          <cell r="A10214">
            <v>46933</v>
          </cell>
          <cell r="B10214">
            <v>304</v>
          </cell>
          <cell r="C10214">
            <v>5312.6253026803861</v>
          </cell>
        </row>
        <row r="10215">
          <cell r="A10215">
            <v>46934</v>
          </cell>
          <cell r="B10215">
            <v>304</v>
          </cell>
          <cell r="C10215">
            <v>5313.8298455426575</v>
          </cell>
        </row>
        <row r="10216">
          <cell r="A10216">
            <v>46935</v>
          </cell>
          <cell r="B10216">
            <v>304</v>
          </cell>
          <cell r="C10216">
            <v>5313.8298455426575</v>
          </cell>
        </row>
        <row r="10217">
          <cell r="A10217">
            <v>46936</v>
          </cell>
          <cell r="B10217">
            <v>304</v>
          </cell>
          <cell r="C10217">
            <v>5313.8298455426575</v>
          </cell>
        </row>
        <row r="10218">
          <cell r="A10218">
            <v>46937</v>
          </cell>
          <cell r="B10218">
            <v>304</v>
          </cell>
          <cell r="C10218">
            <v>5315.0346615135004</v>
          </cell>
        </row>
        <row r="10219">
          <cell r="A10219">
            <v>46938</v>
          </cell>
          <cell r="B10219">
            <v>304</v>
          </cell>
          <cell r="C10219">
            <v>5316.2397506548368</v>
          </cell>
        </row>
        <row r="10220">
          <cell r="A10220">
            <v>46939</v>
          </cell>
          <cell r="B10220">
            <v>304</v>
          </cell>
          <cell r="C10220">
            <v>5317.4451130286043</v>
          </cell>
        </row>
        <row r="10221">
          <cell r="A10221">
            <v>46940</v>
          </cell>
          <cell r="B10221">
            <v>304</v>
          </cell>
          <cell r="C10221">
            <v>5318.650748696753</v>
          </cell>
        </row>
        <row r="10222">
          <cell r="A10222">
            <v>46941</v>
          </cell>
          <cell r="B10222">
            <v>304</v>
          </cell>
          <cell r="C10222">
            <v>5319.8566577212468</v>
          </cell>
        </row>
        <row r="10223">
          <cell r="A10223">
            <v>46942</v>
          </cell>
          <cell r="B10223">
            <v>304</v>
          </cell>
          <cell r="C10223">
            <v>5319.8566577212468</v>
          </cell>
        </row>
        <row r="10224">
          <cell r="A10224">
            <v>46943</v>
          </cell>
          <cell r="B10224">
            <v>304</v>
          </cell>
          <cell r="C10224">
            <v>5319.8566577212468</v>
          </cell>
        </row>
        <row r="10225">
          <cell r="A10225">
            <v>46944</v>
          </cell>
          <cell r="B10225">
            <v>304</v>
          </cell>
          <cell r="C10225">
            <v>5321.0628401640652</v>
          </cell>
        </row>
        <row r="10226">
          <cell r="A10226">
            <v>46945</v>
          </cell>
          <cell r="B10226">
            <v>304</v>
          </cell>
          <cell r="C10226">
            <v>5322.2692960872</v>
          </cell>
        </row>
        <row r="10227">
          <cell r="A10227">
            <v>46946</v>
          </cell>
          <cell r="B10227">
            <v>304</v>
          </cell>
          <cell r="C10227">
            <v>5323.4760255526589</v>
          </cell>
        </row>
        <row r="10228">
          <cell r="A10228">
            <v>46947</v>
          </cell>
          <cell r="B10228">
            <v>304</v>
          </cell>
          <cell r="C10228">
            <v>5324.6830286224631</v>
          </cell>
        </row>
        <row r="10229">
          <cell r="A10229">
            <v>46948</v>
          </cell>
          <cell r="B10229">
            <v>304</v>
          </cell>
          <cell r="C10229">
            <v>5325.8903053586464</v>
          </cell>
        </row>
        <row r="10230">
          <cell r="A10230">
            <v>46949</v>
          </cell>
          <cell r="B10230">
            <v>304</v>
          </cell>
          <cell r="C10230">
            <v>5325.8903053586464</v>
          </cell>
        </row>
        <row r="10231">
          <cell r="A10231">
            <v>46950</v>
          </cell>
          <cell r="B10231">
            <v>304</v>
          </cell>
          <cell r="C10231">
            <v>5325.8903053586464</v>
          </cell>
        </row>
        <row r="10232">
          <cell r="A10232">
            <v>46951</v>
          </cell>
          <cell r="B10232">
            <v>304</v>
          </cell>
          <cell r="C10232">
            <v>5327.0978558232582</v>
          </cell>
        </row>
        <row r="10233">
          <cell r="A10233">
            <v>46952</v>
          </cell>
          <cell r="B10233">
            <v>304</v>
          </cell>
          <cell r="C10233">
            <v>5328.3056800783615</v>
          </cell>
        </row>
        <row r="10234">
          <cell r="A10234">
            <v>46953</v>
          </cell>
          <cell r="B10234">
            <v>304</v>
          </cell>
          <cell r="C10234">
            <v>5329.513778186034</v>
          </cell>
        </row>
        <row r="10235">
          <cell r="A10235">
            <v>46954</v>
          </cell>
          <cell r="B10235">
            <v>304</v>
          </cell>
          <cell r="C10235">
            <v>5330.7221502083657</v>
          </cell>
        </row>
        <row r="10236">
          <cell r="A10236">
            <v>46955</v>
          </cell>
          <cell r="B10236">
            <v>304</v>
          </cell>
          <cell r="C10236">
            <v>5331.9307962074627</v>
          </cell>
        </row>
        <row r="10237">
          <cell r="A10237">
            <v>46956</v>
          </cell>
          <cell r="B10237">
            <v>304</v>
          </cell>
          <cell r="C10237">
            <v>5331.9307962074627</v>
          </cell>
        </row>
        <row r="10238">
          <cell r="A10238">
            <v>46957</v>
          </cell>
          <cell r="B10238">
            <v>304</v>
          </cell>
          <cell r="C10238">
            <v>5331.9307962074627</v>
          </cell>
        </row>
        <row r="10239">
          <cell r="A10239">
            <v>46958</v>
          </cell>
          <cell r="B10239">
            <v>304</v>
          </cell>
          <cell r="C10239">
            <v>5333.1397162454441</v>
          </cell>
        </row>
        <row r="10240">
          <cell r="A10240">
            <v>46959</v>
          </cell>
          <cell r="B10240">
            <v>304</v>
          </cell>
          <cell r="C10240">
            <v>5334.3489103844431</v>
          </cell>
        </row>
        <row r="10241">
          <cell r="A10241">
            <v>46960</v>
          </cell>
          <cell r="B10241">
            <v>304</v>
          </cell>
          <cell r="C10241">
            <v>5335.5583786866073</v>
          </cell>
        </row>
        <row r="10242">
          <cell r="A10242">
            <v>46961</v>
          </cell>
          <cell r="B10242">
            <v>304</v>
          </cell>
          <cell r="C10242">
            <v>5336.7681212140988</v>
          </cell>
        </row>
        <row r="10243">
          <cell r="A10243">
            <v>46962</v>
          </cell>
          <cell r="B10243">
            <v>304</v>
          </cell>
          <cell r="C10243">
            <v>5337.9781380290924</v>
          </cell>
        </row>
        <row r="10244">
          <cell r="A10244">
            <v>46963</v>
          </cell>
          <cell r="B10244">
            <v>304</v>
          </cell>
          <cell r="C10244">
            <v>5337.9781380290924</v>
          </cell>
        </row>
        <row r="10245">
          <cell r="A10245">
            <v>46964</v>
          </cell>
          <cell r="B10245">
            <v>304</v>
          </cell>
          <cell r="C10245">
            <v>5337.9781380290924</v>
          </cell>
        </row>
        <row r="10246">
          <cell r="A10246">
            <v>46965</v>
          </cell>
          <cell r="B10246">
            <v>304</v>
          </cell>
          <cell r="C10246">
            <v>5339.1884291937786</v>
          </cell>
        </row>
        <row r="10247">
          <cell r="A10247">
            <v>46966</v>
          </cell>
          <cell r="B10247">
            <v>304</v>
          </cell>
          <cell r="C10247">
            <v>5340.3989947703612</v>
          </cell>
        </row>
        <row r="10248">
          <cell r="A10248">
            <v>46967</v>
          </cell>
          <cell r="B10248">
            <v>304</v>
          </cell>
          <cell r="C10248">
            <v>5341.609834821058</v>
          </cell>
        </row>
        <row r="10249">
          <cell r="A10249">
            <v>46968</v>
          </cell>
          <cell r="B10249">
            <v>304</v>
          </cell>
          <cell r="C10249">
            <v>5342.8209494081011</v>
          </cell>
        </row>
        <row r="10250">
          <cell r="A10250">
            <v>46969</v>
          </cell>
          <cell r="B10250">
            <v>304</v>
          </cell>
          <cell r="C10250">
            <v>5344.0323385937372</v>
          </cell>
        </row>
        <row r="10251">
          <cell r="A10251">
            <v>46970</v>
          </cell>
          <cell r="B10251">
            <v>304</v>
          </cell>
          <cell r="C10251">
            <v>5344.0323385937372</v>
          </cell>
        </row>
        <row r="10252">
          <cell r="A10252">
            <v>46971</v>
          </cell>
          <cell r="B10252">
            <v>304</v>
          </cell>
          <cell r="C10252">
            <v>5344.0323385937372</v>
          </cell>
        </row>
        <row r="10253">
          <cell r="A10253">
            <v>46972</v>
          </cell>
          <cell r="B10253">
            <v>304</v>
          </cell>
          <cell r="C10253">
            <v>5345.2440024402258</v>
          </cell>
        </row>
        <row r="10254">
          <cell r="A10254">
            <v>46973</v>
          </cell>
          <cell r="B10254">
            <v>304</v>
          </cell>
          <cell r="C10254">
            <v>5346.4559410098418</v>
          </cell>
        </row>
        <row r="10255">
          <cell r="A10255">
            <v>46974</v>
          </cell>
          <cell r="B10255">
            <v>304</v>
          </cell>
          <cell r="C10255">
            <v>5347.6681543648738</v>
          </cell>
        </row>
        <row r="10256">
          <cell r="A10256">
            <v>46975</v>
          </cell>
          <cell r="B10256">
            <v>304</v>
          </cell>
          <cell r="C10256">
            <v>5348.8806425676248</v>
          </cell>
        </row>
        <row r="10257">
          <cell r="A10257">
            <v>46976</v>
          </cell>
          <cell r="B10257">
            <v>304</v>
          </cell>
          <cell r="C10257">
            <v>5350.0934056804108</v>
          </cell>
        </row>
        <row r="10258">
          <cell r="A10258">
            <v>46977</v>
          </cell>
          <cell r="B10258">
            <v>304</v>
          </cell>
          <cell r="C10258">
            <v>5350.0934056804108</v>
          </cell>
        </row>
        <row r="10259">
          <cell r="A10259">
            <v>46978</v>
          </cell>
          <cell r="B10259">
            <v>304</v>
          </cell>
          <cell r="C10259">
            <v>5350.0934056804108</v>
          </cell>
        </row>
        <row r="10260">
          <cell r="A10260">
            <v>46979</v>
          </cell>
          <cell r="B10260">
            <v>304</v>
          </cell>
          <cell r="C10260">
            <v>5351.3064437655639</v>
          </cell>
        </row>
        <row r="10261">
          <cell r="A10261">
            <v>46980</v>
          </cell>
          <cell r="B10261">
            <v>304</v>
          </cell>
          <cell r="C10261">
            <v>5352.5197568854283</v>
          </cell>
        </row>
        <row r="10262">
          <cell r="A10262">
            <v>46981</v>
          </cell>
          <cell r="B10262">
            <v>304</v>
          </cell>
          <cell r="C10262">
            <v>5353.7333451023633</v>
          </cell>
        </row>
        <row r="10263">
          <cell r="A10263">
            <v>46982</v>
          </cell>
          <cell r="B10263">
            <v>304</v>
          </cell>
          <cell r="C10263">
            <v>5354.9472084787421</v>
          </cell>
        </row>
        <row r="10264">
          <cell r="A10264">
            <v>46983</v>
          </cell>
          <cell r="B10264">
            <v>304</v>
          </cell>
          <cell r="C10264">
            <v>5356.1613470769526</v>
          </cell>
        </row>
        <row r="10265">
          <cell r="A10265">
            <v>46984</v>
          </cell>
          <cell r="B10265">
            <v>304</v>
          </cell>
          <cell r="C10265">
            <v>5356.1613470769526</v>
          </cell>
        </row>
        <row r="10266">
          <cell r="A10266">
            <v>46985</v>
          </cell>
          <cell r="B10266">
            <v>304</v>
          </cell>
          <cell r="C10266">
            <v>5356.1613470769526</v>
          </cell>
        </row>
        <row r="10267">
          <cell r="A10267">
            <v>46986</v>
          </cell>
          <cell r="B10267">
            <v>304</v>
          </cell>
          <cell r="C10267">
            <v>5357.3757609593958</v>
          </cell>
        </row>
        <row r="10268">
          <cell r="A10268">
            <v>46987</v>
          </cell>
          <cell r="B10268">
            <v>304</v>
          </cell>
          <cell r="C10268">
            <v>5358.5904501884879</v>
          </cell>
        </row>
        <row r="10269">
          <cell r="A10269">
            <v>46988</v>
          </cell>
          <cell r="B10269">
            <v>304</v>
          </cell>
          <cell r="C10269">
            <v>5359.8054148266592</v>
          </cell>
        </row>
        <row r="10270">
          <cell r="A10270">
            <v>46989</v>
          </cell>
          <cell r="B10270">
            <v>304</v>
          </cell>
          <cell r="C10270">
            <v>5361.0206549363529</v>
          </cell>
        </row>
        <row r="10271">
          <cell r="A10271">
            <v>46990</v>
          </cell>
          <cell r="B10271">
            <v>304</v>
          </cell>
          <cell r="C10271">
            <v>5362.2361705800286</v>
          </cell>
        </row>
        <row r="10272">
          <cell r="A10272">
            <v>46991</v>
          </cell>
          <cell r="B10272">
            <v>304</v>
          </cell>
          <cell r="C10272">
            <v>5362.2361705800286</v>
          </cell>
        </row>
        <row r="10273">
          <cell r="A10273">
            <v>46992</v>
          </cell>
          <cell r="B10273">
            <v>304</v>
          </cell>
          <cell r="C10273">
            <v>5362.2361705800286</v>
          </cell>
        </row>
        <row r="10274">
          <cell r="A10274">
            <v>46993</v>
          </cell>
          <cell r="B10274">
            <v>304</v>
          </cell>
          <cell r="C10274">
            <v>5363.4519618201575</v>
          </cell>
        </row>
        <row r="10275">
          <cell r="A10275">
            <v>46994</v>
          </cell>
          <cell r="B10275">
            <v>304</v>
          </cell>
          <cell r="C10275">
            <v>5364.6680287192266</v>
          </cell>
        </row>
        <row r="10276">
          <cell r="A10276">
            <v>46995</v>
          </cell>
          <cell r="B10276">
            <v>304</v>
          </cell>
          <cell r="C10276">
            <v>5365.8843713397364</v>
          </cell>
        </row>
        <row r="10277">
          <cell r="A10277">
            <v>46996</v>
          </cell>
          <cell r="B10277">
            <v>304</v>
          </cell>
          <cell r="C10277">
            <v>5367.1009897442018</v>
          </cell>
        </row>
        <row r="10278">
          <cell r="A10278">
            <v>46997</v>
          </cell>
          <cell r="B10278">
            <v>304</v>
          </cell>
          <cell r="C10278">
            <v>5368.3178839951524</v>
          </cell>
        </row>
        <row r="10279">
          <cell r="A10279">
            <v>46998</v>
          </cell>
          <cell r="B10279">
            <v>304</v>
          </cell>
          <cell r="C10279">
            <v>5368.3178839951524</v>
          </cell>
        </row>
        <row r="10280">
          <cell r="A10280">
            <v>46999</v>
          </cell>
          <cell r="B10280">
            <v>304</v>
          </cell>
          <cell r="C10280">
            <v>5368.3178839951524</v>
          </cell>
        </row>
        <row r="10281">
          <cell r="A10281">
            <v>47000</v>
          </cell>
          <cell r="B10281">
            <v>304</v>
          </cell>
          <cell r="C10281">
            <v>5369.5350541551315</v>
          </cell>
        </row>
        <row r="10282">
          <cell r="A10282">
            <v>47001</v>
          </cell>
          <cell r="B10282">
            <v>304</v>
          </cell>
          <cell r="C10282">
            <v>5370.752500286696</v>
          </cell>
        </row>
        <row r="10283">
          <cell r="A10283">
            <v>47002</v>
          </cell>
          <cell r="B10283">
            <v>304</v>
          </cell>
          <cell r="C10283">
            <v>5371.9702224524171</v>
          </cell>
        </row>
        <row r="10284">
          <cell r="A10284">
            <v>47003</v>
          </cell>
          <cell r="B10284">
            <v>304</v>
          </cell>
          <cell r="C10284">
            <v>5371.9702224524171</v>
          </cell>
        </row>
        <row r="10285">
          <cell r="A10285">
            <v>47004</v>
          </cell>
          <cell r="B10285">
            <v>304</v>
          </cell>
          <cell r="C10285">
            <v>5373.1882207148819</v>
          </cell>
        </row>
        <row r="10286">
          <cell r="A10286">
            <v>47005</v>
          </cell>
          <cell r="B10286">
            <v>304</v>
          </cell>
          <cell r="C10286">
            <v>5373.1882207148819</v>
          </cell>
        </row>
        <row r="10287">
          <cell r="A10287">
            <v>47006</v>
          </cell>
          <cell r="B10287">
            <v>304</v>
          </cell>
          <cell r="C10287">
            <v>5373.1882207148819</v>
          </cell>
        </row>
        <row r="10288">
          <cell r="A10288">
            <v>47007</v>
          </cell>
          <cell r="B10288">
            <v>304</v>
          </cell>
          <cell r="C10288">
            <v>5374.406495136689</v>
          </cell>
        </row>
        <row r="10289">
          <cell r="A10289">
            <v>47008</v>
          </cell>
          <cell r="B10289">
            <v>304</v>
          </cell>
          <cell r="C10289">
            <v>5375.6250457804535</v>
          </cell>
        </row>
        <row r="10290">
          <cell r="A10290">
            <v>47009</v>
          </cell>
          <cell r="B10290">
            <v>304</v>
          </cell>
          <cell r="C10290">
            <v>5376.8438727088042</v>
          </cell>
        </row>
        <row r="10291">
          <cell r="A10291">
            <v>47010</v>
          </cell>
          <cell r="B10291">
            <v>304</v>
          </cell>
          <cell r="C10291">
            <v>5378.0629759843823</v>
          </cell>
        </row>
        <row r="10292">
          <cell r="A10292">
            <v>47011</v>
          </cell>
          <cell r="B10292">
            <v>304</v>
          </cell>
          <cell r="C10292">
            <v>5379.2823556698459</v>
          </cell>
        </row>
        <row r="10293">
          <cell r="A10293">
            <v>47012</v>
          </cell>
          <cell r="B10293">
            <v>304</v>
          </cell>
          <cell r="C10293">
            <v>5379.2823556698459</v>
          </cell>
        </row>
        <row r="10294">
          <cell r="A10294">
            <v>47013</v>
          </cell>
          <cell r="B10294">
            <v>304</v>
          </cell>
          <cell r="C10294">
            <v>5379.2823556698459</v>
          </cell>
        </row>
        <row r="10295">
          <cell r="A10295">
            <v>47014</v>
          </cell>
          <cell r="B10295">
            <v>304</v>
          </cell>
          <cell r="C10295">
            <v>5380.5020118278653</v>
          </cell>
        </row>
        <row r="10296">
          <cell r="A10296">
            <v>47015</v>
          </cell>
          <cell r="B10296">
            <v>304</v>
          </cell>
          <cell r="C10296">
            <v>5381.7219445211258</v>
          </cell>
        </row>
        <row r="10297">
          <cell r="A10297">
            <v>47016</v>
          </cell>
          <cell r="B10297">
            <v>304</v>
          </cell>
          <cell r="C10297">
            <v>5382.942153812327</v>
          </cell>
        </row>
        <row r="10298">
          <cell r="A10298">
            <v>47017</v>
          </cell>
          <cell r="B10298">
            <v>304</v>
          </cell>
          <cell r="C10298">
            <v>5384.162639764183</v>
          </cell>
        </row>
        <row r="10299">
          <cell r="A10299">
            <v>47018</v>
          </cell>
          <cell r="B10299">
            <v>304</v>
          </cell>
          <cell r="C10299">
            <v>5385.3834024394209</v>
          </cell>
        </row>
        <row r="10300">
          <cell r="A10300">
            <v>47019</v>
          </cell>
          <cell r="B10300">
            <v>304</v>
          </cell>
          <cell r="C10300">
            <v>5385.3834024394209</v>
          </cell>
        </row>
        <row r="10301">
          <cell r="A10301">
            <v>47020</v>
          </cell>
          <cell r="B10301">
            <v>304</v>
          </cell>
          <cell r="C10301">
            <v>5385.3834024394209</v>
          </cell>
        </row>
        <row r="10302">
          <cell r="A10302">
            <v>47021</v>
          </cell>
          <cell r="B10302">
            <v>304</v>
          </cell>
          <cell r="C10302">
            <v>5386.6044419007831</v>
          </cell>
        </row>
        <row r="10303">
          <cell r="A10303">
            <v>47022</v>
          </cell>
          <cell r="B10303">
            <v>304</v>
          </cell>
          <cell r="C10303">
            <v>5387.8257582110255</v>
          </cell>
        </row>
        <row r="10304">
          <cell r="A10304">
            <v>47023</v>
          </cell>
          <cell r="B10304">
            <v>304</v>
          </cell>
          <cell r="C10304">
            <v>5389.0473514329187</v>
          </cell>
        </row>
        <row r="10305">
          <cell r="A10305">
            <v>47024</v>
          </cell>
          <cell r="B10305">
            <v>304</v>
          </cell>
          <cell r="C10305">
            <v>5390.269221629248</v>
          </cell>
        </row>
        <row r="10306">
          <cell r="A10306">
            <v>47025</v>
          </cell>
          <cell r="B10306">
            <v>304</v>
          </cell>
          <cell r="C10306">
            <v>5391.4913688628121</v>
          </cell>
        </row>
        <row r="10307">
          <cell r="A10307">
            <v>47026</v>
          </cell>
          <cell r="B10307">
            <v>304</v>
          </cell>
          <cell r="C10307">
            <v>5391.4913688628121</v>
          </cell>
        </row>
        <row r="10308">
          <cell r="A10308">
            <v>47027</v>
          </cell>
          <cell r="B10308">
            <v>304</v>
          </cell>
          <cell r="C10308">
            <v>5391.4913688628121</v>
          </cell>
        </row>
        <row r="10309">
          <cell r="A10309">
            <v>47028</v>
          </cell>
          <cell r="B10309">
            <v>304</v>
          </cell>
          <cell r="C10309">
            <v>5392.7137931964244</v>
          </cell>
        </row>
        <row r="10310">
          <cell r="A10310">
            <v>47029</v>
          </cell>
          <cell r="B10310">
            <v>304</v>
          </cell>
          <cell r="C10310">
            <v>5393.9364946929127</v>
          </cell>
        </row>
        <row r="10311">
          <cell r="A10311">
            <v>47030</v>
          </cell>
          <cell r="B10311">
            <v>304</v>
          </cell>
          <cell r="C10311">
            <v>5395.1594734151176</v>
          </cell>
        </row>
        <row r="10312">
          <cell r="A10312">
            <v>47031</v>
          </cell>
          <cell r="B10312">
            <v>304</v>
          </cell>
          <cell r="C10312">
            <v>5396.3827294258963</v>
          </cell>
        </row>
        <row r="10313">
          <cell r="A10313">
            <v>47032</v>
          </cell>
          <cell r="B10313">
            <v>304</v>
          </cell>
          <cell r="C10313">
            <v>5397.6062627881183</v>
          </cell>
        </row>
        <row r="10314">
          <cell r="A10314">
            <v>47033</v>
          </cell>
          <cell r="B10314">
            <v>304</v>
          </cell>
          <cell r="C10314">
            <v>5397.6062627881183</v>
          </cell>
        </row>
        <row r="10315">
          <cell r="A10315">
            <v>47034</v>
          </cell>
          <cell r="B10315">
            <v>304</v>
          </cell>
          <cell r="C10315">
            <v>5397.6062627881183</v>
          </cell>
        </row>
        <row r="10316">
          <cell r="A10316">
            <v>47035</v>
          </cell>
          <cell r="B10316">
            <v>304</v>
          </cell>
          <cell r="C10316">
            <v>5398.8300735646681</v>
          </cell>
        </row>
        <row r="10317">
          <cell r="A10317">
            <v>47036</v>
          </cell>
          <cell r="B10317">
            <v>304</v>
          </cell>
          <cell r="C10317">
            <v>5400.0541618184452</v>
          </cell>
        </row>
        <row r="10318">
          <cell r="A10318">
            <v>47037</v>
          </cell>
          <cell r="B10318">
            <v>304</v>
          </cell>
          <cell r="C10318">
            <v>5401.2785276123614</v>
          </cell>
        </row>
        <row r="10319">
          <cell r="A10319">
            <v>47038</v>
          </cell>
          <cell r="B10319">
            <v>304</v>
          </cell>
          <cell r="C10319">
            <v>5401.2785276123614</v>
          </cell>
        </row>
        <row r="10320">
          <cell r="A10320">
            <v>47039</v>
          </cell>
          <cell r="B10320">
            <v>304</v>
          </cell>
          <cell r="C10320">
            <v>5402.5031710093444</v>
          </cell>
        </row>
        <row r="10321">
          <cell r="A10321">
            <v>47040</v>
          </cell>
          <cell r="B10321">
            <v>304</v>
          </cell>
          <cell r="C10321">
            <v>5402.5031710093444</v>
          </cell>
        </row>
        <row r="10322">
          <cell r="A10322">
            <v>47041</v>
          </cell>
          <cell r="B10322">
            <v>304</v>
          </cell>
          <cell r="C10322">
            <v>5402.5031710093444</v>
          </cell>
        </row>
        <row r="10323">
          <cell r="A10323">
            <v>47042</v>
          </cell>
          <cell r="B10323">
            <v>304</v>
          </cell>
          <cell r="C10323">
            <v>5403.7280920723369</v>
          </cell>
        </row>
        <row r="10324">
          <cell r="A10324">
            <v>47043</v>
          </cell>
          <cell r="B10324">
            <v>304</v>
          </cell>
          <cell r="C10324">
            <v>5404.9532908642932</v>
          </cell>
        </row>
        <row r="10325">
          <cell r="A10325">
            <v>47044</v>
          </cell>
          <cell r="B10325">
            <v>304</v>
          </cell>
          <cell r="C10325">
            <v>5406.1787674481839</v>
          </cell>
        </row>
        <row r="10326">
          <cell r="A10326">
            <v>47045</v>
          </cell>
          <cell r="B10326">
            <v>304</v>
          </cell>
          <cell r="C10326">
            <v>5407.4045218869933</v>
          </cell>
        </row>
        <row r="10327">
          <cell r="A10327">
            <v>47046</v>
          </cell>
          <cell r="B10327">
            <v>304</v>
          </cell>
          <cell r="C10327">
            <v>5408.6305542437203</v>
          </cell>
        </row>
        <row r="10328">
          <cell r="A10328">
            <v>47047</v>
          </cell>
          <cell r="B10328">
            <v>304</v>
          </cell>
          <cell r="C10328">
            <v>5408.6305542437203</v>
          </cell>
        </row>
        <row r="10329">
          <cell r="A10329">
            <v>47048</v>
          </cell>
          <cell r="B10329">
            <v>304</v>
          </cell>
          <cell r="C10329">
            <v>5408.6305542437203</v>
          </cell>
        </row>
        <row r="10330">
          <cell r="A10330">
            <v>47049</v>
          </cell>
          <cell r="B10330">
            <v>304</v>
          </cell>
          <cell r="C10330">
            <v>5409.8568645813775</v>
          </cell>
        </row>
        <row r="10331">
          <cell r="A10331">
            <v>47050</v>
          </cell>
          <cell r="B10331">
            <v>304</v>
          </cell>
          <cell r="C10331">
            <v>5411.0834529629929</v>
          </cell>
        </row>
        <row r="10332">
          <cell r="A10332">
            <v>47051</v>
          </cell>
          <cell r="B10332">
            <v>304</v>
          </cell>
          <cell r="C10332">
            <v>5412.310319451607</v>
          </cell>
        </row>
        <row r="10333">
          <cell r="A10333">
            <v>47052</v>
          </cell>
          <cell r="B10333">
            <v>304</v>
          </cell>
          <cell r="C10333">
            <v>5413.5374641102762</v>
          </cell>
        </row>
        <row r="10334">
          <cell r="A10334">
            <v>47053</v>
          </cell>
          <cell r="B10334">
            <v>304</v>
          </cell>
          <cell r="C10334">
            <v>5414.7648870020703</v>
          </cell>
        </row>
        <row r="10335">
          <cell r="A10335">
            <v>47054</v>
          </cell>
          <cell r="B10335">
            <v>304</v>
          </cell>
          <cell r="C10335">
            <v>5414.7648870020703</v>
          </cell>
        </row>
        <row r="10336">
          <cell r="A10336">
            <v>47055</v>
          </cell>
          <cell r="B10336">
            <v>304</v>
          </cell>
          <cell r="C10336">
            <v>5414.7648870020703</v>
          </cell>
        </row>
        <row r="10337">
          <cell r="A10337">
            <v>47056</v>
          </cell>
          <cell r="B10337">
            <v>304</v>
          </cell>
          <cell r="C10337">
            <v>5415.9925881900735</v>
          </cell>
        </row>
        <row r="10338">
          <cell r="A10338">
            <v>47057</v>
          </cell>
          <cell r="B10338">
            <v>304</v>
          </cell>
          <cell r="C10338">
            <v>5417.220567737385</v>
          </cell>
        </row>
        <row r="10339">
          <cell r="A10339">
            <v>47058</v>
          </cell>
          <cell r="B10339">
            <v>304</v>
          </cell>
          <cell r="C10339">
            <v>5418.4488257071171</v>
          </cell>
        </row>
        <row r="10340">
          <cell r="A10340">
            <v>47059</v>
          </cell>
          <cell r="B10340">
            <v>304</v>
          </cell>
          <cell r="C10340">
            <v>5418.4488257071171</v>
          </cell>
        </row>
        <row r="10341">
          <cell r="A10341">
            <v>47060</v>
          </cell>
          <cell r="B10341">
            <v>304</v>
          </cell>
          <cell r="C10341">
            <v>5419.6773621623979</v>
          </cell>
        </row>
        <row r="10342">
          <cell r="A10342">
            <v>47061</v>
          </cell>
          <cell r="B10342">
            <v>304</v>
          </cell>
          <cell r="C10342">
            <v>5419.6773621623979</v>
          </cell>
        </row>
        <row r="10343">
          <cell r="A10343">
            <v>47062</v>
          </cell>
          <cell r="B10343">
            <v>304</v>
          </cell>
          <cell r="C10343">
            <v>5419.6773621623979</v>
          </cell>
        </row>
        <row r="10344">
          <cell r="A10344">
            <v>47063</v>
          </cell>
          <cell r="B10344">
            <v>304</v>
          </cell>
          <cell r="C10344">
            <v>5420.9061771663683</v>
          </cell>
        </row>
        <row r="10345">
          <cell r="A10345">
            <v>47064</v>
          </cell>
          <cell r="B10345">
            <v>304</v>
          </cell>
          <cell r="C10345">
            <v>5422.1352707821843</v>
          </cell>
        </row>
        <row r="10346">
          <cell r="A10346">
            <v>47065</v>
          </cell>
          <cell r="B10346">
            <v>304</v>
          </cell>
          <cell r="C10346">
            <v>5423.3646430730169</v>
          </cell>
        </row>
        <row r="10347">
          <cell r="A10347">
            <v>47066</v>
          </cell>
          <cell r="B10347">
            <v>304</v>
          </cell>
          <cell r="C10347">
            <v>5424.5942941020503</v>
          </cell>
        </row>
        <row r="10348">
          <cell r="A10348">
            <v>47067</v>
          </cell>
          <cell r="B10348">
            <v>304</v>
          </cell>
          <cell r="C10348">
            <v>5425.8242239324827</v>
          </cell>
        </row>
        <row r="10349">
          <cell r="A10349">
            <v>47068</v>
          </cell>
          <cell r="B10349">
            <v>304</v>
          </cell>
          <cell r="C10349">
            <v>5425.8242239324827</v>
          </cell>
        </row>
        <row r="10350">
          <cell r="A10350">
            <v>47069</v>
          </cell>
          <cell r="B10350">
            <v>304</v>
          </cell>
          <cell r="C10350">
            <v>5425.8242239324827</v>
          </cell>
        </row>
        <row r="10351">
          <cell r="A10351">
            <v>47070</v>
          </cell>
          <cell r="B10351">
            <v>304</v>
          </cell>
          <cell r="C10351">
            <v>5427.0544326275285</v>
          </cell>
        </row>
        <row r="10352">
          <cell r="A10352">
            <v>47071</v>
          </cell>
          <cell r="B10352">
            <v>304</v>
          </cell>
          <cell r="C10352">
            <v>5428.2849202504149</v>
          </cell>
        </row>
        <row r="10353">
          <cell r="A10353">
            <v>47072</v>
          </cell>
          <cell r="B10353">
            <v>304</v>
          </cell>
          <cell r="C10353">
            <v>5428.2849202504149</v>
          </cell>
        </row>
        <row r="10354">
          <cell r="A10354">
            <v>47073</v>
          </cell>
          <cell r="B10354">
            <v>304</v>
          </cell>
          <cell r="C10354">
            <v>5429.5156868643835</v>
          </cell>
        </row>
        <row r="10355">
          <cell r="A10355">
            <v>47074</v>
          </cell>
          <cell r="B10355">
            <v>304</v>
          </cell>
          <cell r="C10355">
            <v>5430.7467325326907</v>
          </cell>
        </row>
        <row r="10356">
          <cell r="A10356">
            <v>47075</v>
          </cell>
          <cell r="B10356">
            <v>304</v>
          </cell>
          <cell r="C10356">
            <v>5430.7467325326907</v>
          </cell>
        </row>
        <row r="10357">
          <cell r="A10357">
            <v>47076</v>
          </cell>
          <cell r="B10357">
            <v>304</v>
          </cell>
          <cell r="C10357">
            <v>5430.7467325326907</v>
          </cell>
        </row>
        <row r="10358">
          <cell r="A10358">
            <v>47077</v>
          </cell>
          <cell r="B10358">
            <v>304</v>
          </cell>
          <cell r="C10358">
            <v>5430.7467325326907</v>
          </cell>
        </row>
        <row r="10359">
          <cell r="A10359">
            <v>47078</v>
          </cell>
          <cell r="B10359">
            <v>304</v>
          </cell>
          <cell r="C10359">
            <v>5431.9780573186072</v>
          </cell>
        </row>
        <row r="10360">
          <cell r="A10360">
            <v>47079</v>
          </cell>
          <cell r="B10360">
            <v>304</v>
          </cell>
          <cell r="C10360">
            <v>5433.2096612854175</v>
          </cell>
        </row>
        <row r="10361">
          <cell r="A10361">
            <v>47080</v>
          </cell>
          <cell r="B10361">
            <v>304</v>
          </cell>
          <cell r="C10361">
            <v>5434.4415444964216</v>
          </cell>
        </row>
        <row r="10362">
          <cell r="A10362">
            <v>47081</v>
          </cell>
          <cell r="B10362">
            <v>304</v>
          </cell>
          <cell r="C10362">
            <v>5435.673707014932</v>
          </cell>
        </row>
        <row r="10363">
          <cell r="A10363">
            <v>47082</v>
          </cell>
          <cell r="B10363">
            <v>304</v>
          </cell>
          <cell r="C10363">
            <v>5435.673707014932</v>
          </cell>
        </row>
        <row r="10364">
          <cell r="A10364">
            <v>47083</v>
          </cell>
          <cell r="B10364">
            <v>304</v>
          </cell>
          <cell r="C10364">
            <v>5435.673707014932</v>
          </cell>
        </row>
        <row r="10365">
          <cell r="A10365">
            <v>47084</v>
          </cell>
          <cell r="B10365">
            <v>304</v>
          </cell>
          <cell r="C10365">
            <v>5436.9061489042779</v>
          </cell>
        </row>
        <row r="10366">
          <cell r="A10366">
            <v>47085</v>
          </cell>
          <cell r="B10366">
            <v>304</v>
          </cell>
          <cell r="C10366">
            <v>5438.1388702278009</v>
          </cell>
        </row>
        <row r="10367">
          <cell r="A10367">
            <v>47086</v>
          </cell>
          <cell r="B10367">
            <v>304</v>
          </cell>
          <cell r="C10367">
            <v>5439.3718710488583</v>
          </cell>
        </row>
        <row r="10368">
          <cell r="A10368">
            <v>47087</v>
          </cell>
          <cell r="B10368">
            <v>304</v>
          </cell>
          <cell r="C10368">
            <v>5440.6051514308201</v>
          </cell>
        </row>
        <row r="10369">
          <cell r="A10369">
            <v>47088</v>
          </cell>
          <cell r="B10369">
            <v>304</v>
          </cell>
          <cell r="C10369">
            <v>5441.8387114370726</v>
          </cell>
        </row>
        <row r="10370">
          <cell r="A10370">
            <v>47089</v>
          </cell>
          <cell r="B10370">
            <v>304</v>
          </cell>
          <cell r="C10370">
            <v>5441.8387114370726</v>
          </cell>
        </row>
        <row r="10371">
          <cell r="A10371">
            <v>47090</v>
          </cell>
          <cell r="B10371">
            <v>304</v>
          </cell>
          <cell r="C10371">
            <v>5441.8387114370726</v>
          </cell>
        </row>
        <row r="10372">
          <cell r="A10372">
            <v>47091</v>
          </cell>
          <cell r="B10372">
            <v>304</v>
          </cell>
          <cell r="C10372">
            <v>5443.0725511310156</v>
          </cell>
        </row>
        <row r="10373">
          <cell r="A10373">
            <v>47092</v>
          </cell>
          <cell r="B10373">
            <v>304</v>
          </cell>
          <cell r="C10373">
            <v>5444.306670576063</v>
          </cell>
        </row>
        <row r="10374">
          <cell r="A10374">
            <v>47093</v>
          </cell>
          <cell r="B10374">
            <v>304</v>
          </cell>
          <cell r="C10374">
            <v>5445.5410698356436</v>
          </cell>
        </row>
        <row r="10375">
          <cell r="A10375">
            <v>47094</v>
          </cell>
          <cell r="B10375">
            <v>304</v>
          </cell>
          <cell r="C10375">
            <v>5446.7757489732003</v>
          </cell>
        </row>
        <row r="10376">
          <cell r="A10376">
            <v>47095</v>
          </cell>
          <cell r="B10376">
            <v>304</v>
          </cell>
          <cell r="C10376">
            <v>5448.0107080521902</v>
          </cell>
        </row>
        <row r="10377">
          <cell r="A10377">
            <v>47096</v>
          </cell>
          <cell r="B10377">
            <v>304</v>
          </cell>
          <cell r="C10377">
            <v>5448.0107080521902</v>
          </cell>
        </row>
        <row r="10378">
          <cell r="A10378">
            <v>47097</v>
          </cell>
          <cell r="B10378">
            <v>304</v>
          </cell>
          <cell r="C10378">
            <v>5448.0107080521902</v>
          </cell>
        </row>
        <row r="10379">
          <cell r="A10379">
            <v>47098</v>
          </cell>
          <cell r="B10379">
            <v>304</v>
          </cell>
          <cell r="C10379">
            <v>5449.2459471360853</v>
          </cell>
        </row>
        <row r="10380">
          <cell r="A10380">
            <v>47099</v>
          </cell>
          <cell r="B10380">
            <v>304</v>
          </cell>
          <cell r="C10380">
            <v>5450.4814662883718</v>
          </cell>
        </row>
        <row r="10381">
          <cell r="A10381">
            <v>47100</v>
          </cell>
          <cell r="B10381">
            <v>304</v>
          </cell>
          <cell r="C10381">
            <v>5451.7172655725499</v>
          </cell>
        </row>
        <row r="10382">
          <cell r="A10382">
            <v>47101</v>
          </cell>
          <cell r="B10382">
            <v>304</v>
          </cell>
          <cell r="C10382">
            <v>5452.9533450521349</v>
          </cell>
        </row>
        <row r="10383">
          <cell r="A10383">
            <v>47102</v>
          </cell>
          <cell r="B10383">
            <v>304</v>
          </cell>
          <cell r="C10383">
            <v>5454.1897047906559</v>
          </cell>
        </row>
        <row r="10384">
          <cell r="A10384">
            <v>47103</v>
          </cell>
          <cell r="B10384">
            <v>304</v>
          </cell>
          <cell r="C10384">
            <v>5454.1897047906559</v>
          </cell>
        </row>
        <row r="10385">
          <cell r="A10385">
            <v>47104</v>
          </cell>
          <cell r="B10385">
            <v>304</v>
          </cell>
          <cell r="C10385">
            <v>5454.1897047906559</v>
          </cell>
        </row>
        <row r="10386">
          <cell r="A10386">
            <v>47105</v>
          </cell>
          <cell r="B10386">
            <v>304</v>
          </cell>
          <cell r="C10386">
            <v>5455.4263448516567</v>
          </cell>
        </row>
        <row r="10387">
          <cell r="A10387">
            <v>47106</v>
          </cell>
          <cell r="B10387">
            <v>304</v>
          </cell>
          <cell r="C10387">
            <v>5456.6632652986946</v>
          </cell>
        </row>
        <row r="10388">
          <cell r="A10388">
            <v>47107</v>
          </cell>
          <cell r="B10388">
            <v>304</v>
          </cell>
          <cell r="C10388">
            <v>5457.9004661953431</v>
          </cell>
        </row>
        <row r="10389">
          <cell r="A10389">
            <v>47108</v>
          </cell>
          <cell r="B10389">
            <v>304</v>
          </cell>
          <cell r="C10389">
            <v>5459.1379476051889</v>
          </cell>
        </row>
        <row r="10390">
          <cell r="A10390">
            <v>47109</v>
          </cell>
          <cell r="B10390">
            <v>304</v>
          </cell>
          <cell r="C10390">
            <v>5460.3757095918336</v>
          </cell>
        </row>
        <row r="10391">
          <cell r="A10391">
            <v>47110</v>
          </cell>
          <cell r="B10391">
            <v>304</v>
          </cell>
          <cell r="C10391">
            <v>5460.3757095918336</v>
          </cell>
        </row>
        <row r="10392">
          <cell r="A10392">
            <v>47111</v>
          </cell>
          <cell r="B10392">
            <v>304</v>
          </cell>
          <cell r="C10392">
            <v>5460.3757095918336</v>
          </cell>
        </row>
        <row r="10393">
          <cell r="A10393">
            <v>47112</v>
          </cell>
          <cell r="B10393">
            <v>304</v>
          </cell>
          <cell r="C10393">
            <v>5460.3757095918336</v>
          </cell>
        </row>
        <row r="10394">
          <cell r="A10394">
            <v>47113</v>
          </cell>
          <cell r="B10394">
            <v>304</v>
          </cell>
          <cell r="C10394">
            <v>5461.6137522188919</v>
          </cell>
        </row>
        <row r="10395">
          <cell r="A10395">
            <v>47114</v>
          </cell>
          <cell r="B10395">
            <v>304</v>
          </cell>
          <cell r="C10395">
            <v>5462.8520755499949</v>
          </cell>
        </row>
        <row r="10396">
          <cell r="A10396">
            <v>47115</v>
          </cell>
          <cell r="B10396">
            <v>304</v>
          </cell>
          <cell r="C10396">
            <v>5464.090679648787</v>
          </cell>
        </row>
        <row r="10397">
          <cell r="A10397">
            <v>47116</v>
          </cell>
          <cell r="B10397">
            <v>304</v>
          </cell>
          <cell r="C10397">
            <v>5465.3295645789276</v>
          </cell>
        </row>
        <row r="10398">
          <cell r="A10398">
            <v>47117</v>
          </cell>
          <cell r="B10398">
            <v>304</v>
          </cell>
          <cell r="C10398">
            <v>5465.3295645789276</v>
          </cell>
        </row>
        <row r="10399">
          <cell r="A10399">
            <v>47118</v>
          </cell>
          <cell r="B10399">
            <v>304</v>
          </cell>
          <cell r="C10399">
            <v>5465.3295645789276</v>
          </cell>
        </row>
        <row r="10400">
          <cell r="A10400">
            <v>47119</v>
          </cell>
          <cell r="B10400">
            <v>304</v>
          </cell>
          <cell r="C10400">
            <v>5465.3295645789276</v>
          </cell>
        </row>
        <row r="10401">
          <cell r="A10401">
            <v>47120</v>
          </cell>
          <cell r="B10401">
            <v>304</v>
          </cell>
          <cell r="C10401">
            <v>5466.5687304040903</v>
          </cell>
        </row>
        <row r="10402">
          <cell r="A10402">
            <v>47121</v>
          </cell>
          <cell r="B10402">
            <v>304</v>
          </cell>
          <cell r="C10402">
            <v>5467.8081771879624</v>
          </cell>
        </row>
        <row r="10403">
          <cell r="A10403">
            <v>47122</v>
          </cell>
          <cell r="B10403">
            <v>304</v>
          </cell>
          <cell r="C10403">
            <v>5469.047904994246</v>
          </cell>
        </row>
        <row r="10404">
          <cell r="A10404">
            <v>47123</v>
          </cell>
          <cell r="B10404">
            <v>304</v>
          </cell>
          <cell r="C10404">
            <v>5470.2879138866592</v>
          </cell>
        </row>
        <row r="10405">
          <cell r="A10405">
            <v>47124</v>
          </cell>
          <cell r="B10405">
            <v>304</v>
          </cell>
          <cell r="C10405">
            <v>5470.2879138866592</v>
          </cell>
        </row>
        <row r="10406">
          <cell r="A10406">
            <v>47125</v>
          </cell>
          <cell r="B10406">
            <v>304</v>
          </cell>
          <cell r="C10406">
            <v>5470.2879138866592</v>
          </cell>
        </row>
        <row r="10407">
          <cell r="A10407">
            <v>47126</v>
          </cell>
          <cell r="B10407">
            <v>304</v>
          </cell>
          <cell r="C10407">
            <v>5471.5282039289323</v>
          </cell>
        </row>
        <row r="10408">
          <cell r="A10408">
            <v>47127</v>
          </cell>
          <cell r="B10408">
            <v>304</v>
          </cell>
          <cell r="C10408">
            <v>5472.7687751848107</v>
          </cell>
        </row>
        <row r="10409">
          <cell r="A10409">
            <v>47128</v>
          </cell>
          <cell r="B10409">
            <v>304</v>
          </cell>
          <cell r="C10409">
            <v>5474.0096277180555</v>
          </cell>
        </row>
        <row r="10410">
          <cell r="A10410">
            <v>47129</v>
          </cell>
          <cell r="B10410">
            <v>304</v>
          </cell>
          <cell r="C10410">
            <v>5475.2507615924405</v>
          </cell>
        </row>
        <row r="10411">
          <cell r="A10411">
            <v>47130</v>
          </cell>
          <cell r="B10411">
            <v>304</v>
          </cell>
          <cell r="C10411">
            <v>5476.492176871755</v>
          </cell>
        </row>
        <row r="10412">
          <cell r="A10412">
            <v>47131</v>
          </cell>
          <cell r="B10412">
            <v>304</v>
          </cell>
          <cell r="C10412">
            <v>5476.492176871755</v>
          </cell>
        </row>
        <row r="10413">
          <cell r="A10413">
            <v>47132</v>
          </cell>
          <cell r="B10413">
            <v>304</v>
          </cell>
          <cell r="C10413">
            <v>5476.492176871755</v>
          </cell>
        </row>
        <row r="10414">
          <cell r="A10414">
            <v>47133</v>
          </cell>
          <cell r="B10414">
            <v>304</v>
          </cell>
          <cell r="C10414">
            <v>5477.7338736198026</v>
          </cell>
        </row>
        <row r="10415">
          <cell r="A10415">
            <v>47134</v>
          </cell>
          <cell r="B10415">
            <v>304</v>
          </cell>
          <cell r="C10415">
            <v>5478.9758519004017</v>
          </cell>
        </row>
        <row r="10416">
          <cell r="A10416">
            <v>47135</v>
          </cell>
          <cell r="B10416">
            <v>304</v>
          </cell>
          <cell r="C10416">
            <v>5480.2181117773844</v>
          </cell>
        </row>
        <row r="10417">
          <cell r="A10417">
            <v>47136</v>
          </cell>
          <cell r="B10417">
            <v>304</v>
          </cell>
          <cell r="C10417">
            <v>5481.4606533145979</v>
          </cell>
        </row>
        <row r="10418">
          <cell r="A10418">
            <v>47137</v>
          </cell>
          <cell r="B10418">
            <v>304</v>
          </cell>
          <cell r="C10418">
            <v>5482.7034765759036</v>
          </cell>
        </row>
        <row r="10419">
          <cell r="A10419">
            <v>47138</v>
          </cell>
          <cell r="B10419">
            <v>304</v>
          </cell>
          <cell r="C10419">
            <v>5482.7034765759036</v>
          </cell>
        </row>
        <row r="10420">
          <cell r="A10420">
            <v>47139</v>
          </cell>
          <cell r="B10420">
            <v>304</v>
          </cell>
          <cell r="C10420">
            <v>5482.7034765759036</v>
          </cell>
        </row>
        <row r="10421">
          <cell r="A10421">
            <v>47140</v>
          </cell>
          <cell r="B10421">
            <v>304</v>
          </cell>
          <cell r="C10421">
            <v>5483.9465816251768</v>
          </cell>
        </row>
        <row r="10422">
          <cell r="A10422">
            <v>47141</v>
          </cell>
          <cell r="B10422">
            <v>304</v>
          </cell>
          <cell r="C10422">
            <v>5485.1899685263088</v>
          </cell>
        </row>
        <row r="10423">
          <cell r="A10423">
            <v>47142</v>
          </cell>
          <cell r="B10423">
            <v>304</v>
          </cell>
          <cell r="C10423">
            <v>5486.4336373432034</v>
          </cell>
        </row>
        <row r="10424">
          <cell r="A10424">
            <v>47143</v>
          </cell>
          <cell r="B10424">
            <v>304</v>
          </cell>
          <cell r="C10424">
            <v>5487.6775881397807</v>
          </cell>
        </row>
        <row r="10425">
          <cell r="A10425">
            <v>47144</v>
          </cell>
          <cell r="B10425">
            <v>304</v>
          </cell>
          <cell r="C10425">
            <v>5488.9218209799747</v>
          </cell>
        </row>
        <row r="10426">
          <cell r="A10426">
            <v>47145</v>
          </cell>
          <cell r="B10426">
            <v>304</v>
          </cell>
          <cell r="C10426">
            <v>5488.9218209799747</v>
          </cell>
        </row>
        <row r="10427">
          <cell r="A10427">
            <v>47146</v>
          </cell>
          <cell r="B10427">
            <v>304</v>
          </cell>
          <cell r="C10427">
            <v>5488.9218209799747</v>
          </cell>
        </row>
        <row r="10428">
          <cell r="A10428">
            <v>47147</v>
          </cell>
          <cell r="B10428">
            <v>304</v>
          </cell>
          <cell r="C10428">
            <v>5490.1663359277336</v>
          </cell>
        </row>
        <row r="10429">
          <cell r="A10429">
            <v>47148</v>
          </cell>
          <cell r="B10429">
            <v>304</v>
          </cell>
          <cell r="C10429">
            <v>5491.4111330470196</v>
          </cell>
        </row>
        <row r="10430">
          <cell r="A10430">
            <v>47149</v>
          </cell>
          <cell r="B10430">
            <v>304</v>
          </cell>
          <cell r="C10430">
            <v>5492.656212401811</v>
          </cell>
        </row>
        <row r="10431">
          <cell r="A10431">
            <v>47150</v>
          </cell>
          <cell r="B10431">
            <v>304</v>
          </cell>
          <cell r="C10431">
            <v>5493.901574056099</v>
          </cell>
        </row>
        <row r="10432">
          <cell r="A10432">
            <v>47151</v>
          </cell>
          <cell r="B10432">
            <v>304</v>
          </cell>
          <cell r="C10432">
            <v>5495.1472180738901</v>
          </cell>
        </row>
        <row r="10433">
          <cell r="A10433">
            <v>47152</v>
          </cell>
          <cell r="B10433">
            <v>304</v>
          </cell>
          <cell r="C10433">
            <v>5495.1472180738901</v>
          </cell>
        </row>
        <row r="10434">
          <cell r="A10434">
            <v>47153</v>
          </cell>
          <cell r="B10434">
            <v>304</v>
          </cell>
          <cell r="C10434">
            <v>5495.1472180738901</v>
          </cell>
        </row>
        <row r="10435">
          <cell r="A10435">
            <v>47154</v>
          </cell>
          <cell r="B10435">
            <v>304</v>
          </cell>
          <cell r="C10435">
            <v>5496.3931445192056</v>
          </cell>
        </row>
        <row r="10436">
          <cell r="A10436">
            <v>47155</v>
          </cell>
          <cell r="B10436">
            <v>304</v>
          </cell>
          <cell r="C10436">
            <v>5497.6393534560802</v>
          </cell>
        </row>
        <row r="10437">
          <cell r="A10437">
            <v>47156</v>
          </cell>
          <cell r="B10437">
            <v>304</v>
          </cell>
          <cell r="C10437">
            <v>5498.8858449485642</v>
          </cell>
        </row>
        <row r="10438">
          <cell r="A10438">
            <v>47157</v>
          </cell>
          <cell r="B10438">
            <v>304</v>
          </cell>
          <cell r="C10438">
            <v>5500.1326190607224</v>
          </cell>
        </row>
        <row r="10439">
          <cell r="A10439">
            <v>47158</v>
          </cell>
          <cell r="B10439">
            <v>304</v>
          </cell>
          <cell r="C10439">
            <v>5501.3796758566332</v>
          </cell>
        </row>
        <row r="10440">
          <cell r="A10440">
            <v>47159</v>
          </cell>
          <cell r="B10440">
            <v>304</v>
          </cell>
          <cell r="C10440">
            <v>5501.3796758566332</v>
          </cell>
        </row>
        <row r="10441">
          <cell r="A10441">
            <v>47160</v>
          </cell>
          <cell r="B10441">
            <v>304</v>
          </cell>
          <cell r="C10441">
            <v>5501.3796758566332</v>
          </cell>
        </row>
        <row r="10442">
          <cell r="A10442">
            <v>47161</v>
          </cell>
          <cell r="B10442">
            <v>304</v>
          </cell>
          <cell r="C10442">
            <v>5501.3796758566332</v>
          </cell>
        </row>
        <row r="10443">
          <cell r="A10443">
            <v>47162</v>
          </cell>
          <cell r="B10443">
            <v>304</v>
          </cell>
          <cell r="C10443">
            <v>5501.3796758566332</v>
          </cell>
        </row>
        <row r="10444">
          <cell r="A10444">
            <v>47163</v>
          </cell>
          <cell r="B10444">
            <v>304</v>
          </cell>
          <cell r="C10444">
            <v>5502.6270154003905</v>
          </cell>
        </row>
        <row r="10445">
          <cell r="A10445">
            <v>47164</v>
          </cell>
          <cell r="B10445">
            <v>304</v>
          </cell>
          <cell r="C10445">
            <v>5503.8746377561019</v>
          </cell>
        </row>
        <row r="10446">
          <cell r="A10446">
            <v>47165</v>
          </cell>
          <cell r="B10446">
            <v>304</v>
          </cell>
          <cell r="C10446">
            <v>5505.1225429878905</v>
          </cell>
        </row>
        <row r="10447">
          <cell r="A10447">
            <v>47166</v>
          </cell>
          <cell r="B10447">
            <v>304</v>
          </cell>
          <cell r="C10447">
            <v>5505.1225429878905</v>
          </cell>
        </row>
        <row r="10448">
          <cell r="A10448">
            <v>47167</v>
          </cell>
          <cell r="B10448">
            <v>304</v>
          </cell>
          <cell r="C10448">
            <v>5505.1225429878905</v>
          </cell>
        </row>
        <row r="10449">
          <cell r="A10449">
            <v>47168</v>
          </cell>
          <cell r="B10449">
            <v>304</v>
          </cell>
          <cell r="C10449">
            <v>5506.3707311598928</v>
          </cell>
        </row>
        <row r="10450">
          <cell r="A10450">
            <v>47169</v>
          </cell>
          <cell r="B10450">
            <v>304</v>
          </cell>
          <cell r="C10450">
            <v>5507.619202336261</v>
          </cell>
        </row>
        <row r="10451">
          <cell r="A10451">
            <v>47170</v>
          </cell>
          <cell r="B10451">
            <v>304</v>
          </cell>
          <cell r="C10451">
            <v>5508.8679565811608</v>
          </cell>
        </row>
        <row r="10452">
          <cell r="A10452">
            <v>47171</v>
          </cell>
          <cell r="B10452">
            <v>304</v>
          </cell>
          <cell r="C10452">
            <v>5510.1169939587726</v>
          </cell>
        </row>
        <row r="10453">
          <cell r="A10453">
            <v>47172</v>
          </cell>
          <cell r="B10453">
            <v>304</v>
          </cell>
          <cell r="C10453">
            <v>5511.3663145332921</v>
          </cell>
        </row>
        <row r="10454">
          <cell r="A10454">
            <v>47173</v>
          </cell>
          <cell r="B10454">
            <v>304</v>
          </cell>
          <cell r="C10454">
            <v>5511.3663145332921</v>
          </cell>
        </row>
        <row r="10455">
          <cell r="A10455">
            <v>47174</v>
          </cell>
          <cell r="B10455">
            <v>304</v>
          </cell>
          <cell r="C10455">
            <v>5511.3663145332921</v>
          </cell>
        </row>
        <row r="10456">
          <cell r="A10456">
            <v>47175</v>
          </cell>
          <cell r="B10456">
            <v>304</v>
          </cell>
          <cell r="C10456">
            <v>5512.6159183689297</v>
          </cell>
        </row>
        <row r="10457">
          <cell r="A10457">
            <v>47176</v>
          </cell>
          <cell r="B10457">
            <v>304</v>
          </cell>
          <cell r="C10457">
            <v>5513.8658055299093</v>
          </cell>
        </row>
        <row r="10458">
          <cell r="A10458">
            <v>47177</v>
          </cell>
          <cell r="B10458">
            <v>304</v>
          </cell>
          <cell r="C10458">
            <v>5515.1159760804694</v>
          </cell>
        </row>
        <row r="10459">
          <cell r="A10459">
            <v>47178</v>
          </cell>
          <cell r="B10459">
            <v>304</v>
          </cell>
          <cell r="C10459">
            <v>5516.3664300848641</v>
          </cell>
        </row>
        <row r="10460">
          <cell r="A10460">
            <v>47179</v>
          </cell>
          <cell r="B10460">
            <v>304</v>
          </cell>
          <cell r="C10460">
            <v>5517.6171676073618</v>
          </cell>
        </row>
        <row r="10461">
          <cell r="A10461">
            <v>47180</v>
          </cell>
          <cell r="B10461">
            <v>304</v>
          </cell>
          <cell r="C10461">
            <v>5517.6171676073618</v>
          </cell>
        </row>
        <row r="10462">
          <cell r="A10462">
            <v>47181</v>
          </cell>
          <cell r="B10462">
            <v>304</v>
          </cell>
          <cell r="C10462">
            <v>5517.6171676073618</v>
          </cell>
        </row>
        <row r="10463">
          <cell r="A10463">
            <v>47182</v>
          </cell>
          <cell r="B10463">
            <v>304</v>
          </cell>
          <cell r="C10463">
            <v>5518.8681887122448</v>
          </cell>
        </row>
        <row r="10464">
          <cell r="A10464">
            <v>47183</v>
          </cell>
          <cell r="B10464">
            <v>304</v>
          </cell>
          <cell r="C10464">
            <v>5520.1194934638097</v>
          </cell>
        </row>
        <row r="10465">
          <cell r="A10465">
            <v>47184</v>
          </cell>
          <cell r="B10465">
            <v>304</v>
          </cell>
          <cell r="C10465">
            <v>5521.3710819263697</v>
          </cell>
        </row>
        <row r="10466">
          <cell r="A10466">
            <v>47185</v>
          </cell>
          <cell r="B10466">
            <v>304</v>
          </cell>
          <cell r="C10466">
            <v>5522.6229541642497</v>
          </cell>
        </row>
        <row r="10467">
          <cell r="A10467">
            <v>47186</v>
          </cell>
          <cell r="B10467">
            <v>304</v>
          </cell>
          <cell r="C10467">
            <v>5523.8751102417918</v>
          </cell>
        </row>
        <row r="10468">
          <cell r="A10468">
            <v>47187</v>
          </cell>
          <cell r="B10468">
            <v>304</v>
          </cell>
          <cell r="C10468">
            <v>5523.8751102417918</v>
          </cell>
        </row>
        <row r="10469">
          <cell r="A10469">
            <v>47188</v>
          </cell>
          <cell r="B10469">
            <v>304</v>
          </cell>
          <cell r="C10469">
            <v>5523.8751102417918</v>
          </cell>
        </row>
        <row r="10470">
          <cell r="A10470">
            <v>47189</v>
          </cell>
          <cell r="B10470">
            <v>304</v>
          </cell>
          <cell r="C10470">
            <v>5525.1275502233511</v>
          </cell>
        </row>
        <row r="10471">
          <cell r="A10471">
            <v>47190</v>
          </cell>
          <cell r="B10471">
            <v>304</v>
          </cell>
          <cell r="C10471">
            <v>5526.3802741732979</v>
          </cell>
        </row>
        <row r="10472">
          <cell r="A10472">
            <v>47191</v>
          </cell>
          <cell r="B10472">
            <v>304</v>
          </cell>
          <cell r="C10472">
            <v>5527.6332821560172</v>
          </cell>
        </row>
        <row r="10473">
          <cell r="A10473">
            <v>47192</v>
          </cell>
          <cell r="B10473">
            <v>304</v>
          </cell>
          <cell r="C10473">
            <v>5528.8865742359076</v>
          </cell>
        </row>
        <row r="10474">
          <cell r="A10474">
            <v>47193</v>
          </cell>
          <cell r="B10474">
            <v>304</v>
          </cell>
          <cell r="C10474">
            <v>5530.1401504773839</v>
          </cell>
        </row>
        <row r="10475">
          <cell r="A10475">
            <v>47194</v>
          </cell>
          <cell r="B10475">
            <v>304</v>
          </cell>
          <cell r="C10475">
            <v>5530.1401504773839</v>
          </cell>
        </row>
        <row r="10476">
          <cell r="A10476">
            <v>47195</v>
          </cell>
          <cell r="B10476">
            <v>304</v>
          </cell>
          <cell r="C10476">
            <v>5530.1401504773839</v>
          </cell>
        </row>
        <row r="10477">
          <cell r="A10477">
            <v>47196</v>
          </cell>
          <cell r="B10477">
            <v>304</v>
          </cell>
          <cell r="C10477">
            <v>5531.394010944874</v>
          </cell>
        </row>
        <row r="10478">
          <cell r="A10478">
            <v>47197</v>
          </cell>
          <cell r="B10478">
            <v>304</v>
          </cell>
          <cell r="C10478">
            <v>5532.648155702821</v>
          </cell>
        </row>
        <row r="10479">
          <cell r="A10479">
            <v>47198</v>
          </cell>
          <cell r="B10479">
            <v>304</v>
          </cell>
          <cell r="C10479">
            <v>5533.9025848156834</v>
          </cell>
        </row>
        <row r="10480">
          <cell r="A10480">
            <v>47199</v>
          </cell>
          <cell r="B10480">
            <v>304</v>
          </cell>
          <cell r="C10480">
            <v>5535.1572983479327</v>
          </cell>
        </row>
        <row r="10481">
          <cell r="A10481">
            <v>47200</v>
          </cell>
          <cell r="B10481">
            <v>304</v>
          </cell>
          <cell r="C10481">
            <v>5536.4122963640566</v>
          </cell>
        </row>
        <row r="10482">
          <cell r="A10482">
            <v>47201</v>
          </cell>
          <cell r="B10482">
            <v>304</v>
          </cell>
          <cell r="C10482">
            <v>5536.4122963640566</v>
          </cell>
        </row>
        <row r="10483">
          <cell r="A10483">
            <v>47202</v>
          </cell>
          <cell r="B10483">
            <v>304</v>
          </cell>
          <cell r="C10483">
            <v>5536.4122963640566</v>
          </cell>
        </row>
        <row r="10484">
          <cell r="A10484">
            <v>47203</v>
          </cell>
          <cell r="B10484">
            <v>304</v>
          </cell>
          <cell r="C10484">
            <v>5537.6675789285564</v>
          </cell>
        </row>
        <row r="10485">
          <cell r="A10485">
            <v>47204</v>
          </cell>
          <cell r="B10485">
            <v>304</v>
          </cell>
          <cell r="C10485">
            <v>5538.9231461059489</v>
          </cell>
        </row>
        <row r="10486">
          <cell r="A10486">
            <v>47205</v>
          </cell>
          <cell r="B10486">
            <v>304</v>
          </cell>
          <cell r="C10486">
            <v>5540.1789979607647</v>
          </cell>
        </row>
        <row r="10487">
          <cell r="A10487">
            <v>47206</v>
          </cell>
          <cell r="B10487">
            <v>304</v>
          </cell>
          <cell r="C10487">
            <v>5541.4351345575487</v>
          </cell>
        </row>
        <row r="10488">
          <cell r="A10488">
            <v>47207</v>
          </cell>
          <cell r="B10488">
            <v>304</v>
          </cell>
          <cell r="C10488">
            <v>5541.4351345575487</v>
          </cell>
        </row>
        <row r="10489">
          <cell r="A10489">
            <v>47208</v>
          </cell>
          <cell r="B10489">
            <v>304</v>
          </cell>
          <cell r="C10489">
            <v>5541.4351345575487</v>
          </cell>
        </row>
        <row r="10490">
          <cell r="A10490">
            <v>47209</v>
          </cell>
          <cell r="B10490">
            <v>304</v>
          </cell>
          <cell r="C10490">
            <v>5541.4351345575487</v>
          </cell>
        </row>
        <row r="10491">
          <cell r="A10491">
            <v>47210</v>
          </cell>
          <cell r="B10491">
            <v>304</v>
          </cell>
          <cell r="C10491">
            <v>5542.6915559608624</v>
          </cell>
        </row>
        <row r="10492">
          <cell r="A10492">
            <v>47211</v>
          </cell>
          <cell r="B10492">
            <v>304</v>
          </cell>
          <cell r="C10492">
            <v>5543.9482622352789</v>
          </cell>
        </row>
        <row r="10493">
          <cell r="A10493">
            <v>47212</v>
          </cell>
          <cell r="B10493">
            <v>304</v>
          </cell>
          <cell r="C10493">
            <v>5545.2052534453887</v>
          </cell>
        </row>
        <row r="10494">
          <cell r="A10494">
            <v>47213</v>
          </cell>
          <cell r="B10494">
            <v>304</v>
          </cell>
          <cell r="C10494">
            <v>5546.4625296557961</v>
          </cell>
        </row>
        <row r="10495">
          <cell r="A10495">
            <v>47214</v>
          </cell>
          <cell r="B10495">
            <v>304</v>
          </cell>
          <cell r="C10495">
            <v>5547.7200909311196</v>
          </cell>
        </row>
        <row r="10496">
          <cell r="A10496">
            <v>47215</v>
          </cell>
          <cell r="B10496">
            <v>304</v>
          </cell>
          <cell r="C10496">
            <v>5547.7200909311196</v>
          </cell>
        </row>
        <row r="10497">
          <cell r="A10497">
            <v>47216</v>
          </cell>
          <cell r="B10497">
            <v>304</v>
          </cell>
          <cell r="C10497">
            <v>5547.7200909311196</v>
          </cell>
        </row>
        <row r="10498">
          <cell r="A10498">
            <v>47217</v>
          </cell>
          <cell r="B10498">
            <v>304</v>
          </cell>
          <cell r="C10498">
            <v>5548.9779373359916</v>
          </cell>
        </row>
        <row r="10499">
          <cell r="A10499">
            <v>47218</v>
          </cell>
          <cell r="B10499">
            <v>304</v>
          </cell>
          <cell r="C10499">
            <v>5550.2360689350617</v>
          </cell>
        </row>
        <row r="10500">
          <cell r="A10500">
            <v>47219</v>
          </cell>
          <cell r="B10500">
            <v>304</v>
          </cell>
          <cell r="C10500">
            <v>5551.4944857929913</v>
          </cell>
        </row>
        <row r="10501">
          <cell r="A10501">
            <v>47220</v>
          </cell>
          <cell r="B10501">
            <v>304</v>
          </cell>
          <cell r="C10501">
            <v>5552.7531879744583</v>
          </cell>
        </row>
        <row r="10502">
          <cell r="A10502">
            <v>47221</v>
          </cell>
          <cell r="B10502">
            <v>304</v>
          </cell>
          <cell r="C10502">
            <v>5554.0121755441551</v>
          </cell>
        </row>
        <row r="10503">
          <cell r="A10503">
            <v>47222</v>
          </cell>
          <cell r="B10503">
            <v>304</v>
          </cell>
          <cell r="C10503">
            <v>5554.0121755441551</v>
          </cell>
        </row>
        <row r="10504">
          <cell r="A10504">
            <v>47223</v>
          </cell>
          <cell r="B10504">
            <v>304</v>
          </cell>
          <cell r="C10504">
            <v>5554.0121755441551</v>
          </cell>
        </row>
        <row r="10505">
          <cell r="A10505">
            <v>47224</v>
          </cell>
          <cell r="B10505">
            <v>304</v>
          </cell>
          <cell r="C10505">
            <v>5555.2714485667875</v>
          </cell>
        </row>
        <row r="10506">
          <cell r="A10506">
            <v>47225</v>
          </cell>
          <cell r="B10506">
            <v>304</v>
          </cell>
          <cell r="C10506">
            <v>5556.5310071070771</v>
          </cell>
        </row>
        <row r="10507">
          <cell r="A10507">
            <v>47226</v>
          </cell>
          <cell r="B10507">
            <v>304</v>
          </cell>
          <cell r="C10507">
            <v>5557.7908512297608</v>
          </cell>
        </row>
        <row r="10508">
          <cell r="A10508">
            <v>47227</v>
          </cell>
          <cell r="B10508">
            <v>304</v>
          </cell>
          <cell r="C10508">
            <v>5559.0509809995883</v>
          </cell>
        </row>
        <row r="10509">
          <cell r="A10509">
            <v>47228</v>
          </cell>
          <cell r="B10509">
            <v>304</v>
          </cell>
          <cell r="C10509">
            <v>5560.3113964813256</v>
          </cell>
        </row>
        <row r="10510">
          <cell r="A10510">
            <v>47229</v>
          </cell>
          <cell r="B10510">
            <v>304</v>
          </cell>
          <cell r="C10510">
            <v>5560.3113964813256</v>
          </cell>
        </row>
        <row r="10511">
          <cell r="A10511">
            <v>47230</v>
          </cell>
          <cell r="B10511">
            <v>304</v>
          </cell>
          <cell r="C10511">
            <v>5560.3113964813256</v>
          </cell>
        </row>
        <row r="10512">
          <cell r="A10512">
            <v>47231</v>
          </cell>
          <cell r="B10512">
            <v>304</v>
          </cell>
          <cell r="C10512">
            <v>5561.5720977397523</v>
          </cell>
        </row>
        <row r="10513">
          <cell r="A10513">
            <v>47232</v>
          </cell>
          <cell r="B10513">
            <v>304</v>
          </cell>
          <cell r="C10513">
            <v>5562.8330848396636</v>
          </cell>
        </row>
        <row r="10514">
          <cell r="A10514">
            <v>47233</v>
          </cell>
          <cell r="B10514">
            <v>304</v>
          </cell>
          <cell r="C10514">
            <v>5564.0943578458682</v>
          </cell>
        </row>
        <row r="10515">
          <cell r="A10515">
            <v>47234</v>
          </cell>
          <cell r="B10515">
            <v>304</v>
          </cell>
          <cell r="C10515">
            <v>5565.3559168231905</v>
          </cell>
        </row>
        <row r="10516">
          <cell r="A10516">
            <v>47235</v>
          </cell>
          <cell r="B10516">
            <v>304</v>
          </cell>
          <cell r="C10516">
            <v>5566.61776183647</v>
          </cell>
        </row>
        <row r="10517">
          <cell r="A10517">
            <v>47236</v>
          </cell>
          <cell r="B10517">
            <v>304</v>
          </cell>
          <cell r="C10517">
            <v>5566.61776183647</v>
          </cell>
        </row>
        <row r="10518">
          <cell r="A10518">
            <v>47237</v>
          </cell>
          <cell r="B10518">
            <v>304</v>
          </cell>
          <cell r="C10518">
            <v>5566.61776183647</v>
          </cell>
        </row>
        <row r="10519">
          <cell r="A10519">
            <v>47238</v>
          </cell>
          <cell r="B10519">
            <v>304</v>
          </cell>
          <cell r="C10519">
            <v>5567.8798929505601</v>
          </cell>
        </row>
        <row r="10520">
          <cell r="A10520">
            <v>47239</v>
          </cell>
          <cell r="B10520">
            <v>304</v>
          </cell>
          <cell r="C10520">
            <v>5567.8798929505601</v>
          </cell>
        </row>
        <row r="10521">
          <cell r="A10521">
            <v>47240</v>
          </cell>
          <cell r="B10521">
            <v>304</v>
          </cell>
          <cell r="C10521">
            <v>5569.1423102303288</v>
          </cell>
        </row>
        <row r="10522">
          <cell r="A10522">
            <v>47241</v>
          </cell>
          <cell r="B10522">
            <v>304</v>
          </cell>
          <cell r="C10522">
            <v>5570.4050137406584</v>
          </cell>
        </row>
        <row r="10523">
          <cell r="A10523">
            <v>47242</v>
          </cell>
          <cell r="B10523">
            <v>304</v>
          </cell>
          <cell r="C10523">
            <v>5571.6680035464478</v>
          </cell>
        </row>
        <row r="10524">
          <cell r="A10524">
            <v>47243</v>
          </cell>
          <cell r="B10524">
            <v>304</v>
          </cell>
          <cell r="C10524">
            <v>5571.6680035464478</v>
          </cell>
        </row>
        <row r="10525">
          <cell r="A10525">
            <v>47244</v>
          </cell>
          <cell r="B10525">
            <v>304</v>
          </cell>
          <cell r="C10525">
            <v>5571.6680035464478</v>
          </cell>
        </row>
        <row r="10526">
          <cell r="A10526">
            <v>47245</v>
          </cell>
          <cell r="B10526">
            <v>304</v>
          </cell>
          <cell r="C10526">
            <v>5572.9312797126086</v>
          </cell>
        </row>
        <row r="10527">
          <cell r="A10527">
            <v>47246</v>
          </cell>
          <cell r="B10527">
            <v>304</v>
          </cell>
          <cell r="C10527">
            <v>5574.1948423040676</v>
          </cell>
        </row>
        <row r="10528">
          <cell r="A10528">
            <v>47247</v>
          </cell>
          <cell r="B10528">
            <v>304</v>
          </cell>
          <cell r="C10528">
            <v>5575.4586913857675</v>
          </cell>
        </row>
        <row r="10529">
          <cell r="A10529">
            <v>47248</v>
          </cell>
          <cell r="B10529">
            <v>304</v>
          </cell>
          <cell r="C10529">
            <v>5576.7228270226642</v>
          </cell>
        </row>
        <row r="10530">
          <cell r="A10530">
            <v>47249</v>
          </cell>
          <cell r="B10530">
            <v>304</v>
          </cell>
          <cell r="C10530">
            <v>5577.9872492797294</v>
          </cell>
        </row>
        <row r="10531">
          <cell r="A10531">
            <v>47250</v>
          </cell>
          <cell r="B10531">
            <v>304</v>
          </cell>
          <cell r="C10531">
            <v>5577.9872492797294</v>
          </cell>
        </row>
        <row r="10532">
          <cell r="A10532">
            <v>47251</v>
          </cell>
          <cell r="B10532">
            <v>304</v>
          </cell>
          <cell r="C10532">
            <v>5577.9872492797294</v>
          </cell>
        </row>
        <row r="10533">
          <cell r="A10533">
            <v>47252</v>
          </cell>
          <cell r="B10533">
            <v>304</v>
          </cell>
          <cell r="C10533">
            <v>5579.2519582219484</v>
          </cell>
        </row>
        <row r="10534">
          <cell r="A10534">
            <v>47253</v>
          </cell>
          <cell r="B10534">
            <v>304</v>
          </cell>
          <cell r="C10534">
            <v>5580.5169539143226</v>
          </cell>
        </row>
        <row r="10535">
          <cell r="A10535">
            <v>47254</v>
          </cell>
          <cell r="B10535">
            <v>304</v>
          </cell>
          <cell r="C10535">
            <v>5581.7822364218673</v>
          </cell>
        </row>
        <row r="10536">
          <cell r="A10536">
            <v>47255</v>
          </cell>
          <cell r="B10536">
            <v>304</v>
          </cell>
          <cell r="C10536">
            <v>5583.0478058096132</v>
          </cell>
        </row>
        <row r="10537">
          <cell r="A10537">
            <v>47256</v>
          </cell>
          <cell r="B10537">
            <v>304</v>
          </cell>
          <cell r="C10537">
            <v>5584.3136621426047</v>
          </cell>
        </row>
        <row r="10538">
          <cell r="A10538">
            <v>47257</v>
          </cell>
          <cell r="B10538">
            <v>304</v>
          </cell>
          <cell r="C10538">
            <v>5584.3136621426047</v>
          </cell>
        </row>
        <row r="10539">
          <cell r="A10539">
            <v>47258</v>
          </cell>
          <cell r="B10539">
            <v>304</v>
          </cell>
          <cell r="C10539">
            <v>5584.3136621426047</v>
          </cell>
        </row>
        <row r="10540">
          <cell r="A10540">
            <v>47259</v>
          </cell>
          <cell r="B10540">
            <v>304</v>
          </cell>
          <cell r="C10540">
            <v>5585.5798054859015</v>
          </cell>
        </row>
        <row r="10541">
          <cell r="A10541">
            <v>47260</v>
          </cell>
          <cell r="B10541">
            <v>304</v>
          </cell>
          <cell r="C10541">
            <v>5586.846235904578</v>
          </cell>
        </row>
        <row r="10542">
          <cell r="A10542">
            <v>47261</v>
          </cell>
          <cell r="B10542">
            <v>304</v>
          </cell>
          <cell r="C10542">
            <v>5588.1129534637239</v>
          </cell>
        </row>
        <row r="10543">
          <cell r="A10543">
            <v>47262</v>
          </cell>
          <cell r="B10543">
            <v>304</v>
          </cell>
          <cell r="C10543">
            <v>5589.3799582284428</v>
          </cell>
        </row>
        <row r="10544">
          <cell r="A10544">
            <v>47263</v>
          </cell>
          <cell r="B10544">
            <v>304</v>
          </cell>
          <cell r="C10544">
            <v>5590.6472502638535</v>
          </cell>
        </row>
        <row r="10545">
          <cell r="A10545">
            <v>47264</v>
          </cell>
          <cell r="B10545">
            <v>304</v>
          </cell>
          <cell r="C10545">
            <v>5590.6472502638535</v>
          </cell>
        </row>
        <row r="10546">
          <cell r="A10546">
            <v>47265</v>
          </cell>
          <cell r="B10546">
            <v>304</v>
          </cell>
          <cell r="C10546">
            <v>5590.6472502638535</v>
          </cell>
        </row>
        <row r="10547">
          <cell r="A10547">
            <v>47266</v>
          </cell>
          <cell r="B10547">
            <v>304</v>
          </cell>
          <cell r="C10547">
            <v>5591.9148296350895</v>
          </cell>
        </row>
        <row r="10548">
          <cell r="A10548">
            <v>47267</v>
          </cell>
          <cell r="B10548">
            <v>304</v>
          </cell>
          <cell r="C10548">
            <v>5593.1826964072989</v>
          </cell>
        </row>
        <row r="10549">
          <cell r="A10549">
            <v>47268</v>
          </cell>
          <cell r="B10549">
            <v>304</v>
          </cell>
          <cell r="C10549">
            <v>5594.450850645645</v>
          </cell>
        </row>
        <row r="10550">
          <cell r="A10550">
            <v>47269</v>
          </cell>
          <cell r="B10550">
            <v>304</v>
          </cell>
          <cell r="C10550">
            <v>5594.450850645645</v>
          </cell>
        </row>
        <row r="10551">
          <cell r="A10551">
            <v>47270</v>
          </cell>
          <cell r="B10551">
            <v>304</v>
          </cell>
          <cell r="C10551">
            <v>5595.7192924153051</v>
          </cell>
        </row>
        <row r="10552">
          <cell r="A10552">
            <v>47271</v>
          </cell>
          <cell r="B10552">
            <v>304</v>
          </cell>
          <cell r="C10552">
            <v>5595.7192924153051</v>
          </cell>
        </row>
        <row r="10553">
          <cell r="A10553">
            <v>47272</v>
          </cell>
          <cell r="B10553">
            <v>304</v>
          </cell>
          <cell r="C10553">
            <v>5595.7192924153051</v>
          </cell>
        </row>
        <row r="10554">
          <cell r="A10554">
            <v>47273</v>
          </cell>
          <cell r="B10554">
            <v>304</v>
          </cell>
          <cell r="C10554">
            <v>5596.9880217814725</v>
          </cell>
        </row>
        <row r="10555">
          <cell r="A10555">
            <v>47274</v>
          </cell>
          <cell r="B10555">
            <v>304</v>
          </cell>
          <cell r="C10555">
            <v>5598.2570388093536</v>
          </cell>
        </row>
        <row r="10556">
          <cell r="A10556">
            <v>47275</v>
          </cell>
          <cell r="B10556">
            <v>304</v>
          </cell>
          <cell r="C10556">
            <v>5599.5263435641718</v>
          </cell>
        </row>
        <row r="10557">
          <cell r="A10557">
            <v>47276</v>
          </cell>
          <cell r="B10557">
            <v>304</v>
          </cell>
          <cell r="C10557">
            <v>5600.7959361111634</v>
          </cell>
        </row>
        <row r="10558">
          <cell r="A10558">
            <v>47277</v>
          </cell>
          <cell r="B10558">
            <v>304</v>
          </cell>
          <cell r="C10558">
            <v>5602.0658165155801</v>
          </cell>
        </row>
        <row r="10559">
          <cell r="A10559">
            <v>47278</v>
          </cell>
          <cell r="B10559">
            <v>304</v>
          </cell>
          <cell r="C10559">
            <v>5602.0658165155801</v>
          </cell>
        </row>
        <row r="10560">
          <cell r="A10560">
            <v>47279</v>
          </cell>
          <cell r="B10560">
            <v>304</v>
          </cell>
          <cell r="C10560">
            <v>5602.0658165155801</v>
          </cell>
        </row>
        <row r="10561">
          <cell r="A10561">
            <v>47280</v>
          </cell>
          <cell r="B10561">
            <v>304</v>
          </cell>
          <cell r="C10561">
            <v>5603.335984842688</v>
          </cell>
        </row>
        <row r="10562">
          <cell r="A10562">
            <v>47281</v>
          </cell>
          <cell r="B10562">
            <v>304</v>
          </cell>
          <cell r="C10562">
            <v>5604.606441157769</v>
          </cell>
        </row>
        <row r="10563">
          <cell r="A10563">
            <v>47282</v>
          </cell>
          <cell r="B10563">
            <v>304</v>
          </cell>
          <cell r="C10563">
            <v>5605.8771855261193</v>
          </cell>
        </row>
        <row r="10564">
          <cell r="A10564">
            <v>47283</v>
          </cell>
          <cell r="B10564">
            <v>304</v>
          </cell>
          <cell r="C10564">
            <v>5607.1482180130497</v>
          </cell>
        </row>
        <row r="10565">
          <cell r="A10565">
            <v>47284</v>
          </cell>
          <cell r="B10565">
            <v>304</v>
          </cell>
          <cell r="C10565">
            <v>5608.4195386838855</v>
          </cell>
        </row>
        <row r="10566">
          <cell r="A10566">
            <v>47285</v>
          </cell>
          <cell r="B10566">
            <v>304</v>
          </cell>
          <cell r="C10566">
            <v>5608.4195386838855</v>
          </cell>
        </row>
        <row r="10567">
          <cell r="A10567">
            <v>47286</v>
          </cell>
          <cell r="B10567">
            <v>304</v>
          </cell>
          <cell r="C10567">
            <v>5608.4195386838855</v>
          </cell>
        </row>
        <row r="10568">
          <cell r="A10568">
            <v>47287</v>
          </cell>
          <cell r="B10568">
            <v>304</v>
          </cell>
          <cell r="C10568">
            <v>5609.6911476039686</v>
          </cell>
        </row>
        <row r="10569">
          <cell r="A10569">
            <v>47288</v>
          </cell>
          <cell r="B10569">
            <v>304</v>
          </cell>
          <cell r="C10569">
            <v>5610.9630448386533</v>
          </cell>
        </row>
        <row r="10570">
          <cell r="A10570">
            <v>47289</v>
          </cell>
          <cell r="B10570">
            <v>304</v>
          </cell>
          <cell r="C10570">
            <v>5612.2352304533097</v>
          </cell>
        </row>
        <row r="10571">
          <cell r="A10571">
            <v>47290</v>
          </cell>
          <cell r="B10571">
            <v>304</v>
          </cell>
          <cell r="C10571">
            <v>5613.507704513323</v>
          </cell>
        </row>
        <row r="10572">
          <cell r="A10572">
            <v>47291</v>
          </cell>
          <cell r="B10572">
            <v>304</v>
          </cell>
          <cell r="C10572">
            <v>5614.7804670840933</v>
          </cell>
        </row>
        <row r="10573">
          <cell r="A10573">
            <v>47292</v>
          </cell>
          <cell r="B10573">
            <v>304</v>
          </cell>
          <cell r="C10573">
            <v>5614.7804670840933</v>
          </cell>
        </row>
        <row r="10574">
          <cell r="A10574">
            <v>47293</v>
          </cell>
          <cell r="B10574">
            <v>304</v>
          </cell>
          <cell r="C10574">
            <v>5614.7804670840933</v>
          </cell>
        </row>
        <row r="10575">
          <cell r="A10575">
            <v>47294</v>
          </cell>
          <cell r="B10575">
            <v>304</v>
          </cell>
          <cell r="C10575">
            <v>5616.053518231035</v>
          </cell>
        </row>
        <row r="10576">
          <cell r="A10576">
            <v>47295</v>
          </cell>
          <cell r="B10576">
            <v>304</v>
          </cell>
          <cell r="C10576">
            <v>5617.3268580195772</v>
          </cell>
        </row>
        <row r="10577">
          <cell r="A10577">
            <v>47296</v>
          </cell>
          <cell r="B10577">
            <v>304</v>
          </cell>
          <cell r="C10577">
            <v>5618.6004865151644</v>
          </cell>
        </row>
        <row r="10578">
          <cell r="A10578">
            <v>47297</v>
          </cell>
          <cell r="B10578">
            <v>304</v>
          </cell>
          <cell r="C10578">
            <v>5619.8744037832566</v>
          </cell>
        </row>
        <row r="10579">
          <cell r="A10579">
            <v>47298</v>
          </cell>
          <cell r="B10579">
            <v>304</v>
          </cell>
          <cell r="C10579">
            <v>5621.1486098893265</v>
          </cell>
        </row>
        <row r="10580">
          <cell r="A10580">
            <v>47299</v>
          </cell>
          <cell r="B10580">
            <v>304</v>
          </cell>
          <cell r="C10580">
            <v>5621.1486098893265</v>
          </cell>
        </row>
        <row r="10581">
          <cell r="A10581">
            <v>47300</v>
          </cell>
          <cell r="B10581">
            <v>304</v>
          </cell>
          <cell r="C10581">
            <v>5621.1486098893265</v>
          </cell>
        </row>
        <row r="10582">
          <cell r="A10582">
            <v>47301</v>
          </cell>
          <cell r="B10582">
            <v>304</v>
          </cell>
          <cell r="C10582">
            <v>5622.423104898864</v>
          </cell>
        </row>
        <row r="10583">
          <cell r="A10583">
            <v>47302</v>
          </cell>
          <cell r="B10583">
            <v>304</v>
          </cell>
          <cell r="C10583">
            <v>5623.6978888773729</v>
          </cell>
        </row>
        <row r="10584">
          <cell r="A10584">
            <v>47303</v>
          </cell>
          <cell r="B10584">
            <v>304</v>
          </cell>
          <cell r="C10584">
            <v>5624.9729618903712</v>
          </cell>
        </row>
        <row r="10585">
          <cell r="A10585">
            <v>47304</v>
          </cell>
          <cell r="B10585">
            <v>304</v>
          </cell>
          <cell r="C10585">
            <v>5626.2483240033916</v>
          </cell>
        </row>
        <row r="10586">
          <cell r="A10586">
            <v>47305</v>
          </cell>
          <cell r="B10586">
            <v>304</v>
          </cell>
          <cell r="C10586">
            <v>5627.5239752819834</v>
          </cell>
        </row>
        <row r="10587">
          <cell r="A10587">
            <v>47306</v>
          </cell>
          <cell r="B10587">
            <v>304</v>
          </cell>
          <cell r="C10587">
            <v>5627.5239752819834</v>
          </cell>
        </row>
        <row r="10588">
          <cell r="A10588">
            <v>47307</v>
          </cell>
          <cell r="B10588">
            <v>304</v>
          </cell>
          <cell r="C10588">
            <v>5627.5239752819834</v>
          </cell>
        </row>
        <row r="10589">
          <cell r="A10589">
            <v>47308</v>
          </cell>
          <cell r="B10589">
            <v>304</v>
          </cell>
          <cell r="C10589">
            <v>5628.7999157917102</v>
          </cell>
        </row>
        <row r="10590">
          <cell r="A10590">
            <v>47309</v>
          </cell>
          <cell r="B10590">
            <v>304</v>
          </cell>
          <cell r="C10590">
            <v>5630.0761455981492</v>
          </cell>
        </row>
        <row r="10591">
          <cell r="A10591">
            <v>47310</v>
          </cell>
          <cell r="B10591">
            <v>304</v>
          </cell>
          <cell r="C10591">
            <v>5631.3526647668932</v>
          </cell>
        </row>
        <row r="10592">
          <cell r="A10592">
            <v>47311</v>
          </cell>
          <cell r="B10592">
            <v>304</v>
          </cell>
          <cell r="C10592">
            <v>5632.6294733635496</v>
          </cell>
        </row>
        <row r="10593">
          <cell r="A10593">
            <v>47312</v>
          </cell>
          <cell r="B10593">
            <v>304</v>
          </cell>
          <cell r="C10593">
            <v>5633.9065714537419</v>
          </cell>
        </row>
        <row r="10594">
          <cell r="A10594">
            <v>47313</v>
          </cell>
          <cell r="B10594">
            <v>304</v>
          </cell>
          <cell r="C10594">
            <v>5633.9065714537419</v>
          </cell>
        </row>
        <row r="10595">
          <cell r="A10595">
            <v>47314</v>
          </cell>
          <cell r="B10595">
            <v>304</v>
          </cell>
          <cell r="C10595">
            <v>5633.9065714537419</v>
          </cell>
        </row>
        <row r="10596">
          <cell r="A10596">
            <v>47315</v>
          </cell>
          <cell r="B10596">
            <v>304</v>
          </cell>
          <cell r="C10596">
            <v>5635.1839591031066</v>
          </cell>
        </row>
        <row r="10597">
          <cell r="A10597">
            <v>47316</v>
          </cell>
          <cell r="B10597">
            <v>304</v>
          </cell>
          <cell r="C10597">
            <v>5636.4616363772975</v>
          </cell>
        </row>
        <row r="10598">
          <cell r="A10598">
            <v>47317</v>
          </cell>
          <cell r="B10598">
            <v>304</v>
          </cell>
          <cell r="C10598">
            <v>5637.7396033419809</v>
          </cell>
        </row>
        <row r="10599">
          <cell r="A10599">
            <v>47318</v>
          </cell>
          <cell r="B10599">
            <v>304</v>
          </cell>
          <cell r="C10599">
            <v>5639.0178600628387</v>
          </cell>
        </row>
        <row r="10600">
          <cell r="A10600">
            <v>47319</v>
          </cell>
          <cell r="B10600">
            <v>304</v>
          </cell>
          <cell r="C10600">
            <v>5640.2964066055683</v>
          </cell>
        </row>
        <row r="10601">
          <cell r="A10601">
            <v>47320</v>
          </cell>
          <cell r="B10601">
            <v>304</v>
          </cell>
          <cell r="C10601">
            <v>5640.2964066055683</v>
          </cell>
        </row>
        <row r="10602">
          <cell r="A10602">
            <v>47321</v>
          </cell>
          <cell r="B10602">
            <v>304</v>
          </cell>
          <cell r="C10602">
            <v>5640.2964066055683</v>
          </cell>
        </row>
        <row r="10603">
          <cell r="A10603">
            <v>47322</v>
          </cell>
          <cell r="B10603">
            <v>304</v>
          </cell>
          <cell r="C10603">
            <v>5641.5752430358816</v>
          </cell>
        </row>
        <row r="10604">
          <cell r="A10604">
            <v>47323</v>
          </cell>
          <cell r="B10604">
            <v>304</v>
          </cell>
          <cell r="C10604">
            <v>5642.854369419505</v>
          </cell>
        </row>
        <row r="10605">
          <cell r="A10605">
            <v>47324</v>
          </cell>
          <cell r="B10605">
            <v>304</v>
          </cell>
          <cell r="C10605">
            <v>5644.1337858221814</v>
          </cell>
        </row>
        <row r="10606">
          <cell r="A10606">
            <v>47325</v>
          </cell>
          <cell r="B10606">
            <v>304</v>
          </cell>
          <cell r="C10606">
            <v>5645.4134923096663</v>
          </cell>
        </row>
        <row r="10607">
          <cell r="A10607">
            <v>47326</v>
          </cell>
          <cell r="B10607">
            <v>304</v>
          </cell>
          <cell r="C10607">
            <v>5646.6934889477316</v>
          </cell>
        </row>
        <row r="10608">
          <cell r="A10608">
            <v>47327</v>
          </cell>
          <cell r="B10608">
            <v>304</v>
          </cell>
          <cell r="C10608">
            <v>5646.6934889477316</v>
          </cell>
        </row>
        <row r="10609">
          <cell r="A10609">
            <v>47328</v>
          </cell>
          <cell r="B10609">
            <v>304</v>
          </cell>
          <cell r="C10609">
            <v>5646.6934889477316</v>
          </cell>
        </row>
        <row r="10610">
          <cell r="A10610">
            <v>47329</v>
          </cell>
          <cell r="B10610">
            <v>304</v>
          </cell>
          <cell r="C10610">
            <v>5647.9737758021638</v>
          </cell>
        </row>
        <row r="10611">
          <cell r="A10611">
            <v>47330</v>
          </cell>
          <cell r="B10611">
            <v>304</v>
          </cell>
          <cell r="C10611">
            <v>5649.254352938764</v>
          </cell>
        </row>
        <row r="10612">
          <cell r="A10612">
            <v>47331</v>
          </cell>
          <cell r="B10612">
            <v>304</v>
          </cell>
          <cell r="C10612">
            <v>5650.5352204233495</v>
          </cell>
        </row>
        <row r="10613">
          <cell r="A10613">
            <v>47332</v>
          </cell>
          <cell r="B10613">
            <v>304</v>
          </cell>
          <cell r="C10613">
            <v>5651.8163783217506</v>
          </cell>
        </row>
        <row r="10614">
          <cell r="A10614">
            <v>47333</v>
          </cell>
          <cell r="B10614">
            <v>304</v>
          </cell>
          <cell r="C10614">
            <v>5653.0978266998136</v>
          </cell>
        </row>
        <row r="10615">
          <cell r="A10615">
            <v>47334</v>
          </cell>
          <cell r="B10615">
            <v>304</v>
          </cell>
          <cell r="C10615">
            <v>5653.0978266998136</v>
          </cell>
        </row>
        <row r="10616">
          <cell r="A10616">
            <v>47335</v>
          </cell>
          <cell r="B10616">
            <v>304</v>
          </cell>
          <cell r="C10616">
            <v>5653.0978266998136</v>
          </cell>
        </row>
        <row r="10617">
          <cell r="A10617">
            <v>47336</v>
          </cell>
          <cell r="B10617">
            <v>304</v>
          </cell>
          <cell r="C10617">
            <v>5654.3795656233997</v>
          </cell>
        </row>
        <row r="10618">
          <cell r="A10618">
            <v>47337</v>
          </cell>
          <cell r="B10618">
            <v>304</v>
          </cell>
          <cell r="C10618">
            <v>5655.6615951583844</v>
          </cell>
        </row>
        <row r="10619">
          <cell r="A10619">
            <v>47338</v>
          </cell>
          <cell r="B10619">
            <v>304</v>
          </cell>
          <cell r="C10619">
            <v>5656.9439153706599</v>
          </cell>
        </row>
        <row r="10620">
          <cell r="A10620">
            <v>47339</v>
          </cell>
          <cell r="B10620">
            <v>304</v>
          </cell>
          <cell r="C10620">
            <v>5658.2265263261306</v>
          </cell>
        </row>
        <row r="10621">
          <cell r="A10621">
            <v>47340</v>
          </cell>
          <cell r="B10621">
            <v>304</v>
          </cell>
          <cell r="C10621">
            <v>5659.5094280907178</v>
          </cell>
        </row>
        <row r="10622">
          <cell r="A10622">
            <v>47341</v>
          </cell>
          <cell r="B10622">
            <v>304</v>
          </cell>
          <cell r="C10622">
            <v>5659.5094280907178</v>
          </cell>
        </row>
        <row r="10623">
          <cell r="A10623">
            <v>47342</v>
          </cell>
          <cell r="B10623">
            <v>304</v>
          </cell>
          <cell r="C10623">
            <v>5659.5094280907178</v>
          </cell>
        </row>
        <row r="10624">
          <cell r="A10624">
            <v>47343</v>
          </cell>
          <cell r="B10624">
            <v>304</v>
          </cell>
          <cell r="C10624">
            <v>5660.7926207303581</v>
          </cell>
        </row>
        <row r="10625">
          <cell r="A10625">
            <v>47344</v>
          </cell>
          <cell r="B10625">
            <v>304</v>
          </cell>
          <cell r="C10625">
            <v>5662.0761043110015</v>
          </cell>
        </row>
        <row r="10626">
          <cell r="A10626">
            <v>47345</v>
          </cell>
          <cell r="B10626">
            <v>304</v>
          </cell>
          <cell r="C10626">
            <v>5663.3598788986137</v>
          </cell>
        </row>
        <row r="10627">
          <cell r="A10627">
            <v>47346</v>
          </cell>
          <cell r="B10627">
            <v>304</v>
          </cell>
          <cell r="C10627">
            <v>5664.643944559175</v>
          </cell>
        </row>
        <row r="10628">
          <cell r="A10628">
            <v>47347</v>
          </cell>
          <cell r="B10628">
            <v>304</v>
          </cell>
          <cell r="C10628">
            <v>5665.9283013586819</v>
          </cell>
        </row>
        <row r="10629">
          <cell r="A10629">
            <v>47348</v>
          </cell>
          <cell r="B10629">
            <v>304</v>
          </cell>
          <cell r="C10629">
            <v>5665.9283013586819</v>
          </cell>
        </row>
        <row r="10630">
          <cell r="A10630">
            <v>47349</v>
          </cell>
          <cell r="B10630">
            <v>304</v>
          </cell>
          <cell r="C10630">
            <v>5665.9283013586819</v>
          </cell>
        </row>
        <row r="10631">
          <cell r="A10631">
            <v>47350</v>
          </cell>
          <cell r="B10631">
            <v>304</v>
          </cell>
          <cell r="C10631">
            <v>5667.2129493631437</v>
          </cell>
        </row>
        <row r="10632">
          <cell r="A10632">
            <v>47351</v>
          </cell>
          <cell r="B10632">
            <v>304</v>
          </cell>
          <cell r="C10632">
            <v>5668.497888638587</v>
          </cell>
        </row>
        <row r="10633">
          <cell r="A10633">
            <v>47352</v>
          </cell>
          <cell r="B10633">
            <v>304</v>
          </cell>
          <cell r="C10633">
            <v>5669.7831192510521</v>
          </cell>
        </row>
        <row r="10634">
          <cell r="A10634">
            <v>47353</v>
          </cell>
          <cell r="B10634">
            <v>304</v>
          </cell>
          <cell r="C10634">
            <v>5671.0686412665937</v>
          </cell>
        </row>
        <row r="10635">
          <cell r="A10635">
            <v>47354</v>
          </cell>
          <cell r="B10635">
            <v>304</v>
          </cell>
          <cell r="C10635">
            <v>5672.3544547512829</v>
          </cell>
        </row>
        <row r="10636">
          <cell r="A10636">
            <v>47355</v>
          </cell>
          <cell r="B10636">
            <v>304</v>
          </cell>
          <cell r="C10636">
            <v>5672.3544547512829</v>
          </cell>
        </row>
        <row r="10637">
          <cell r="A10637">
            <v>47356</v>
          </cell>
          <cell r="B10637">
            <v>304</v>
          </cell>
          <cell r="C10637">
            <v>5672.3544547512829</v>
          </cell>
        </row>
        <row r="10638">
          <cell r="A10638">
            <v>47357</v>
          </cell>
          <cell r="B10638">
            <v>304</v>
          </cell>
          <cell r="C10638">
            <v>5673.6405597712055</v>
          </cell>
        </row>
        <row r="10639">
          <cell r="A10639">
            <v>47358</v>
          </cell>
          <cell r="B10639">
            <v>304</v>
          </cell>
          <cell r="C10639">
            <v>5674.9269563924609</v>
          </cell>
        </row>
        <row r="10640">
          <cell r="A10640">
            <v>47359</v>
          </cell>
          <cell r="B10640">
            <v>304</v>
          </cell>
          <cell r="C10640">
            <v>5676.2136446811655</v>
          </cell>
        </row>
        <row r="10641">
          <cell r="A10641">
            <v>47360</v>
          </cell>
          <cell r="B10641">
            <v>304</v>
          </cell>
          <cell r="C10641">
            <v>5677.5006247034489</v>
          </cell>
        </row>
        <row r="10642">
          <cell r="A10642">
            <v>47361</v>
          </cell>
          <cell r="B10642">
            <v>304</v>
          </cell>
          <cell r="C10642">
            <v>5678.7878965254567</v>
          </cell>
        </row>
        <row r="10643">
          <cell r="A10643">
            <v>47362</v>
          </cell>
          <cell r="B10643">
            <v>304</v>
          </cell>
          <cell r="C10643">
            <v>5678.7878965254567</v>
          </cell>
        </row>
        <row r="10644">
          <cell r="A10644">
            <v>47363</v>
          </cell>
          <cell r="B10644">
            <v>304</v>
          </cell>
          <cell r="C10644">
            <v>5678.7878965254567</v>
          </cell>
        </row>
        <row r="10645">
          <cell r="A10645">
            <v>47364</v>
          </cell>
          <cell r="B10645">
            <v>304</v>
          </cell>
          <cell r="C10645">
            <v>5680.0754602133502</v>
          </cell>
        </row>
        <row r="10646">
          <cell r="A10646">
            <v>47365</v>
          </cell>
          <cell r="B10646">
            <v>304</v>
          </cell>
          <cell r="C10646">
            <v>5681.3633158333032</v>
          </cell>
        </row>
        <row r="10647">
          <cell r="A10647">
            <v>47366</v>
          </cell>
          <cell r="B10647">
            <v>304</v>
          </cell>
          <cell r="C10647">
            <v>5682.651463451507</v>
          </cell>
        </row>
        <row r="10648">
          <cell r="A10648">
            <v>47367</v>
          </cell>
          <cell r="B10648">
            <v>304</v>
          </cell>
          <cell r="C10648">
            <v>5683.9399031341673</v>
          </cell>
        </row>
        <row r="10649">
          <cell r="A10649">
            <v>47368</v>
          </cell>
          <cell r="B10649">
            <v>304</v>
          </cell>
          <cell r="C10649">
            <v>5683.9399031341673</v>
          </cell>
        </row>
        <row r="10650">
          <cell r="A10650">
            <v>47369</v>
          </cell>
          <cell r="B10650">
            <v>304</v>
          </cell>
          <cell r="C10650">
            <v>5683.9399031341673</v>
          </cell>
        </row>
        <row r="10651">
          <cell r="A10651">
            <v>47370</v>
          </cell>
          <cell r="B10651">
            <v>304</v>
          </cell>
          <cell r="C10651">
            <v>5683.9399031341673</v>
          </cell>
        </row>
        <row r="10652">
          <cell r="A10652">
            <v>47371</v>
          </cell>
          <cell r="B10652">
            <v>304</v>
          </cell>
          <cell r="C10652">
            <v>5685.2286349475035</v>
          </cell>
        </row>
        <row r="10653">
          <cell r="A10653">
            <v>47372</v>
          </cell>
          <cell r="B10653">
            <v>304</v>
          </cell>
          <cell r="C10653">
            <v>5686.5176589577513</v>
          </cell>
        </row>
        <row r="10654">
          <cell r="A10654">
            <v>47373</v>
          </cell>
          <cell r="B10654">
            <v>304</v>
          </cell>
          <cell r="C10654">
            <v>5687.8069752311621</v>
          </cell>
        </row>
        <row r="10655">
          <cell r="A10655">
            <v>47374</v>
          </cell>
          <cell r="B10655">
            <v>304</v>
          </cell>
          <cell r="C10655">
            <v>5689.0965838339998</v>
          </cell>
        </row>
        <row r="10656">
          <cell r="A10656">
            <v>47375</v>
          </cell>
          <cell r="B10656">
            <v>304</v>
          </cell>
          <cell r="C10656">
            <v>5690.3864848325466</v>
          </cell>
        </row>
        <row r="10657">
          <cell r="A10657">
            <v>47376</v>
          </cell>
          <cell r="B10657">
            <v>304</v>
          </cell>
          <cell r="C10657">
            <v>5690.3864848325466</v>
          </cell>
        </row>
        <row r="10658">
          <cell r="A10658">
            <v>47377</v>
          </cell>
          <cell r="B10658">
            <v>304</v>
          </cell>
          <cell r="C10658">
            <v>5690.3864848325466</v>
          </cell>
        </row>
        <row r="10659">
          <cell r="A10659">
            <v>47378</v>
          </cell>
          <cell r="B10659">
            <v>304</v>
          </cell>
          <cell r="C10659">
            <v>5691.6766782930963</v>
          </cell>
        </row>
        <row r="10660">
          <cell r="A10660">
            <v>47379</v>
          </cell>
          <cell r="B10660">
            <v>304</v>
          </cell>
          <cell r="C10660">
            <v>5692.9671642819603</v>
          </cell>
        </row>
        <row r="10661">
          <cell r="A10661">
            <v>47380</v>
          </cell>
          <cell r="B10661">
            <v>304</v>
          </cell>
          <cell r="C10661">
            <v>5694.2579428654644</v>
          </cell>
        </row>
        <row r="10662">
          <cell r="A10662">
            <v>47381</v>
          </cell>
          <cell r="B10662">
            <v>304</v>
          </cell>
          <cell r="C10662">
            <v>5695.549014109949</v>
          </cell>
        </row>
        <row r="10663">
          <cell r="A10663">
            <v>47382</v>
          </cell>
          <cell r="B10663">
            <v>304</v>
          </cell>
          <cell r="C10663">
            <v>5696.8403780817698</v>
          </cell>
        </row>
        <row r="10664">
          <cell r="A10664">
            <v>47383</v>
          </cell>
          <cell r="B10664">
            <v>304</v>
          </cell>
          <cell r="C10664">
            <v>5696.8403780817698</v>
          </cell>
        </row>
        <row r="10665">
          <cell r="A10665">
            <v>47384</v>
          </cell>
          <cell r="B10665">
            <v>304</v>
          </cell>
          <cell r="C10665">
            <v>5696.8403780817698</v>
          </cell>
        </row>
        <row r="10666">
          <cell r="A10666">
            <v>47385</v>
          </cell>
          <cell r="B10666">
            <v>304</v>
          </cell>
          <cell r="C10666">
            <v>5698.1320348472973</v>
          </cell>
        </row>
        <row r="10667">
          <cell r="A10667">
            <v>47386</v>
          </cell>
          <cell r="B10667">
            <v>304</v>
          </cell>
          <cell r="C10667">
            <v>5699.4239844729173</v>
          </cell>
        </row>
        <row r="10668">
          <cell r="A10668">
            <v>47387</v>
          </cell>
          <cell r="B10668">
            <v>304</v>
          </cell>
          <cell r="C10668">
            <v>5700.7162270250301</v>
          </cell>
        </row>
        <row r="10669">
          <cell r="A10669">
            <v>47388</v>
          </cell>
          <cell r="B10669">
            <v>304</v>
          </cell>
          <cell r="C10669">
            <v>5702.0087625700517</v>
          </cell>
        </row>
        <row r="10670">
          <cell r="A10670">
            <v>47389</v>
          </cell>
          <cell r="B10670">
            <v>304</v>
          </cell>
          <cell r="C10670">
            <v>5703.3015911744133</v>
          </cell>
        </row>
        <row r="10671">
          <cell r="A10671">
            <v>47390</v>
          </cell>
          <cell r="B10671">
            <v>304</v>
          </cell>
          <cell r="C10671">
            <v>5703.3015911744133</v>
          </cell>
        </row>
        <row r="10672">
          <cell r="A10672">
            <v>47391</v>
          </cell>
          <cell r="B10672">
            <v>304</v>
          </cell>
          <cell r="C10672">
            <v>5703.3015911744133</v>
          </cell>
        </row>
        <row r="10673">
          <cell r="A10673">
            <v>47392</v>
          </cell>
          <cell r="B10673">
            <v>304</v>
          </cell>
          <cell r="C10673">
            <v>5704.5947129045617</v>
          </cell>
        </row>
        <row r="10674">
          <cell r="A10674">
            <v>47393</v>
          </cell>
          <cell r="B10674">
            <v>304</v>
          </cell>
          <cell r="C10674">
            <v>5705.8881278269564</v>
          </cell>
        </row>
        <row r="10675">
          <cell r="A10675">
            <v>47394</v>
          </cell>
          <cell r="B10675">
            <v>304</v>
          </cell>
          <cell r="C10675">
            <v>5707.1818360080742</v>
          </cell>
        </row>
        <row r="10676">
          <cell r="A10676">
            <v>47395</v>
          </cell>
          <cell r="B10676">
            <v>304</v>
          </cell>
          <cell r="C10676">
            <v>5708.4758375144065</v>
          </cell>
        </row>
        <row r="10677">
          <cell r="A10677">
            <v>47396</v>
          </cell>
          <cell r="B10677">
            <v>304</v>
          </cell>
          <cell r="C10677">
            <v>5709.7701324124591</v>
          </cell>
        </row>
        <row r="10678">
          <cell r="A10678">
            <v>47397</v>
          </cell>
          <cell r="B10678">
            <v>304</v>
          </cell>
          <cell r="C10678">
            <v>5709.7701324124591</v>
          </cell>
        </row>
        <row r="10679">
          <cell r="A10679">
            <v>47398</v>
          </cell>
          <cell r="B10679">
            <v>304</v>
          </cell>
          <cell r="C10679">
            <v>5709.7701324124591</v>
          </cell>
        </row>
        <row r="10680">
          <cell r="A10680">
            <v>47399</v>
          </cell>
          <cell r="B10680">
            <v>304</v>
          </cell>
          <cell r="C10680">
            <v>5711.0647207687543</v>
          </cell>
        </row>
        <row r="10681">
          <cell r="A10681">
            <v>47400</v>
          </cell>
          <cell r="B10681">
            <v>304</v>
          </cell>
          <cell r="C10681">
            <v>5712.3596026498271</v>
          </cell>
        </row>
        <row r="10682">
          <cell r="A10682">
            <v>47401</v>
          </cell>
          <cell r="B10682">
            <v>304</v>
          </cell>
          <cell r="C10682">
            <v>5713.6547781222298</v>
          </cell>
        </row>
        <row r="10683">
          <cell r="A10683">
            <v>47402</v>
          </cell>
          <cell r="B10683">
            <v>304</v>
          </cell>
          <cell r="C10683">
            <v>5714.9502472525292</v>
          </cell>
        </row>
        <row r="10684">
          <cell r="A10684">
            <v>47403</v>
          </cell>
          <cell r="B10684">
            <v>304</v>
          </cell>
          <cell r="C10684">
            <v>5714.9502472525292</v>
          </cell>
        </row>
        <row r="10685">
          <cell r="A10685">
            <v>47404</v>
          </cell>
          <cell r="B10685">
            <v>304</v>
          </cell>
          <cell r="C10685">
            <v>5714.9502472525292</v>
          </cell>
        </row>
        <row r="10686">
          <cell r="A10686">
            <v>47405</v>
          </cell>
          <cell r="B10686">
            <v>304</v>
          </cell>
          <cell r="C10686">
            <v>5714.9502472525292</v>
          </cell>
        </row>
        <row r="10687">
          <cell r="A10687">
            <v>47406</v>
          </cell>
          <cell r="B10687">
            <v>304</v>
          </cell>
          <cell r="C10687">
            <v>5716.2460101073066</v>
          </cell>
        </row>
        <row r="10688">
          <cell r="A10688">
            <v>47407</v>
          </cell>
          <cell r="B10688">
            <v>304</v>
          </cell>
          <cell r="C10688">
            <v>5717.5420667531589</v>
          </cell>
        </row>
        <row r="10689">
          <cell r="A10689">
            <v>47408</v>
          </cell>
          <cell r="B10689">
            <v>304</v>
          </cell>
          <cell r="C10689">
            <v>5718.8384172566975</v>
          </cell>
        </row>
        <row r="10690">
          <cell r="A10690">
            <v>47409</v>
          </cell>
          <cell r="B10690">
            <v>304</v>
          </cell>
          <cell r="C10690">
            <v>5720.1350616845502</v>
          </cell>
        </row>
        <row r="10691">
          <cell r="A10691">
            <v>47410</v>
          </cell>
          <cell r="B10691">
            <v>304</v>
          </cell>
          <cell r="C10691">
            <v>5721.4320001033584</v>
          </cell>
        </row>
        <row r="10692">
          <cell r="A10692">
            <v>47411</v>
          </cell>
          <cell r="B10692">
            <v>304</v>
          </cell>
          <cell r="C10692">
            <v>5721.4320001033584</v>
          </cell>
        </row>
        <row r="10693">
          <cell r="A10693">
            <v>47412</v>
          </cell>
          <cell r="B10693">
            <v>304</v>
          </cell>
          <cell r="C10693">
            <v>5721.4320001033584</v>
          </cell>
        </row>
        <row r="10694">
          <cell r="A10694">
            <v>47413</v>
          </cell>
          <cell r="B10694">
            <v>304</v>
          </cell>
          <cell r="C10694">
            <v>5722.7292325797798</v>
          </cell>
        </row>
        <row r="10695">
          <cell r="A10695">
            <v>47414</v>
          </cell>
          <cell r="B10695">
            <v>304</v>
          </cell>
          <cell r="C10695">
            <v>5724.0267591804868</v>
          </cell>
        </row>
        <row r="10696">
          <cell r="A10696">
            <v>47415</v>
          </cell>
          <cell r="B10696">
            <v>304</v>
          </cell>
          <cell r="C10696">
            <v>5725.3245799721662</v>
          </cell>
        </row>
        <row r="10697">
          <cell r="A10697">
            <v>47416</v>
          </cell>
          <cell r="B10697">
            <v>304</v>
          </cell>
          <cell r="C10697">
            <v>5726.6226950215214</v>
          </cell>
        </row>
        <row r="10698">
          <cell r="A10698">
            <v>47417</v>
          </cell>
          <cell r="B10698">
            <v>304</v>
          </cell>
          <cell r="C10698">
            <v>5727.9211043952691</v>
          </cell>
        </row>
        <row r="10699">
          <cell r="A10699">
            <v>47418</v>
          </cell>
          <cell r="B10699">
            <v>304</v>
          </cell>
          <cell r="C10699">
            <v>5727.9211043952691</v>
          </cell>
        </row>
        <row r="10700">
          <cell r="A10700">
            <v>47419</v>
          </cell>
          <cell r="B10700">
            <v>304</v>
          </cell>
          <cell r="C10700">
            <v>5727.9211043952691</v>
          </cell>
        </row>
        <row r="10701">
          <cell r="A10701">
            <v>47420</v>
          </cell>
          <cell r="B10701">
            <v>304</v>
          </cell>
          <cell r="C10701">
            <v>5729.2198081601427</v>
          </cell>
        </row>
        <row r="10702">
          <cell r="A10702">
            <v>47421</v>
          </cell>
          <cell r="B10702">
            <v>304</v>
          </cell>
          <cell r="C10702">
            <v>5730.51880638289</v>
          </cell>
        </row>
        <row r="10703">
          <cell r="A10703">
            <v>47422</v>
          </cell>
          <cell r="B10703">
            <v>304</v>
          </cell>
          <cell r="C10703">
            <v>5731.8180991302743</v>
          </cell>
        </row>
        <row r="10704">
          <cell r="A10704">
            <v>47423</v>
          </cell>
          <cell r="B10704">
            <v>304</v>
          </cell>
          <cell r="C10704">
            <v>5733.1176864690733</v>
          </cell>
        </row>
        <row r="10705">
          <cell r="A10705">
            <v>47424</v>
          </cell>
          <cell r="B10705">
            <v>304</v>
          </cell>
          <cell r="C10705">
            <v>5733.1176864690733</v>
          </cell>
        </row>
        <row r="10706">
          <cell r="A10706">
            <v>47425</v>
          </cell>
          <cell r="B10706">
            <v>304</v>
          </cell>
          <cell r="C10706">
            <v>5733.1176864690733</v>
          </cell>
        </row>
        <row r="10707">
          <cell r="A10707">
            <v>47426</v>
          </cell>
          <cell r="B10707">
            <v>304</v>
          </cell>
          <cell r="C10707">
            <v>5733.1176864690733</v>
          </cell>
        </row>
        <row r="10708">
          <cell r="A10708">
            <v>47427</v>
          </cell>
          <cell r="B10708">
            <v>304</v>
          </cell>
          <cell r="C10708">
            <v>5734.4175684660804</v>
          </cell>
        </row>
        <row r="10709">
          <cell r="A10709">
            <v>47428</v>
          </cell>
          <cell r="B10709">
            <v>304</v>
          </cell>
          <cell r="C10709">
            <v>5735.7177451881043</v>
          </cell>
        </row>
        <row r="10710">
          <cell r="A10710">
            <v>47429</v>
          </cell>
          <cell r="B10710">
            <v>304</v>
          </cell>
          <cell r="C10710">
            <v>5737.0182167019684</v>
          </cell>
        </row>
        <row r="10711">
          <cell r="A10711">
            <v>47430</v>
          </cell>
          <cell r="B10711">
            <v>304</v>
          </cell>
          <cell r="C10711">
            <v>5738.3189830745114</v>
          </cell>
        </row>
        <row r="10712">
          <cell r="A10712">
            <v>47431</v>
          </cell>
          <cell r="B10712">
            <v>304</v>
          </cell>
          <cell r="C10712">
            <v>5739.6200443725875</v>
          </cell>
        </row>
        <row r="10713">
          <cell r="A10713">
            <v>47432</v>
          </cell>
          <cell r="B10713">
            <v>304</v>
          </cell>
          <cell r="C10713">
            <v>5739.6200443725875</v>
          </cell>
        </row>
        <row r="10714">
          <cell r="A10714">
            <v>47433</v>
          </cell>
          <cell r="B10714">
            <v>304</v>
          </cell>
          <cell r="C10714">
            <v>5739.6200443725875</v>
          </cell>
        </row>
        <row r="10715">
          <cell r="A10715">
            <v>47434</v>
          </cell>
          <cell r="B10715">
            <v>304</v>
          </cell>
          <cell r="C10715">
            <v>5740.9214006630664</v>
          </cell>
        </row>
        <row r="10716">
          <cell r="A10716">
            <v>47435</v>
          </cell>
          <cell r="B10716">
            <v>304</v>
          </cell>
          <cell r="C10716">
            <v>5742.2230520128314</v>
          </cell>
        </row>
        <row r="10717">
          <cell r="A10717">
            <v>47436</v>
          </cell>
          <cell r="B10717">
            <v>304</v>
          </cell>
          <cell r="C10717">
            <v>5743.5249984887823</v>
          </cell>
        </row>
        <row r="10718">
          <cell r="A10718">
            <v>47437</v>
          </cell>
          <cell r="B10718">
            <v>304</v>
          </cell>
          <cell r="C10718">
            <v>5743.5249984887823</v>
          </cell>
        </row>
        <row r="10719">
          <cell r="A10719">
            <v>47438</v>
          </cell>
          <cell r="B10719">
            <v>304</v>
          </cell>
          <cell r="C10719">
            <v>5744.8272401578333</v>
          </cell>
        </row>
        <row r="10720">
          <cell r="A10720">
            <v>47439</v>
          </cell>
          <cell r="B10720">
            <v>304</v>
          </cell>
          <cell r="C10720">
            <v>5744.8272401578333</v>
          </cell>
        </row>
        <row r="10721">
          <cell r="A10721">
            <v>47440</v>
          </cell>
          <cell r="B10721">
            <v>304</v>
          </cell>
          <cell r="C10721">
            <v>5744.8272401578333</v>
          </cell>
        </row>
        <row r="10722">
          <cell r="A10722">
            <v>47441</v>
          </cell>
          <cell r="B10722">
            <v>304</v>
          </cell>
          <cell r="C10722">
            <v>5746.1297770869151</v>
          </cell>
        </row>
        <row r="10723">
          <cell r="A10723">
            <v>47442</v>
          </cell>
          <cell r="B10723">
            <v>304</v>
          </cell>
          <cell r="C10723">
            <v>5746.1297770869151</v>
          </cell>
        </row>
        <row r="10724">
          <cell r="A10724">
            <v>47443</v>
          </cell>
          <cell r="B10724">
            <v>304</v>
          </cell>
          <cell r="C10724">
            <v>5747.4326093429718</v>
          </cell>
        </row>
        <row r="10725">
          <cell r="A10725">
            <v>47444</v>
          </cell>
          <cell r="B10725">
            <v>304</v>
          </cell>
          <cell r="C10725">
            <v>5748.7357369929641</v>
          </cell>
        </row>
        <row r="10726">
          <cell r="A10726">
            <v>47445</v>
          </cell>
          <cell r="B10726">
            <v>304</v>
          </cell>
          <cell r="C10726">
            <v>5750.0391601038664</v>
          </cell>
        </row>
        <row r="10727">
          <cell r="A10727">
            <v>47446</v>
          </cell>
          <cell r="B10727">
            <v>304</v>
          </cell>
          <cell r="C10727">
            <v>5750.0391601038664</v>
          </cell>
        </row>
        <row r="10728">
          <cell r="A10728">
            <v>47447</v>
          </cell>
          <cell r="B10728">
            <v>304</v>
          </cell>
          <cell r="C10728">
            <v>5750.0391601038664</v>
          </cell>
        </row>
        <row r="10729">
          <cell r="A10729">
            <v>47448</v>
          </cell>
          <cell r="B10729">
            <v>304</v>
          </cell>
          <cell r="C10729">
            <v>5751.3428787426701</v>
          </cell>
        </row>
        <row r="10730">
          <cell r="A10730">
            <v>47449</v>
          </cell>
          <cell r="B10730">
            <v>304</v>
          </cell>
          <cell r="C10730">
            <v>5752.6468929763805</v>
          </cell>
        </row>
        <row r="10731">
          <cell r="A10731">
            <v>47450</v>
          </cell>
          <cell r="B10731">
            <v>304</v>
          </cell>
          <cell r="C10731">
            <v>5753.9512028720183</v>
          </cell>
        </row>
        <row r="10732">
          <cell r="A10732">
            <v>47451</v>
          </cell>
          <cell r="B10732">
            <v>304</v>
          </cell>
          <cell r="C10732">
            <v>5755.2558084966195</v>
          </cell>
        </row>
        <row r="10733">
          <cell r="A10733">
            <v>47452</v>
          </cell>
          <cell r="B10733">
            <v>304</v>
          </cell>
          <cell r="C10733">
            <v>5756.5607099172357</v>
          </cell>
        </row>
        <row r="10734">
          <cell r="A10734">
            <v>47453</v>
          </cell>
          <cell r="B10734">
            <v>304</v>
          </cell>
          <cell r="C10734">
            <v>5756.5607099172357</v>
          </cell>
        </row>
        <row r="10735">
          <cell r="A10735">
            <v>47454</v>
          </cell>
          <cell r="B10735">
            <v>304</v>
          </cell>
          <cell r="C10735">
            <v>5756.5607099172357</v>
          </cell>
        </row>
        <row r="10736">
          <cell r="A10736">
            <v>47455</v>
          </cell>
          <cell r="B10736">
            <v>304</v>
          </cell>
          <cell r="C10736">
            <v>5757.8659072009332</v>
          </cell>
        </row>
        <row r="10737">
          <cell r="A10737">
            <v>47456</v>
          </cell>
          <cell r="B10737">
            <v>304</v>
          </cell>
          <cell r="C10737">
            <v>5759.1714004147943</v>
          </cell>
        </row>
        <row r="10738">
          <cell r="A10738">
            <v>47457</v>
          </cell>
          <cell r="B10738">
            <v>304</v>
          </cell>
          <cell r="C10738">
            <v>5760.4771896259153</v>
          </cell>
        </row>
        <row r="10739">
          <cell r="A10739">
            <v>47458</v>
          </cell>
          <cell r="B10739">
            <v>304</v>
          </cell>
          <cell r="C10739">
            <v>5761.7832749014078</v>
          </cell>
        </row>
        <row r="10740">
          <cell r="A10740">
            <v>47459</v>
          </cell>
          <cell r="B10740">
            <v>304</v>
          </cell>
          <cell r="C10740">
            <v>5763.0896563083998</v>
          </cell>
        </row>
        <row r="10741">
          <cell r="A10741">
            <v>47460</v>
          </cell>
          <cell r="B10741">
            <v>304</v>
          </cell>
          <cell r="C10741">
            <v>5763.0896563083998</v>
          </cell>
        </row>
        <row r="10742">
          <cell r="A10742">
            <v>47461</v>
          </cell>
          <cell r="B10742">
            <v>304</v>
          </cell>
          <cell r="C10742">
            <v>5763.0896563083998</v>
          </cell>
        </row>
        <row r="10743">
          <cell r="A10743">
            <v>47462</v>
          </cell>
          <cell r="B10743">
            <v>304</v>
          </cell>
          <cell r="C10743">
            <v>5764.3963339140337</v>
          </cell>
        </row>
        <row r="10744">
          <cell r="A10744">
            <v>47463</v>
          </cell>
          <cell r="B10744">
            <v>304</v>
          </cell>
          <cell r="C10744">
            <v>5765.7033077854667</v>
          </cell>
        </row>
        <row r="10745">
          <cell r="A10745">
            <v>47464</v>
          </cell>
          <cell r="B10745">
            <v>304</v>
          </cell>
          <cell r="C10745">
            <v>5767.0105779898731</v>
          </cell>
        </row>
        <row r="10746">
          <cell r="A10746">
            <v>47465</v>
          </cell>
          <cell r="B10746">
            <v>304</v>
          </cell>
          <cell r="C10746">
            <v>5768.3181445944401</v>
          </cell>
        </row>
        <row r="10747">
          <cell r="A10747">
            <v>47466</v>
          </cell>
          <cell r="B10747">
            <v>304</v>
          </cell>
          <cell r="C10747">
            <v>5769.6260076663712</v>
          </cell>
        </row>
        <row r="10748">
          <cell r="A10748">
            <v>47467</v>
          </cell>
          <cell r="B10748">
            <v>304</v>
          </cell>
          <cell r="C10748">
            <v>5769.6260076663712</v>
          </cell>
        </row>
        <row r="10749">
          <cell r="A10749">
            <v>47468</v>
          </cell>
          <cell r="B10749">
            <v>304</v>
          </cell>
          <cell r="C10749">
            <v>5769.6260076663712</v>
          </cell>
        </row>
        <row r="10750">
          <cell r="A10750">
            <v>47469</v>
          </cell>
          <cell r="B10750">
            <v>304</v>
          </cell>
          <cell r="C10750">
            <v>5770.9341672728851</v>
          </cell>
        </row>
        <row r="10751">
          <cell r="A10751">
            <v>47470</v>
          </cell>
          <cell r="B10751">
            <v>304</v>
          </cell>
          <cell r="C10751">
            <v>5772.2426234812156</v>
          </cell>
        </row>
        <row r="10752">
          <cell r="A10752">
            <v>47471</v>
          </cell>
          <cell r="B10752">
            <v>304</v>
          </cell>
          <cell r="C10752">
            <v>5773.5513763586123</v>
          </cell>
        </row>
        <row r="10753">
          <cell r="A10753">
            <v>47472</v>
          </cell>
          <cell r="B10753">
            <v>304</v>
          </cell>
          <cell r="C10753">
            <v>5774.8604259723388</v>
          </cell>
        </row>
        <row r="10754">
          <cell r="A10754">
            <v>47473</v>
          </cell>
          <cell r="B10754">
            <v>304</v>
          </cell>
          <cell r="C10754">
            <v>5776.1697723896759</v>
          </cell>
        </row>
        <row r="10755">
          <cell r="A10755">
            <v>47474</v>
          </cell>
          <cell r="B10755">
            <v>304</v>
          </cell>
          <cell r="C10755">
            <v>5776.1697723896759</v>
          </cell>
        </row>
        <row r="10756">
          <cell r="A10756">
            <v>47475</v>
          </cell>
          <cell r="B10756">
            <v>304</v>
          </cell>
          <cell r="C10756">
            <v>5776.1697723896759</v>
          </cell>
        </row>
        <row r="10757">
          <cell r="A10757">
            <v>47476</v>
          </cell>
          <cell r="B10757">
            <v>304</v>
          </cell>
          <cell r="C10757">
            <v>5777.479415677918</v>
          </cell>
        </row>
        <row r="10758">
          <cell r="A10758">
            <v>47477</v>
          </cell>
          <cell r="B10758">
            <v>304</v>
          </cell>
          <cell r="C10758">
            <v>5777.479415677918</v>
          </cell>
        </row>
        <row r="10759">
          <cell r="A10759">
            <v>47478</v>
          </cell>
          <cell r="B10759">
            <v>304</v>
          </cell>
          <cell r="C10759">
            <v>5778.789355904375</v>
          </cell>
        </row>
        <row r="10760">
          <cell r="A10760">
            <v>47479</v>
          </cell>
          <cell r="B10760">
            <v>304</v>
          </cell>
          <cell r="C10760">
            <v>5780.0995931363723</v>
          </cell>
        </row>
        <row r="10761">
          <cell r="A10761">
            <v>47480</v>
          </cell>
          <cell r="B10761">
            <v>304</v>
          </cell>
          <cell r="C10761">
            <v>5781.4101274412515</v>
          </cell>
        </row>
        <row r="10762">
          <cell r="A10762">
            <v>47481</v>
          </cell>
          <cell r="B10762">
            <v>304</v>
          </cell>
          <cell r="C10762">
            <v>5781.4101274412515</v>
          </cell>
        </row>
        <row r="10763">
          <cell r="A10763">
            <v>47482</v>
          </cell>
          <cell r="B10763">
            <v>304</v>
          </cell>
          <cell r="C10763">
            <v>5781.4101274412515</v>
          </cell>
        </row>
        <row r="10764">
          <cell r="A10764">
            <v>47483</v>
          </cell>
          <cell r="B10764">
            <v>304</v>
          </cell>
          <cell r="C10764">
            <v>5782.720958886368</v>
          </cell>
        </row>
        <row r="10765">
          <cell r="A10765">
            <v>47484</v>
          </cell>
          <cell r="B10765">
            <v>304</v>
          </cell>
          <cell r="C10765">
            <v>5782.720958886368</v>
          </cell>
        </row>
        <row r="10766">
          <cell r="A10766">
            <v>47485</v>
          </cell>
          <cell r="B10766">
            <v>304</v>
          </cell>
          <cell r="C10766">
            <v>5784.0320875390926</v>
          </cell>
        </row>
        <row r="10767">
          <cell r="A10767">
            <v>47486</v>
          </cell>
          <cell r="B10767">
            <v>304</v>
          </cell>
          <cell r="C10767">
            <v>5785.3435134668125</v>
          </cell>
        </row>
        <row r="10768">
          <cell r="A10768">
            <v>47487</v>
          </cell>
          <cell r="B10768">
            <v>304</v>
          </cell>
          <cell r="C10768">
            <v>5786.6552367369286</v>
          </cell>
        </row>
        <row r="10769">
          <cell r="A10769">
            <v>47488</v>
          </cell>
          <cell r="B10769">
            <v>304</v>
          </cell>
          <cell r="C10769">
            <v>5786.6552367369286</v>
          </cell>
        </row>
        <row r="10770">
          <cell r="A10770">
            <v>47489</v>
          </cell>
          <cell r="B10770">
            <v>304</v>
          </cell>
          <cell r="C10770">
            <v>5786.6552367369286</v>
          </cell>
        </row>
        <row r="10771">
          <cell r="A10771">
            <v>47490</v>
          </cell>
          <cell r="B10771">
            <v>304</v>
          </cell>
          <cell r="C10771">
            <v>5787.967257416859</v>
          </cell>
        </row>
        <row r="10772">
          <cell r="A10772">
            <v>47491</v>
          </cell>
          <cell r="B10772">
            <v>304</v>
          </cell>
          <cell r="C10772">
            <v>5789.2795755740353</v>
          </cell>
        </row>
        <row r="10773">
          <cell r="A10773">
            <v>47492</v>
          </cell>
          <cell r="B10773">
            <v>304</v>
          </cell>
          <cell r="C10773">
            <v>5790.5921912759059</v>
          </cell>
        </row>
        <row r="10774">
          <cell r="A10774">
            <v>47493</v>
          </cell>
          <cell r="B10774">
            <v>304</v>
          </cell>
          <cell r="C10774">
            <v>5791.9051045899332</v>
          </cell>
        </row>
        <row r="10775">
          <cell r="A10775">
            <v>47494</v>
          </cell>
          <cell r="B10775">
            <v>304</v>
          </cell>
          <cell r="C10775">
            <v>5793.2183155835955</v>
          </cell>
        </row>
        <row r="10776">
          <cell r="A10776">
            <v>47495</v>
          </cell>
          <cell r="B10776">
            <v>304</v>
          </cell>
          <cell r="C10776">
            <v>5793.2183155835955</v>
          </cell>
        </row>
        <row r="10777">
          <cell r="A10777">
            <v>47496</v>
          </cell>
          <cell r="B10777">
            <v>304</v>
          </cell>
          <cell r="C10777">
            <v>5793.2183155835955</v>
          </cell>
        </row>
        <row r="10778">
          <cell r="A10778">
            <v>47497</v>
          </cell>
          <cell r="B10778">
            <v>304</v>
          </cell>
          <cell r="C10778">
            <v>5794.5318243243864</v>
          </cell>
        </row>
        <row r="10779">
          <cell r="A10779">
            <v>47498</v>
          </cell>
          <cell r="B10779">
            <v>304</v>
          </cell>
          <cell r="C10779">
            <v>5795.8456308798141</v>
          </cell>
        </row>
        <row r="10780">
          <cell r="A10780">
            <v>47499</v>
          </cell>
          <cell r="B10780">
            <v>304</v>
          </cell>
          <cell r="C10780">
            <v>5797.1597353174038</v>
          </cell>
        </row>
        <row r="10781">
          <cell r="A10781">
            <v>47500</v>
          </cell>
          <cell r="B10781">
            <v>304</v>
          </cell>
          <cell r="C10781">
            <v>5798.4741377046948</v>
          </cell>
        </row>
        <row r="10782">
          <cell r="A10782">
            <v>47501</v>
          </cell>
          <cell r="B10782">
            <v>304</v>
          </cell>
          <cell r="C10782">
            <v>5799.7888381092416</v>
          </cell>
        </row>
        <row r="10783">
          <cell r="A10783">
            <v>47502</v>
          </cell>
          <cell r="B10783">
            <v>304</v>
          </cell>
          <cell r="C10783">
            <v>5799.7888381092416</v>
          </cell>
        </row>
        <row r="10784">
          <cell r="A10784">
            <v>47503</v>
          </cell>
          <cell r="B10784">
            <v>304</v>
          </cell>
          <cell r="C10784">
            <v>5799.7888381092416</v>
          </cell>
        </row>
        <row r="10785">
          <cell r="A10785">
            <v>47504</v>
          </cell>
          <cell r="B10785">
            <v>304</v>
          </cell>
          <cell r="C10785">
            <v>5801.1038365986142</v>
          </cell>
        </row>
        <row r="10786">
          <cell r="A10786">
            <v>47505</v>
          </cell>
          <cell r="B10786">
            <v>304</v>
          </cell>
          <cell r="C10786">
            <v>5802.419133240398</v>
          </cell>
        </row>
        <row r="10787">
          <cell r="A10787">
            <v>47506</v>
          </cell>
          <cell r="B10787">
            <v>304</v>
          </cell>
          <cell r="C10787">
            <v>5803.7347281021939</v>
          </cell>
        </row>
        <row r="10788">
          <cell r="A10788">
            <v>47507</v>
          </cell>
          <cell r="B10788">
            <v>304</v>
          </cell>
          <cell r="C10788">
            <v>5805.0506212516175</v>
          </cell>
        </row>
        <row r="10789">
          <cell r="A10789">
            <v>47508</v>
          </cell>
          <cell r="B10789">
            <v>304</v>
          </cell>
          <cell r="C10789">
            <v>5806.3668127563005</v>
          </cell>
        </row>
        <row r="10790">
          <cell r="A10790">
            <v>47509</v>
          </cell>
          <cell r="B10790">
            <v>304</v>
          </cell>
          <cell r="C10790">
            <v>5806.3668127563005</v>
          </cell>
        </row>
        <row r="10791">
          <cell r="A10791">
            <v>47510</v>
          </cell>
          <cell r="B10791">
            <v>304</v>
          </cell>
          <cell r="C10791">
            <v>5806.3668127563005</v>
          </cell>
        </row>
        <row r="10792">
          <cell r="A10792">
            <v>47511</v>
          </cell>
          <cell r="B10792">
            <v>304</v>
          </cell>
          <cell r="C10792">
            <v>5807.6833026838895</v>
          </cell>
        </row>
        <row r="10793">
          <cell r="A10793">
            <v>47512</v>
          </cell>
          <cell r="B10793">
            <v>304</v>
          </cell>
          <cell r="C10793">
            <v>5809.000091102047</v>
          </cell>
        </row>
        <row r="10794">
          <cell r="A10794">
            <v>47513</v>
          </cell>
          <cell r="B10794">
            <v>304</v>
          </cell>
          <cell r="C10794">
            <v>5810.3171780784505</v>
          </cell>
        </row>
        <row r="10795">
          <cell r="A10795">
            <v>47514</v>
          </cell>
          <cell r="B10795">
            <v>304</v>
          </cell>
          <cell r="C10795">
            <v>5811.6345636807919</v>
          </cell>
        </row>
        <row r="10796">
          <cell r="A10796">
            <v>47515</v>
          </cell>
          <cell r="B10796">
            <v>304</v>
          </cell>
          <cell r="C10796">
            <v>5812.9522479767802</v>
          </cell>
        </row>
        <row r="10797">
          <cell r="A10797">
            <v>47516</v>
          </cell>
          <cell r="B10797">
            <v>304</v>
          </cell>
          <cell r="C10797">
            <v>5812.9522479767802</v>
          </cell>
        </row>
        <row r="10798">
          <cell r="A10798">
            <v>47517</v>
          </cell>
          <cell r="B10798">
            <v>304</v>
          </cell>
          <cell r="C10798">
            <v>5812.9522479767802</v>
          </cell>
        </row>
        <row r="10799">
          <cell r="A10799">
            <v>47518</v>
          </cell>
          <cell r="B10799">
            <v>304</v>
          </cell>
          <cell r="C10799">
            <v>5814.2702310341383</v>
          </cell>
        </row>
        <row r="10800">
          <cell r="A10800">
            <v>47519</v>
          </cell>
          <cell r="B10800">
            <v>304</v>
          </cell>
          <cell r="C10800">
            <v>5815.5885129206054</v>
          </cell>
        </row>
        <row r="10801">
          <cell r="A10801">
            <v>47520</v>
          </cell>
          <cell r="B10801">
            <v>304</v>
          </cell>
          <cell r="C10801">
            <v>5816.9070937039351</v>
          </cell>
        </row>
        <row r="10802">
          <cell r="A10802">
            <v>47521</v>
          </cell>
          <cell r="B10802">
            <v>304</v>
          </cell>
          <cell r="C10802">
            <v>5818.2259734518975</v>
          </cell>
        </row>
        <row r="10803">
          <cell r="A10803">
            <v>47522</v>
          </cell>
          <cell r="B10803">
            <v>304</v>
          </cell>
          <cell r="C10803">
            <v>5819.5451522322774</v>
          </cell>
        </row>
        <row r="10804">
          <cell r="A10804">
            <v>47523</v>
          </cell>
          <cell r="B10804">
            <v>304</v>
          </cell>
          <cell r="C10804">
            <v>5819.5451522322774</v>
          </cell>
        </row>
        <row r="10805">
          <cell r="A10805">
            <v>47524</v>
          </cell>
          <cell r="B10805">
            <v>304</v>
          </cell>
          <cell r="C10805">
            <v>5819.5451522322774</v>
          </cell>
        </row>
        <row r="10806">
          <cell r="A10806">
            <v>47525</v>
          </cell>
          <cell r="B10806">
            <v>304</v>
          </cell>
          <cell r="C10806">
            <v>5820.8646301128747</v>
          </cell>
        </row>
        <row r="10807">
          <cell r="A10807">
            <v>47526</v>
          </cell>
          <cell r="B10807">
            <v>304</v>
          </cell>
          <cell r="C10807">
            <v>5822.1844071615051</v>
          </cell>
        </row>
        <row r="10808">
          <cell r="A10808">
            <v>47527</v>
          </cell>
          <cell r="B10808">
            <v>304</v>
          </cell>
          <cell r="C10808">
            <v>5823.5044834459995</v>
          </cell>
        </row>
        <row r="10809">
          <cell r="A10809">
            <v>47528</v>
          </cell>
          <cell r="B10809">
            <v>304</v>
          </cell>
          <cell r="C10809">
            <v>5824.8248590342046</v>
          </cell>
        </row>
        <row r="10810">
          <cell r="A10810">
            <v>47529</v>
          </cell>
          <cell r="B10810">
            <v>304</v>
          </cell>
          <cell r="C10810">
            <v>5826.1455339939821</v>
          </cell>
        </row>
        <row r="10811">
          <cell r="A10811">
            <v>47530</v>
          </cell>
          <cell r="B10811">
            <v>304</v>
          </cell>
          <cell r="C10811">
            <v>5826.1455339939821</v>
          </cell>
        </row>
        <row r="10812">
          <cell r="A10812">
            <v>47531</v>
          </cell>
          <cell r="B10812">
            <v>304</v>
          </cell>
          <cell r="C10812">
            <v>5826.1455339939821</v>
          </cell>
        </row>
        <row r="10813">
          <cell r="A10813">
            <v>47532</v>
          </cell>
          <cell r="B10813">
            <v>304</v>
          </cell>
          <cell r="C10813">
            <v>5827.4665083932096</v>
          </cell>
        </row>
        <row r="10814">
          <cell r="A10814">
            <v>47533</v>
          </cell>
          <cell r="B10814">
            <v>304</v>
          </cell>
          <cell r="C10814">
            <v>5828.7877822997789</v>
          </cell>
        </row>
        <row r="10815">
          <cell r="A10815">
            <v>47534</v>
          </cell>
          <cell r="B10815">
            <v>304</v>
          </cell>
          <cell r="C10815">
            <v>5830.1093557815984</v>
          </cell>
        </row>
        <row r="10816">
          <cell r="A10816">
            <v>47535</v>
          </cell>
          <cell r="B10816">
            <v>304</v>
          </cell>
          <cell r="C10816">
            <v>5831.4312289065911</v>
          </cell>
        </row>
        <row r="10817">
          <cell r="A10817">
            <v>47536</v>
          </cell>
          <cell r="B10817">
            <v>304</v>
          </cell>
          <cell r="C10817">
            <v>5832.753401742696</v>
          </cell>
        </row>
        <row r="10818">
          <cell r="A10818">
            <v>47537</v>
          </cell>
          <cell r="B10818">
            <v>304</v>
          </cell>
          <cell r="C10818">
            <v>5832.753401742696</v>
          </cell>
        </row>
        <row r="10819">
          <cell r="A10819">
            <v>47538</v>
          </cell>
          <cell r="B10819">
            <v>304</v>
          </cell>
          <cell r="C10819">
            <v>5832.753401742696</v>
          </cell>
        </row>
        <row r="10820">
          <cell r="A10820">
            <v>47539</v>
          </cell>
          <cell r="B10820">
            <v>304</v>
          </cell>
          <cell r="C10820">
            <v>5834.0758743578672</v>
          </cell>
        </row>
        <row r="10821">
          <cell r="A10821">
            <v>47540</v>
          </cell>
          <cell r="B10821">
            <v>304</v>
          </cell>
          <cell r="C10821">
            <v>5835.3986468200737</v>
          </cell>
        </row>
        <row r="10822">
          <cell r="A10822">
            <v>47541</v>
          </cell>
          <cell r="B10822">
            <v>304</v>
          </cell>
          <cell r="C10822">
            <v>5836.7217191973014</v>
          </cell>
        </row>
        <row r="10823">
          <cell r="A10823">
            <v>47542</v>
          </cell>
          <cell r="B10823">
            <v>304</v>
          </cell>
          <cell r="C10823">
            <v>5838.0450915575493</v>
          </cell>
        </row>
        <row r="10824">
          <cell r="A10824">
            <v>47543</v>
          </cell>
          <cell r="B10824">
            <v>304</v>
          </cell>
          <cell r="C10824">
            <v>5839.3687639688342</v>
          </cell>
        </row>
        <row r="10825">
          <cell r="A10825">
            <v>47544</v>
          </cell>
          <cell r="B10825">
            <v>304</v>
          </cell>
          <cell r="C10825">
            <v>5839.3687639688342</v>
          </cell>
        </row>
        <row r="10826">
          <cell r="A10826">
            <v>47545</v>
          </cell>
          <cell r="B10826">
            <v>304</v>
          </cell>
          <cell r="C10826">
            <v>5839.3687639688342</v>
          </cell>
        </row>
        <row r="10827">
          <cell r="A10827">
            <v>47546</v>
          </cell>
          <cell r="B10827">
            <v>304</v>
          </cell>
          <cell r="C10827">
            <v>5839.3687639688342</v>
          </cell>
        </row>
        <row r="10828">
          <cell r="A10828">
            <v>47547</v>
          </cell>
          <cell r="B10828">
            <v>304</v>
          </cell>
          <cell r="C10828">
            <v>5839.3687639688342</v>
          </cell>
        </row>
        <row r="10829">
          <cell r="A10829">
            <v>47548</v>
          </cell>
          <cell r="B10829">
            <v>304</v>
          </cell>
          <cell r="C10829">
            <v>5840.692736499188</v>
          </cell>
        </row>
        <row r="10830">
          <cell r="A10830">
            <v>47549</v>
          </cell>
          <cell r="B10830">
            <v>304</v>
          </cell>
          <cell r="C10830">
            <v>5842.0170092166563</v>
          </cell>
        </row>
        <row r="10831">
          <cell r="A10831">
            <v>47550</v>
          </cell>
          <cell r="B10831">
            <v>304</v>
          </cell>
          <cell r="C10831">
            <v>5843.3415821893013</v>
          </cell>
        </row>
        <row r="10832">
          <cell r="A10832">
            <v>47551</v>
          </cell>
          <cell r="B10832">
            <v>304</v>
          </cell>
          <cell r="C10832">
            <v>5843.3415821893013</v>
          </cell>
        </row>
        <row r="10833">
          <cell r="A10833">
            <v>47552</v>
          </cell>
          <cell r="B10833">
            <v>304</v>
          </cell>
          <cell r="C10833">
            <v>5843.3415821893013</v>
          </cell>
        </row>
        <row r="10834">
          <cell r="A10834">
            <v>47553</v>
          </cell>
          <cell r="B10834">
            <v>304</v>
          </cell>
          <cell r="C10834">
            <v>5844.6664554852005</v>
          </cell>
        </row>
        <row r="10835">
          <cell r="A10835">
            <v>47554</v>
          </cell>
          <cell r="B10835">
            <v>304</v>
          </cell>
          <cell r="C10835">
            <v>5845.9916291724467</v>
          </cell>
        </row>
        <row r="10836">
          <cell r="A10836">
            <v>47555</v>
          </cell>
          <cell r="B10836">
            <v>304</v>
          </cell>
          <cell r="C10836">
            <v>5847.3171033191484</v>
          </cell>
        </row>
        <row r="10837">
          <cell r="A10837">
            <v>47556</v>
          </cell>
          <cell r="B10837">
            <v>304</v>
          </cell>
          <cell r="C10837">
            <v>5848.6428779934295</v>
          </cell>
        </row>
        <row r="10838">
          <cell r="A10838">
            <v>47557</v>
          </cell>
          <cell r="B10838">
            <v>304</v>
          </cell>
          <cell r="C10838">
            <v>5849.9689532634293</v>
          </cell>
        </row>
        <row r="10839">
          <cell r="A10839">
            <v>47558</v>
          </cell>
          <cell r="B10839">
            <v>304</v>
          </cell>
          <cell r="C10839">
            <v>5849.9689532634293</v>
          </cell>
        </row>
        <row r="10840">
          <cell r="A10840">
            <v>47559</v>
          </cell>
          <cell r="B10840">
            <v>304</v>
          </cell>
          <cell r="C10840">
            <v>5849.9689532634293</v>
          </cell>
        </row>
        <row r="10841">
          <cell r="A10841">
            <v>47560</v>
          </cell>
          <cell r="B10841">
            <v>304</v>
          </cell>
          <cell r="C10841">
            <v>5851.2953291973026</v>
          </cell>
        </row>
        <row r="10842">
          <cell r="A10842">
            <v>47561</v>
          </cell>
          <cell r="B10842">
            <v>304</v>
          </cell>
          <cell r="C10842">
            <v>5852.6220058632198</v>
          </cell>
        </row>
        <row r="10843">
          <cell r="A10843">
            <v>47562</v>
          </cell>
          <cell r="B10843">
            <v>304</v>
          </cell>
          <cell r="C10843">
            <v>5853.9489833293655</v>
          </cell>
        </row>
        <row r="10844">
          <cell r="A10844">
            <v>47563</v>
          </cell>
          <cell r="B10844">
            <v>304</v>
          </cell>
          <cell r="C10844">
            <v>5855.276261663942</v>
          </cell>
        </row>
        <row r="10845">
          <cell r="A10845">
            <v>47564</v>
          </cell>
          <cell r="B10845">
            <v>304</v>
          </cell>
          <cell r="C10845">
            <v>5856.603840935165</v>
          </cell>
        </row>
        <row r="10846">
          <cell r="A10846">
            <v>47565</v>
          </cell>
          <cell r="B10846">
            <v>304</v>
          </cell>
          <cell r="C10846">
            <v>5856.603840935165</v>
          </cell>
        </row>
        <row r="10847">
          <cell r="A10847">
            <v>47566</v>
          </cell>
          <cell r="B10847">
            <v>304</v>
          </cell>
          <cell r="C10847">
            <v>5856.603840935165</v>
          </cell>
        </row>
        <row r="10848">
          <cell r="A10848">
            <v>47567</v>
          </cell>
          <cell r="B10848">
            <v>304</v>
          </cell>
          <cell r="C10848">
            <v>5857.9317212112674</v>
          </cell>
        </row>
        <row r="10849">
          <cell r="A10849">
            <v>47568</v>
          </cell>
          <cell r="B10849">
            <v>304</v>
          </cell>
          <cell r="C10849">
            <v>5859.2599025604959</v>
          </cell>
        </row>
        <row r="10850">
          <cell r="A10850">
            <v>47569</v>
          </cell>
          <cell r="B10850">
            <v>304</v>
          </cell>
          <cell r="C10850">
            <v>5860.5883850511136</v>
          </cell>
        </row>
        <row r="10851">
          <cell r="A10851">
            <v>47570</v>
          </cell>
          <cell r="B10851">
            <v>304</v>
          </cell>
          <cell r="C10851">
            <v>5861.917168751399</v>
          </cell>
        </row>
        <row r="10852">
          <cell r="A10852">
            <v>47571</v>
          </cell>
          <cell r="B10852">
            <v>304</v>
          </cell>
          <cell r="C10852">
            <v>5863.246253729646</v>
          </cell>
        </row>
        <row r="10853">
          <cell r="A10853">
            <v>47572</v>
          </cell>
          <cell r="B10853">
            <v>304</v>
          </cell>
          <cell r="C10853">
            <v>5863.246253729646</v>
          </cell>
        </row>
        <row r="10854">
          <cell r="A10854">
            <v>47573</v>
          </cell>
          <cell r="B10854">
            <v>304</v>
          </cell>
          <cell r="C10854">
            <v>5863.246253729646</v>
          </cell>
        </row>
        <row r="10855">
          <cell r="A10855">
            <v>47574</v>
          </cell>
          <cell r="B10855">
            <v>304</v>
          </cell>
          <cell r="C10855">
            <v>5864.5756400541632</v>
          </cell>
        </row>
        <row r="10856">
          <cell r="A10856">
            <v>47575</v>
          </cell>
          <cell r="B10856">
            <v>304</v>
          </cell>
          <cell r="C10856">
            <v>5865.9053277932762</v>
          </cell>
        </row>
        <row r="10857">
          <cell r="A10857">
            <v>47576</v>
          </cell>
          <cell r="B10857">
            <v>304</v>
          </cell>
          <cell r="C10857">
            <v>5867.2353170153256</v>
          </cell>
        </row>
        <row r="10858">
          <cell r="A10858">
            <v>47577</v>
          </cell>
          <cell r="B10858">
            <v>304</v>
          </cell>
          <cell r="C10858">
            <v>5868.565607788667</v>
          </cell>
        </row>
        <row r="10859">
          <cell r="A10859">
            <v>47578</v>
          </cell>
          <cell r="B10859">
            <v>304</v>
          </cell>
          <cell r="C10859">
            <v>5869.8962001816717</v>
          </cell>
        </row>
        <row r="10860">
          <cell r="A10860">
            <v>47579</v>
          </cell>
          <cell r="B10860">
            <v>304</v>
          </cell>
          <cell r="C10860">
            <v>5869.8962001816717</v>
          </cell>
        </row>
        <row r="10861">
          <cell r="A10861">
            <v>47580</v>
          </cell>
          <cell r="B10861">
            <v>304</v>
          </cell>
          <cell r="C10861">
            <v>5869.8962001816717</v>
          </cell>
        </row>
        <row r="10862">
          <cell r="A10862">
            <v>47581</v>
          </cell>
          <cell r="B10862">
            <v>304</v>
          </cell>
          <cell r="C10862">
            <v>5871.2270942627274</v>
          </cell>
        </row>
        <row r="10863">
          <cell r="A10863">
            <v>47582</v>
          </cell>
          <cell r="B10863">
            <v>304</v>
          </cell>
          <cell r="C10863">
            <v>5872.5582901002354</v>
          </cell>
        </row>
        <row r="10864">
          <cell r="A10864">
            <v>47583</v>
          </cell>
          <cell r="B10864">
            <v>304</v>
          </cell>
          <cell r="C10864">
            <v>5873.8897877626141</v>
          </cell>
        </row>
        <row r="10865">
          <cell r="A10865">
            <v>47584</v>
          </cell>
          <cell r="B10865">
            <v>304</v>
          </cell>
          <cell r="C10865">
            <v>5875.2215873182968</v>
          </cell>
        </row>
        <row r="10866">
          <cell r="A10866">
            <v>47585</v>
          </cell>
          <cell r="B10866">
            <v>304</v>
          </cell>
          <cell r="C10866">
            <v>5876.5536888357319</v>
          </cell>
        </row>
        <row r="10867">
          <cell r="A10867">
            <v>47586</v>
          </cell>
          <cell r="B10867">
            <v>304</v>
          </cell>
          <cell r="C10867">
            <v>5876.5536888357319</v>
          </cell>
        </row>
        <row r="10868">
          <cell r="A10868">
            <v>47587</v>
          </cell>
          <cell r="B10868">
            <v>304</v>
          </cell>
          <cell r="C10868">
            <v>5876.5536888357319</v>
          </cell>
        </row>
        <row r="10869">
          <cell r="A10869">
            <v>47588</v>
          </cell>
          <cell r="B10869">
            <v>304</v>
          </cell>
          <cell r="C10869">
            <v>5877.8860923833845</v>
          </cell>
        </row>
        <row r="10870">
          <cell r="A10870">
            <v>47589</v>
          </cell>
          <cell r="B10870">
            <v>304</v>
          </cell>
          <cell r="C10870">
            <v>5879.2187980297349</v>
          </cell>
        </row>
        <row r="10871">
          <cell r="A10871">
            <v>47590</v>
          </cell>
          <cell r="B10871">
            <v>304</v>
          </cell>
          <cell r="C10871">
            <v>5880.5518058432781</v>
          </cell>
        </row>
        <row r="10872">
          <cell r="A10872">
            <v>47591</v>
          </cell>
          <cell r="B10872">
            <v>304</v>
          </cell>
          <cell r="C10872">
            <v>5881.8851158925245</v>
          </cell>
        </row>
        <row r="10873">
          <cell r="A10873">
            <v>47592</v>
          </cell>
          <cell r="B10873">
            <v>304</v>
          </cell>
          <cell r="C10873">
            <v>5881.8851158925245</v>
          </cell>
        </row>
        <row r="10874">
          <cell r="A10874">
            <v>47593</v>
          </cell>
          <cell r="B10874">
            <v>304</v>
          </cell>
          <cell r="C10874">
            <v>5881.8851158925245</v>
          </cell>
        </row>
        <row r="10875">
          <cell r="A10875">
            <v>47594</v>
          </cell>
          <cell r="B10875">
            <v>304</v>
          </cell>
          <cell r="C10875">
            <v>5881.8851158925245</v>
          </cell>
        </row>
        <row r="10876">
          <cell r="A10876">
            <v>47595</v>
          </cell>
          <cell r="B10876">
            <v>304</v>
          </cell>
          <cell r="C10876">
            <v>5883.2187282460018</v>
          </cell>
        </row>
        <row r="10877">
          <cell r="A10877">
            <v>47596</v>
          </cell>
          <cell r="B10877">
            <v>304</v>
          </cell>
          <cell r="C10877">
            <v>5884.5526429722513</v>
          </cell>
        </row>
        <row r="10878">
          <cell r="A10878">
            <v>47597</v>
          </cell>
          <cell r="B10878">
            <v>304</v>
          </cell>
          <cell r="C10878">
            <v>5885.8868601398308</v>
          </cell>
        </row>
        <row r="10879">
          <cell r="A10879">
            <v>47598</v>
          </cell>
          <cell r="B10879">
            <v>304</v>
          </cell>
          <cell r="C10879">
            <v>5887.2213798173134</v>
          </cell>
        </row>
        <row r="10880">
          <cell r="A10880">
            <v>47599</v>
          </cell>
          <cell r="B10880">
            <v>304</v>
          </cell>
          <cell r="C10880">
            <v>5888.5562020732877</v>
          </cell>
        </row>
        <row r="10881">
          <cell r="A10881">
            <v>47600</v>
          </cell>
          <cell r="B10881">
            <v>304</v>
          </cell>
          <cell r="C10881">
            <v>5888.5562020732877</v>
          </cell>
        </row>
        <row r="10882">
          <cell r="A10882">
            <v>47601</v>
          </cell>
          <cell r="B10882">
            <v>304</v>
          </cell>
          <cell r="C10882">
            <v>5888.5562020732877</v>
          </cell>
        </row>
        <row r="10883">
          <cell r="A10883">
            <v>47602</v>
          </cell>
          <cell r="B10883">
            <v>304</v>
          </cell>
          <cell r="C10883">
            <v>5889.891326976358</v>
          </cell>
        </row>
        <row r="10884">
          <cell r="A10884">
            <v>47603</v>
          </cell>
          <cell r="B10884">
            <v>304</v>
          </cell>
          <cell r="C10884">
            <v>5891.2267545951445</v>
          </cell>
        </row>
        <row r="10885">
          <cell r="A10885">
            <v>47604</v>
          </cell>
          <cell r="B10885">
            <v>304</v>
          </cell>
          <cell r="C10885">
            <v>5891.2267545951445</v>
          </cell>
        </row>
        <row r="10886">
          <cell r="A10886">
            <v>47605</v>
          </cell>
          <cell r="B10886">
            <v>304</v>
          </cell>
          <cell r="C10886">
            <v>5892.5624849982823</v>
          </cell>
        </row>
        <row r="10887">
          <cell r="A10887">
            <v>47606</v>
          </cell>
          <cell r="B10887">
            <v>304</v>
          </cell>
          <cell r="C10887">
            <v>5893.8985182544229</v>
          </cell>
        </row>
        <row r="10888">
          <cell r="A10888">
            <v>47607</v>
          </cell>
          <cell r="B10888">
            <v>304</v>
          </cell>
          <cell r="C10888">
            <v>5893.8985182544229</v>
          </cell>
        </row>
        <row r="10889">
          <cell r="A10889">
            <v>47608</v>
          </cell>
          <cell r="B10889">
            <v>304</v>
          </cell>
          <cell r="C10889">
            <v>5893.8985182544229</v>
          </cell>
        </row>
        <row r="10890">
          <cell r="A10890">
            <v>47609</v>
          </cell>
          <cell r="B10890">
            <v>304</v>
          </cell>
          <cell r="C10890">
            <v>5895.2348544322322</v>
          </cell>
        </row>
        <row r="10891">
          <cell r="A10891">
            <v>47610</v>
          </cell>
          <cell r="B10891">
            <v>304</v>
          </cell>
          <cell r="C10891">
            <v>5896.5714936003924</v>
          </cell>
        </row>
        <row r="10892">
          <cell r="A10892">
            <v>47611</v>
          </cell>
          <cell r="B10892">
            <v>304</v>
          </cell>
          <cell r="C10892">
            <v>5897.9084358276004</v>
          </cell>
        </row>
        <row r="10893">
          <cell r="A10893">
            <v>47612</v>
          </cell>
          <cell r="B10893">
            <v>304</v>
          </cell>
          <cell r="C10893">
            <v>5899.2456811825705</v>
          </cell>
        </row>
        <row r="10894">
          <cell r="A10894">
            <v>47613</v>
          </cell>
          <cell r="B10894">
            <v>304</v>
          </cell>
          <cell r="C10894">
            <v>5900.5832297340312</v>
          </cell>
        </row>
        <row r="10895">
          <cell r="A10895">
            <v>47614</v>
          </cell>
          <cell r="B10895">
            <v>304</v>
          </cell>
          <cell r="C10895">
            <v>5900.5832297340312</v>
          </cell>
        </row>
        <row r="10896">
          <cell r="A10896">
            <v>47615</v>
          </cell>
          <cell r="B10896">
            <v>304</v>
          </cell>
          <cell r="C10896">
            <v>5900.5832297340312</v>
          </cell>
        </row>
        <row r="10897">
          <cell r="A10897">
            <v>47616</v>
          </cell>
          <cell r="B10897">
            <v>304</v>
          </cell>
          <cell r="C10897">
            <v>5901.9210815507267</v>
          </cell>
        </row>
        <row r="10898">
          <cell r="A10898">
            <v>47617</v>
          </cell>
          <cell r="B10898">
            <v>304</v>
          </cell>
          <cell r="C10898">
            <v>5903.2592367014176</v>
          </cell>
        </row>
        <row r="10899">
          <cell r="A10899">
            <v>47618</v>
          </cell>
          <cell r="B10899">
            <v>304</v>
          </cell>
          <cell r="C10899">
            <v>5904.597695254879</v>
          </cell>
        </row>
        <row r="10900">
          <cell r="A10900">
            <v>47619</v>
          </cell>
          <cell r="B10900">
            <v>304</v>
          </cell>
          <cell r="C10900">
            <v>5905.9364572799013</v>
          </cell>
        </row>
        <row r="10901">
          <cell r="A10901">
            <v>47620</v>
          </cell>
          <cell r="B10901">
            <v>304</v>
          </cell>
          <cell r="C10901">
            <v>5907.2755228452925</v>
          </cell>
        </row>
        <row r="10902">
          <cell r="A10902">
            <v>47621</v>
          </cell>
          <cell r="B10902">
            <v>304</v>
          </cell>
          <cell r="C10902">
            <v>5907.2755228452925</v>
          </cell>
        </row>
        <row r="10903">
          <cell r="A10903">
            <v>47622</v>
          </cell>
          <cell r="B10903">
            <v>304</v>
          </cell>
          <cell r="C10903">
            <v>5907.2755228452925</v>
          </cell>
        </row>
        <row r="10904">
          <cell r="A10904">
            <v>47623</v>
          </cell>
          <cell r="B10904">
            <v>304</v>
          </cell>
          <cell r="C10904">
            <v>5908.6148920198748</v>
          </cell>
        </row>
        <row r="10905">
          <cell r="A10905">
            <v>47624</v>
          </cell>
          <cell r="B10905">
            <v>304</v>
          </cell>
          <cell r="C10905">
            <v>5909.9545648724852</v>
          </cell>
        </row>
        <row r="10906">
          <cell r="A10906">
            <v>47625</v>
          </cell>
          <cell r="B10906">
            <v>304</v>
          </cell>
          <cell r="C10906">
            <v>5911.2945414719779</v>
          </cell>
        </row>
        <row r="10907">
          <cell r="A10907">
            <v>47626</v>
          </cell>
          <cell r="B10907">
            <v>304</v>
          </cell>
          <cell r="C10907">
            <v>5912.6348218872226</v>
          </cell>
        </row>
        <row r="10908">
          <cell r="A10908">
            <v>47627</v>
          </cell>
          <cell r="B10908">
            <v>304</v>
          </cell>
          <cell r="C10908">
            <v>5913.9754061871035</v>
          </cell>
        </row>
        <row r="10909">
          <cell r="A10909">
            <v>47628</v>
          </cell>
          <cell r="B10909">
            <v>304</v>
          </cell>
          <cell r="C10909">
            <v>5913.9754061871035</v>
          </cell>
        </row>
        <row r="10910">
          <cell r="A10910">
            <v>47629</v>
          </cell>
          <cell r="B10910">
            <v>304</v>
          </cell>
          <cell r="C10910">
            <v>5913.9754061871035</v>
          </cell>
        </row>
        <row r="10911">
          <cell r="A10911">
            <v>47630</v>
          </cell>
          <cell r="B10911">
            <v>304</v>
          </cell>
          <cell r="C10911">
            <v>5915.3162944405203</v>
          </cell>
        </row>
        <row r="10912">
          <cell r="A10912">
            <v>47631</v>
          </cell>
          <cell r="B10912">
            <v>304</v>
          </cell>
          <cell r="C10912">
            <v>5916.6574867163899</v>
          </cell>
        </row>
        <row r="10913">
          <cell r="A10913">
            <v>47632</v>
          </cell>
          <cell r="B10913">
            <v>304</v>
          </cell>
          <cell r="C10913">
            <v>5917.9989830836439</v>
          </cell>
        </row>
        <row r="10914">
          <cell r="A10914">
            <v>47633</v>
          </cell>
          <cell r="B10914">
            <v>304</v>
          </cell>
          <cell r="C10914">
            <v>5919.3407836112301</v>
          </cell>
        </row>
        <row r="10915">
          <cell r="A10915">
            <v>47634</v>
          </cell>
          <cell r="B10915">
            <v>304</v>
          </cell>
          <cell r="C10915">
            <v>5920.682888368111</v>
          </cell>
        </row>
        <row r="10916">
          <cell r="A10916">
            <v>47635</v>
          </cell>
          <cell r="B10916">
            <v>304</v>
          </cell>
          <cell r="C10916">
            <v>5920.682888368111</v>
          </cell>
        </row>
        <row r="10917">
          <cell r="A10917">
            <v>47636</v>
          </cell>
          <cell r="B10917">
            <v>304</v>
          </cell>
          <cell r="C10917">
            <v>5920.682888368111</v>
          </cell>
        </row>
        <row r="10918">
          <cell r="A10918">
            <v>47637</v>
          </cell>
          <cell r="B10918">
            <v>304</v>
          </cell>
          <cell r="C10918">
            <v>5922.0252974232644</v>
          </cell>
        </row>
        <row r="10919">
          <cell r="A10919">
            <v>47638</v>
          </cell>
          <cell r="B10919">
            <v>304</v>
          </cell>
          <cell r="C10919">
            <v>5923.3680108456856</v>
          </cell>
        </row>
        <row r="10920">
          <cell r="A10920">
            <v>47639</v>
          </cell>
          <cell r="B10920">
            <v>304</v>
          </cell>
          <cell r="C10920">
            <v>5924.7110287043834</v>
          </cell>
        </row>
        <row r="10921">
          <cell r="A10921">
            <v>47640</v>
          </cell>
          <cell r="B10921">
            <v>304</v>
          </cell>
          <cell r="C10921">
            <v>5926.0543510683838</v>
          </cell>
        </row>
        <row r="10922">
          <cell r="A10922">
            <v>47641</v>
          </cell>
          <cell r="B10922">
            <v>304</v>
          </cell>
          <cell r="C10922">
            <v>5927.3979780067284</v>
          </cell>
        </row>
        <row r="10923">
          <cell r="A10923">
            <v>47642</v>
          </cell>
          <cell r="B10923">
            <v>304</v>
          </cell>
          <cell r="C10923">
            <v>5927.3979780067284</v>
          </cell>
        </row>
        <row r="10924">
          <cell r="A10924">
            <v>47643</v>
          </cell>
          <cell r="B10924">
            <v>304</v>
          </cell>
          <cell r="C10924">
            <v>5927.3979780067284</v>
          </cell>
        </row>
        <row r="10925">
          <cell r="A10925">
            <v>47644</v>
          </cell>
          <cell r="B10925">
            <v>304</v>
          </cell>
          <cell r="C10925">
            <v>5928.7419095884734</v>
          </cell>
        </row>
        <row r="10926">
          <cell r="A10926">
            <v>47645</v>
          </cell>
          <cell r="B10926">
            <v>304</v>
          </cell>
          <cell r="C10926">
            <v>5930.0861458826912</v>
          </cell>
        </row>
        <row r="10927">
          <cell r="A10927">
            <v>47646</v>
          </cell>
          <cell r="B10927">
            <v>304</v>
          </cell>
          <cell r="C10927">
            <v>5931.4306869584707</v>
          </cell>
        </row>
        <row r="10928">
          <cell r="A10928">
            <v>47647</v>
          </cell>
          <cell r="B10928">
            <v>304</v>
          </cell>
          <cell r="C10928">
            <v>5932.7755328849144</v>
          </cell>
        </row>
        <row r="10929">
          <cell r="A10929">
            <v>47648</v>
          </cell>
          <cell r="B10929">
            <v>304</v>
          </cell>
          <cell r="C10929">
            <v>5934.1206837311429</v>
          </cell>
        </row>
        <row r="10930">
          <cell r="A10930">
            <v>47649</v>
          </cell>
          <cell r="B10930">
            <v>304</v>
          </cell>
          <cell r="C10930">
            <v>5934.1206837311429</v>
          </cell>
        </row>
        <row r="10931">
          <cell r="A10931">
            <v>47650</v>
          </cell>
          <cell r="B10931">
            <v>304</v>
          </cell>
          <cell r="C10931">
            <v>5934.1206837311429</v>
          </cell>
        </row>
        <row r="10932">
          <cell r="A10932">
            <v>47651</v>
          </cell>
          <cell r="B10932">
            <v>304</v>
          </cell>
          <cell r="C10932">
            <v>5935.4661395662906</v>
          </cell>
        </row>
        <row r="10933">
          <cell r="A10933">
            <v>47652</v>
          </cell>
          <cell r="B10933">
            <v>304</v>
          </cell>
          <cell r="C10933">
            <v>5936.8119004595083</v>
          </cell>
        </row>
        <row r="10934">
          <cell r="A10934">
            <v>47653</v>
          </cell>
          <cell r="B10934">
            <v>304</v>
          </cell>
          <cell r="C10934">
            <v>5938.1579664799629</v>
          </cell>
        </row>
        <row r="10935">
          <cell r="A10935">
            <v>47654</v>
          </cell>
          <cell r="B10935">
            <v>304</v>
          </cell>
          <cell r="C10935">
            <v>5938.1579664799629</v>
          </cell>
        </row>
        <row r="10936">
          <cell r="A10936">
            <v>47655</v>
          </cell>
          <cell r="B10936">
            <v>304</v>
          </cell>
          <cell r="C10936">
            <v>5939.504337696836</v>
          </cell>
        </row>
        <row r="10937">
          <cell r="A10937">
            <v>47656</v>
          </cell>
          <cell r="B10937">
            <v>304</v>
          </cell>
          <cell r="C10937">
            <v>5939.504337696836</v>
          </cell>
        </row>
        <row r="10938">
          <cell r="A10938">
            <v>47657</v>
          </cell>
          <cell r="B10938">
            <v>304</v>
          </cell>
          <cell r="C10938">
            <v>5939.504337696836</v>
          </cell>
        </row>
        <row r="10939">
          <cell r="A10939">
            <v>47658</v>
          </cell>
          <cell r="B10939">
            <v>304</v>
          </cell>
          <cell r="C10939">
            <v>5940.8510141793267</v>
          </cell>
        </row>
        <row r="10940">
          <cell r="A10940">
            <v>47659</v>
          </cell>
          <cell r="B10940">
            <v>304</v>
          </cell>
          <cell r="C10940">
            <v>5942.1979959966475</v>
          </cell>
        </row>
        <row r="10941">
          <cell r="A10941">
            <v>47660</v>
          </cell>
          <cell r="B10941">
            <v>304</v>
          </cell>
          <cell r="C10941">
            <v>5943.5452832180272</v>
          </cell>
        </row>
        <row r="10942">
          <cell r="A10942">
            <v>47661</v>
          </cell>
          <cell r="B10942">
            <v>304</v>
          </cell>
          <cell r="C10942">
            <v>5944.8928759127111</v>
          </cell>
        </row>
        <row r="10943">
          <cell r="A10943">
            <v>47662</v>
          </cell>
          <cell r="B10943">
            <v>304</v>
          </cell>
          <cell r="C10943">
            <v>5946.2407741499601</v>
          </cell>
        </row>
        <row r="10944">
          <cell r="A10944">
            <v>47663</v>
          </cell>
          <cell r="B10944">
            <v>304</v>
          </cell>
          <cell r="C10944">
            <v>5946.2407741499601</v>
          </cell>
        </row>
        <row r="10945">
          <cell r="A10945">
            <v>47664</v>
          </cell>
          <cell r="B10945">
            <v>304</v>
          </cell>
          <cell r="C10945">
            <v>5946.2407741499601</v>
          </cell>
        </row>
        <row r="10946">
          <cell r="A10946">
            <v>47665</v>
          </cell>
          <cell r="B10946">
            <v>304</v>
          </cell>
          <cell r="C10946">
            <v>5947.5889779990503</v>
          </cell>
        </row>
        <row r="10947">
          <cell r="A10947">
            <v>47666</v>
          </cell>
          <cell r="B10947">
            <v>304</v>
          </cell>
          <cell r="C10947">
            <v>5948.9374875292742</v>
          </cell>
        </row>
        <row r="10948">
          <cell r="A10948">
            <v>47667</v>
          </cell>
          <cell r="B10948">
            <v>304</v>
          </cell>
          <cell r="C10948">
            <v>5950.2863028099391</v>
          </cell>
        </row>
        <row r="10949">
          <cell r="A10949">
            <v>47668</v>
          </cell>
          <cell r="B10949">
            <v>304</v>
          </cell>
          <cell r="C10949">
            <v>5951.6354239103684</v>
          </cell>
        </row>
        <row r="10950">
          <cell r="A10950">
            <v>47669</v>
          </cell>
          <cell r="B10950">
            <v>304</v>
          </cell>
          <cell r="C10950">
            <v>5952.9848508999012</v>
          </cell>
        </row>
        <row r="10951">
          <cell r="A10951">
            <v>47670</v>
          </cell>
          <cell r="B10951">
            <v>304</v>
          </cell>
          <cell r="C10951">
            <v>5952.9848508999012</v>
          </cell>
        </row>
        <row r="10952">
          <cell r="A10952">
            <v>47671</v>
          </cell>
          <cell r="B10952">
            <v>304</v>
          </cell>
          <cell r="C10952">
            <v>5952.9848508999012</v>
          </cell>
        </row>
        <row r="10953">
          <cell r="A10953">
            <v>47672</v>
          </cell>
          <cell r="B10953">
            <v>304</v>
          </cell>
          <cell r="C10953">
            <v>5954.3345838478926</v>
          </cell>
        </row>
        <row r="10954">
          <cell r="A10954">
            <v>47673</v>
          </cell>
          <cell r="B10954">
            <v>304</v>
          </cell>
          <cell r="C10954">
            <v>5955.6846228237137</v>
          </cell>
        </row>
        <row r="10955">
          <cell r="A10955">
            <v>47674</v>
          </cell>
          <cell r="B10955">
            <v>304</v>
          </cell>
          <cell r="C10955">
            <v>5957.0349678967495</v>
          </cell>
        </row>
        <row r="10956">
          <cell r="A10956">
            <v>47675</v>
          </cell>
          <cell r="B10956">
            <v>304</v>
          </cell>
          <cell r="C10956">
            <v>5958.385619136403</v>
          </cell>
        </row>
        <row r="10957">
          <cell r="A10957">
            <v>47676</v>
          </cell>
          <cell r="B10957">
            <v>304</v>
          </cell>
          <cell r="C10957">
            <v>5959.736576612092</v>
          </cell>
        </row>
        <row r="10958">
          <cell r="A10958">
            <v>47677</v>
          </cell>
          <cell r="B10958">
            <v>304</v>
          </cell>
          <cell r="C10958">
            <v>5959.736576612092</v>
          </cell>
        </row>
        <row r="10959">
          <cell r="A10959">
            <v>47678</v>
          </cell>
          <cell r="B10959">
            <v>304</v>
          </cell>
          <cell r="C10959">
            <v>5959.736576612092</v>
          </cell>
        </row>
        <row r="10960">
          <cell r="A10960">
            <v>47679</v>
          </cell>
          <cell r="B10960">
            <v>304</v>
          </cell>
          <cell r="C10960">
            <v>5961.0878403932502</v>
          </cell>
        </row>
        <row r="10961">
          <cell r="A10961">
            <v>47680</v>
          </cell>
          <cell r="B10961">
            <v>304</v>
          </cell>
          <cell r="C10961">
            <v>5962.4394105493266</v>
          </cell>
        </row>
        <row r="10962">
          <cell r="A10962">
            <v>47681</v>
          </cell>
          <cell r="B10962">
            <v>304</v>
          </cell>
          <cell r="C10962">
            <v>5963.7912871497865</v>
          </cell>
        </row>
        <row r="10963">
          <cell r="A10963">
            <v>47682</v>
          </cell>
          <cell r="B10963">
            <v>304</v>
          </cell>
          <cell r="C10963">
            <v>5965.14347026411</v>
          </cell>
        </row>
        <row r="10964">
          <cell r="A10964">
            <v>47683</v>
          </cell>
          <cell r="B10964">
            <v>304</v>
          </cell>
          <cell r="C10964">
            <v>5966.4959599617941</v>
          </cell>
        </row>
        <row r="10965">
          <cell r="A10965">
            <v>47684</v>
          </cell>
          <cell r="B10965">
            <v>304</v>
          </cell>
          <cell r="C10965">
            <v>5966.4959599617941</v>
          </cell>
        </row>
        <row r="10966">
          <cell r="A10966">
            <v>47685</v>
          </cell>
          <cell r="B10966">
            <v>304</v>
          </cell>
          <cell r="C10966">
            <v>5966.4959599617941</v>
          </cell>
        </row>
        <row r="10967">
          <cell r="A10967">
            <v>47686</v>
          </cell>
          <cell r="B10967">
            <v>304</v>
          </cell>
          <cell r="C10967">
            <v>5967.8487563123508</v>
          </cell>
        </row>
        <row r="10968">
          <cell r="A10968">
            <v>47687</v>
          </cell>
          <cell r="B10968">
            <v>304</v>
          </cell>
          <cell r="C10968">
            <v>5969.201859385309</v>
          </cell>
        </row>
        <row r="10969">
          <cell r="A10969">
            <v>47688</v>
          </cell>
          <cell r="B10969">
            <v>304</v>
          </cell>
          <cell r="C10969">
            <v>5970.5552692502115</v>
          </cell>
        </row>
        <row r="10970">
          <cell r="A10970">
            <v>47689</v>
          </cell>
          <cell r="B10970">
            <v>304</v>
          </cell>
          <cell r="C10970">
            <v>5971.9089859766182</v>
          </cell>
        </row>
        <row r="10971">
          <cell r="A10971">
            <v>47690</v>
          </cell>
          <cell r="B10971">
            <v>304</v>
          </cell>
          <cell r="C10971">
            <v>5973.2630096341054</v>
          </cell>
        </row>
        <row r="10972">
          <cell r="A10972">
            <v>47691</v>
          </cell>
          <cell r="B10972">
            <v>304</v>
          </cell>
          <cell r="C10972">
            <v>5973.2630096341054</v>
          </cell>
        </row>
        <row r="10973">
          <cell r="A10973">
            <v>47692</v>
          </cell>
          <cell r="B10973">
            <v>304</v>
          </cell>
          <cell r="C10973">
            <v>5973.2630096341054</v>
          </cell>
        </row>
        <row r="10974">
          <cell r="A10974">
            <v>47693</v>
          </cell>
          <cell r="B10974">
            <v>304</v>
          </cell>
          <cell r="C10974">
            <v>5974.6173402922632</v>
          </cell>
        </row>
        <row r="10975">
          <cell r="A10975">
            <v>47694</v>
          </cell>
          <cell r="B10975">
            <v>304</v>
          </cell>
          <cell r="C10975">
            <v>5975.9719780206988</v>
          </cell>
        </row>
        <row r="10976">
          <cell r="A10976">
            <v>47695</v>
          </cell>
          <cell r="B10976">
            <v>304</v>
          </cell>
          <cell r="C10976">
            <v>5977.3269228890349</v>
          </cell>
        </row>
        <row r="10977">
          <cell r="A10977">
            <v>47696</v>
          </cell>
          <cell r="B10977">
            <v>304</v>
          </cell>
          <cell r="C10977">
            <v>5978.6821749669098</v>
          </cell>
        </row>
        <row r="10978">
          <cell r="A10978">
            <v>47697</v>
          </cell>
          <cell r="B10978">
            <v>304</v>
          </cell>
          <cell r="C10978">
            <v>5980.0377343239779</v>
          </cell>
        </row>
        <row r="10979">
          <cell r="A10979">
            <v>47698</v>
          </cell>
          <cell r="B10979">
            <v>304</v>
          </cell>
          <cell r="C10979">
            <v>5980.0377343239779</v>
          </cell>
        </row>
        <row r="10980">
          <cell r="A10980">
            <v>47699</v>
          </cell>
          <cell r="B10980">
            <v>304</v>
          </cell>
          <cell r="C10980">
            <v>5980.0377343239779</v>
          </cell>
        </row>
        <row r="10981">
          <cell r="A10981">
            <v>47700</v>
          </cell>
          <cell r="B10981">
            <v>304</v>
          </cell>
          <cell r="C10981">
            <v>5981.3936010299094</v>
          </cell>
        </row>
        <row r="10982">
          <cell r="A10982">
            <v>47701</v>
          </cell>
          <cell r="B10982">
            <v>304</v>
          </cell>
          <cell r="C10982">
            <v>5982.7497751543897</v>
          </cell>
        </row>
        <row r="10983">
          <cell r="A10983">
            <v>47702</v>
          </cell>
          <cell r="B10983">
            <v>304</v>
          </cell>
          <cell r="C10983">
            <v>5984.1062567671215</v>
          </cell>
        </row>
        <row r="10984">
          <cell r="A10984">
            <v>47703</v>
          </cell>
          <cell r="B10984">
            <v>304</v>
          </cell>
          <cell r="C10984">
            <v>5985.4630459378213</v>
          </cell>
        </row>
        <row r="10985">
          <cell r="A10985">
            <v>47704</v>
          </cell>
          <cell r="B10985">
            <v>304</v>
          </cell>
          <cell r="C10985">
            <v>5986.8201427362228</v>
          </cell>
        </row>
        <row r="10986">
          <cell r="A10986">
            <v>47705</v>
          </cell>
          <cell r="B10986">
            <v>304</v>
          </cell>
          <cell r="C10986">
            <v>5986.8201427362228</v>
          </cell>
        </row>
        <row r="10987">
          <cell r="A10987">
            <v>47706</v>
          </cell>
          <cell r="B10987">
            <v>304</v>
          </cell>
          <cell r="C10987">
            <v>5986.8201427362228</v>
          </cell>
        </row>
        <row r="10988">
          <cell r="A10988">
            <v>47707</v>
          </cell>
          <cell r="B10988">
            <v>304</v>
          </cell>
          <cell r="C10988">
            <v>5988.1775472320751</v>
          </cell>
        </row>
        <row r="10989">
          <cell r="A10989">
            <v>47708</v>
          </cell>
          <cell r="B10989">
            <v>304</v>
          </cell>
          <cell r="C10989">
            <v>5989.5352594951428</v>
          </cell>
        </row>
        <row r="10990">
          <cell r="A10990">
            <v>47709</v>
          </cell>
          <cell r="B10990">
            <v>304</v>
          </cell>
          <cell r="C10990">
            <v>5990.8932795952069</v>
          </cell>
        </row>
        <row r="10991">
          <cell r="A10991">
            <v>47710</v>
          </cell>
          <cell r="B10991">
            <v>304</v>
          </cell>
          <cell r="C10991">
            <v>5992.2516076020638</v>
          </cell>
        </row>
        <row r="10992">
          <cell r="A10992">
            <v>47711</v>
          </cell>
          <cell r="B10992">
            <v>304</v>
          </cell>
          <cell r="C10992">
            <v>5993.6102435855255</v>
          </cell>
        </row>
        <row r="10993">
          <cell r="A10993">
            <v>47712</v>
          </cell>
          <cell r="B10993">
            <v>304</v>
          </cell>
          <cell r="C10993">
            <v>5993.6102435855255</v>
          </cell>
        </row>
        <row r="10994">
          <cell r="A10994">
            <v>47713</v>
          </cell>
          <cell r="B10994">
            <v>304</v>
          </cell>
          <cell r="C10994">
            <v>5993.6102435855255</v>
          </cell>
        </row>
        <row r="10995">
          <cell r="A10995">
            <v>47714</v>
          </cell>
          <cell r="B10995">
            <v>304</v>
          </cell>
          <cell r="C10995">
            <v>5994.9691876154211</v>
          </cell>
        </row>
        <row r="10996">
          <cell r="A10996">
            <v>47715</v>
          </cell>
          <cell r="B10996">
            <v>304</v>
          </cell>
          <cell r="C10996">
            <v>5996.3284397615935</v>
          </cell>
        </row>
        <row r="10997">
          <cell r="A10997">
            <v>47716</v>
          </cell>
          <cell r="B10997">
            <v>304</v>
          </cell>
          <cell r="C10997">
            <v>5997.6880000939036</v>
          </cell>
        </row>
        <row r="10998">
          <cell r="A10998">
            <v>47717</v>
          </cell>
          <cell r="B10998">
            <v>304</v>
          </cell>
          <cell r="C10998">
            <v>5999.0478686822262</v>
          </cell>
        </row>
        <row r="10999">
          <cell r="A10999">
            <v>47718</v>
          </cell>
          <cell r="B10999">
            <v>304</v>
          </cell>
          <cell r="C10999">
            <v>6000.4080455964531</v>
          </cell>
        </row>
        <row r="11000">
          <cell r="A11000">
            <v>47719</v>
          </cell>
          <cell r="B11000">
            <v>304</v>
          </cell>
          <cell r="C11000">
            <v>6000.4080455964531</v>
          </cell>
        </row>
        <row r="11001">
          <cell r="A11001">
            <v>47720</v>
          </cell>
          <cell r="B11001">
            <v>304</v>
          </cell>
          <cell r="C11001">
            <v>6000.4080455964531</v>
          </cell>
        </row>
        <row r="11002">
          <cell r="A11002">
            <v>47721</v>
          </cell>
          <cell r="B11002">
            <v>304</v>
          </cell>
          <cell r="C11002">
            <v>6001.7685309064918</v>
          </cell>
        </row>
        <row r="11003">
          <cell r="A11003">
            <v>47722</v>
          </cell>
          <cell r="B11003">
            <v>304</v>
          </cell>
          <cell r="C11003">
            <v>6003.1293246822661</v>
          </cell>
        </row>
        <row r="11004">
          <cell r="A11004">
            <v>47723</v>
          </cell>
          <cell r="B11004">
            <v>304</v>
          </cell>
          <cell r="C11004">
            <v>6004.4904269937142</v>
          </cell>
        </row>
        <row r="11005">
          <cell r="A11005">
            <v>47724</v>
          </cell>
          <cell r="B11005">
            <v>304</v>
          </cell>
          <cell r="C11005">
            <v>6005.8518379107918</v>
          </cell>
        </row>
        <row r="11006">
          <cell r="A11006">
            <v>47725</v>
          </cell>
          <cell r="B11006">
            <v>304</v>
          </cell>
          <cell r="C11006">
            <v>6007.213557503469</v>
          </cell>
        </row>
        <row r="11007">
          <cell r="A11007">
            <v>47726</v>
          </cell>
          <cell r="B11007">
            <v>304</v>
          </cell>
          <cell r="C11007">
            <v>6007.213557503469</v>
          </cell>
        </row>
        <row r="11008">
          <cell r="A11008">
            <v>47727</v>
          </cell>
          <cell r="B11008">
            <v>304</v>
          </cell>
          <cell r="C11008">
            <v>6007.213557503469</v>
          </cell>
        </row>
        <row r="11009">
          <cell r="A11009">
            <v>47728</v>
          </cell>
          <cell r="B11009">
            <v>304</v>
          </cell>
          <cell r="C11009">
            <v>6008.5755858417333</v>
          </cell>
        </row>
        <row r="11010">
          <cell r="A11010">
            <v>47729</v>
          </cell>
          <cell r="B11010">
            <v>304</v>
          </cell>
          <cell r="C11010">
            <v>6009.9379229955866</v>
          </cell>
        </row>
        <row r="11011">
          <cell r="A11011">
            <v>47730</v>
          </cell>
          <cell r="B11011">
            <v>304</v>
          </cell>
          <cell r="C11011">
            <v>6011.3005690350474</v>
          </cell>
        </row>
        <row r="11012">
          <cell r="A11012">
            <v>47731</v>
          </cell>
          <cell r="B11012">
            <v>304</v>
          </cell>
          <cell r="C11012">
            <v>6012.6635240301503</v>
          </cell>
        </row>
        <row r="11013">
          <cell r="A11013">
            <v>47732</v>
          </cell>
          <cell r="B11013">
            <v>304</v>
          </cell>
          <cell r="C11013">
            <v>6014.0267880509455</v>
          </cell>
        </row>
        <row r="11014">
          <cell r="A11014">
            <v>47733</v>
          </cell>
          <cell r="B11014">
            <v>304</v>
          </cell>
          <cell r="C11014">
            <v>6014.0267880509455</v>
          </cell>
        </row>
        <row r="11015">
          <cell r="A11015">
            <v>47734</v>
          </cell>
          <cell r="B11015">
            <v>304</v>
          </cell>
          <cell r="C11015">
            <v>6014.0267880509455</v>
          </cell>
        </row>
        <row r="11016">
          <cell r="A11016">
            <v>47735</v>
          </cell>
          <cell r="B11016">
            <v>304</v>
          </cell>
          <cell r="C11016">
            <v>6015.3903611674987</v>
          </cell>
        </row>
        <row r="11017">
          <cell r="A11017">
            <v>47736</v>
          </cell>
          <cell r="B11017">
            <v>304</v>
          </cell>
          <cell r="C11017">
            <v>6016.7542434498919</v>
          </cell>
        </row>
        <row r="11018">
          <cell r="A11018">
            <v>47737</v>
          </cell>
          <cell r="B11018">
            <v>304</v>
          </cell>
          <cell r="C11018">
            <v>6018.1184349682235</v>
          </cell>
        </row>
        <row r="11019">
          <cell r="A11019">
            <v>47738</v>
          </cell>
          <cell r="B11019">
            <v>304</v>
          </cell>
          <cell r="C11019">
            <v>6019.4829357926064</v>
          </cell>
        </row>
        <row r="11020">
          <cell r="A11020">
            <v>47739</v>
          </cell>
          <cell r="B11020">
            <v>304</v>
          </cell>
          <cell r="C11020">
            <v>6020.847745993171</v>
          </cell>
        </row>
        <row r="11021">
          <cell r="A11021">
            <v>47740</v>
          </cell>
          <cell r="B11021">
            <v>304</v>
          </cell>
          <cell r="C11021">
            <v>6020.847745993171</v>
          </cell>
        </row>
        <row r="11022">
          <cell r="A11022">
            <v>47741</v>
          </cell>
          <cell r="B11022">
            <v>304</v>
          </cell>
          <cell r="C11022">
            <v>6020.847745993171</v>
          </cell>
        </row>
        <row r="11023">
          <cell r="A11023">
            <v>47742</v>
          </cell>
          <cell r="B11023">
            <v>304</v>
          </cell>
          <cell r="C11023">
            <v>6022.2128656400619</v>
          </cell>
        </row>
        <row r="11024">
          <cell r="A11024">
            <v>47743</v>
          </cell>
          <cell r="B11024">
            <v>304</v>
          </cell>
          <cell r="C11024">
            <v>6023.5782948034412</v>
          </cell>
        </row>
        <row r="11025">
          <cell r="A11025">
            <v>47744</v>
          </cell>
          <cell r="B11025">
            <v>304</v>
          </cell>
          <cell r="C11025">
            <v>6024.9440335534855</v>
          </cell>
        </row>
        <row r="11026">
          <cell r="A11026">
            <v>47745</v>
          </cell>
          <cell r="B11026">
            <v>304</v>
          </cell>
          <cell r="C11026">
            <v>6026.3100819603887</v>
          </cell>
        </row>
        <row r="11027">
          <cell r="A11027">
            <v>47746</v>
          </cell>
          <cell r="B11027">
            <v>304</v>
          </cell>
          <cell r="C11027">
            <v>6027.6764400943603</v>
          </cell>
        </row>
        <row r="11028">
          <cell r="A11028">
            <v>47747</v>
          </cell>
          <cell r="B11028">
            <v>304</v>
          </cell>
          <cell r="C11028">
            <v>6027.6764400943603</v>
          </cell>
        </row>
        <row r="11029">
          <cell r="A11029">
            <v>47748</v>
          </cell>
          <cell r="B11029">
            <v>304</v>
          </cell>
          <cell r="C11029">
            <v>6027.6764400943603</v>
          </cell>
        </row>
        <row r="11030">
          <cell r="A11030">
            <v>47749</v>
          </cell>
          <cell r="B11030">
            <v>304</v>
          </cell>
          <cell r="C11030">
            <v>6029.0431080256249</v>
          </cell>
        </row>
        <row r="11031">
          <cell r="A11031">
            <v>47750</v>
          </cell>
          <cell r="B11031">
            <v>304</v>
          </cell>
          <cell r="C11031">
            <v>6030.4100858244228</v>
          </cell>
        </row>
        <row r="11032">
          <cell r="A11032">
            <v>47751</v>
          </cell>
          <cell r="B11032">
            <v>304</v>
          </cell>
          <cell r="C11032">
            <v>6031.7773735610126</v>
          </cell>
        </row>
        <row r="11033">
          <cell r="A11033">
            <v>47752</v>
          </cell>
          <cell r="B11033">
            <v>304</v>
          </cell>
          <cell r="C11033">
            <v>6033.1449713056654</v>
          </cell>
        </row>
        <row r="11034">
          <cell r="A11034">
            <v>47753</v>
          </cell>
          <cell r="B11034">
            <v>304</v>
          </cell>
          <cell r="C11034">
            <v>6034.5128791286716</v>
          </cell>
        </row>
        <row r="11035">
          <cell r="A11035">
            <v>47754</v>
          </cell>
          <cell r="B11035">
            <v>304</v>
          </cell>
          <cell r="C11035">
            <v>6034.5128791286716</v>
          </cell>
        </row>
        <row r="11036">
          <cell r="A11036">
            <v>47755</v>
          </cell>
          <cell r="B11036">
            <v>304</v>
          </cell>
          <cell r="C11036">
            <v>6034.5128791286716</v>
          </cell>
        </row>
        <row r="11037">
          <cell r="A11037">
            <v>47756</v>
          </cell>
          <cell r="B11037">
            <v>304</v>
          </cell>
          <cell r="C11037">
            <v>6035.881097100335</v>
          </cell>
        </row>
        <row r="11038">
          <cell r="A11038">
            <v>47757</v>
          </cell>
          <cell r="B11038">
            <v>304</v>
          </cell>
          <cell r="C11038">
            <v>6037.2496252909759</v>
          </cell>
        </row>
        <row r="11039">
          <cell r="A11039">
            <v>47758</v>
          </cell>
          <cell r="B11039">
            <v>304</v>
          </cell>
          <cell r="C11039">
            <v>6038.6184637709312</v>
          </cell>
        </row>
        <row r="11040">
          <cell r="A11040">
            <v>47759</v>
          </cell>
          <cell r="B11040">
            <v>304</v>
          </cell>
          <cell r="C11040">
            <v>6039.9876126105537</v>
          </cell>
        </row>
        <row r="11041">
          <cell r="A11041">
            <v>47760</v>
          </cell>
          <cell r="B11041">
            <v>304</v>
          </cell>
          <cell r="C11041">
            <v>6041.3570718802121</v>
          </cell>
        </row>
        <row r="11042">
          <cell r="A11042">
            <v>47761</v>
          </cell>
          <cell r="B11042">
            <v>304</v>
          </cell>
          <cell r="C11042">
            <v>6041.3570718802121</v>
          </cell>
        </row>
        <row r="11043">
          <cell r="A11043">
            <v>47762</v>
          </cell>
          <cell r="B11043">
            <v>304</v>
          </cell>
          <cell r="C11043">
            <v>6041.3570718802121</v>
          </cell>
        </row>
        <row r="11044">
          <cell r="A11044">
            <v>47763</v>
          </cell>
          <cell r="B11044">
            <v>304</v>
          </cell>
          <cell r="C11044">
            <v>6042.7268416502902</v>
          </cell>
        </row>
        <row r="11045">
          <cell r="A11045">
            <v>47764</v>
          </cell>
          <cell r="B11045">
            <v>304</v>
          </cell>
          <cell r="C11045">
            <v>6044.0969219911894</v>
          </cell>
        </row>
        <row r="11046">
          <cell r="A11046">
            <v>47765</v>
          </cell>
          <cell r="B11046">
            <v>304</v>
          </cell>
          <cell r="C11046">
            <v>6045.4673129733255</v>
          </cell>
        </row>
        <row r="11047">
          <cell r="A11047">
            <v>47766</v>
          </cell>
          <cell r="B11047">
            <v>304</v>
          </cell>
          <cell r="C11047">
            <v>6046.8380146671307</v>
          </cell>
        </row>
        <row r="11048">
          <cell r="A11048">
            <v>47767</v>
          </cell>
          <cell r="B11048">
            <v>304</v>
          </cell>
          <cell r="C11048">
            <v>6048.2090271430534</v>
          </cell>
        </row>
        <row r="11049">
          <cell r="A11049">
            <v>47768</v>
          </cell>
          <cell r="B11049">
            <v>304</v>
          </cell>
          <cell r="C11049">
            <v>6048.2090271430534</v>
          </cell>
        </row>
        <row r="11050">
          <cell r="A11050">
            <v>47769</v>
          </cell>
          <cell r="B11050">
            <v>304</v>
          </cell>
          <cell r="C11050">
            <v>6048.2090271430534</v>
          </cell>
        </row>
        <row r="11051">
          <cell r="A11051">
            <v>47770</v>
          </cell>
          <cell r="B11051">
            <v>304</v>
          </cell>
          <cell r="C11051">
            <v>6049.5803504715586</v>
          </cell>
        </row>
        <row r="11052">
          <cell r="A11052">
            <v>47771</v>
          </cell>
          <cell r="B11052">
            <v>304</v>
          </cell>
          <cell r="C11052">
            <v>6050.9519847231259</v>
          </cell>
        </row>
        <row r="11053">
          <cell r="A11053">
            <v>47772</v>
          </cell>
          <cell r="B11053">
            <v>304</v>
          </cell>
          <cell r="C11053">
            <v>6052.3239299682509</v>
          </cell>
        </row>
        <row r="11054">
          <cell r="A11054">
            <v>47773</v>
          </cell>
          <cell r="B11054">
            <v>304</v>
          </cell>
          <cell r="C11054">
            <v>6053.6961862774469</v>
          </cell>
        </row>
        <row r="11055">
          <cell r="A11055">
            <v>47774</v>
          </cell>
          <cell r="B11055">
            <v>304</v>
          </cell>
          <cell r="C11055">
            <v>6055.0687537212416</v>
          </cell>
        </row>
        <row r="11056">
          <cell r="A11056">
            <v>47775</v>
          </cell>
          <cell r="B11056">
            <v>304</v>
          </cell>
          <cell r="C11056">
            <v>6055.0687537212416</v>
          </cell>
        </row>
        <row r="11057">
          <cell r="A11057">
            <v>47776</v>
          </cell>
          <cell r="B11057">
            <v>304</v>
          </cell>
          <cell r="C11057">
            <v>6055.0687537212416</v>
          </cell>
        </row>
        <row r="11058">
          <cell r="A11058">
            <v>47777</v>
          </cell>
          <cell r="B11058">
            <v>304</v>
          </cell>
          <cell r="C11058">
            <v>6056.4416323701798</v>
          </cell>
        </row>
        <row r="11059">
          <cell r="A11059">
            <v>47778</v>
          </cell>
          <cell r="B11059">
            <v>304</v>
          </cell>
          <cell r="C11059">
            <v>6057.8148222948212</v>
          </cell>
        </row>
        <row r="11060">
          <cell r="A11060">
            <v>47779</v>
          </cell>
          <cell r="B11060">
            <v>304</v>
          </cell>
          <cell r="C11060">
            <v>6059.1883235657415</v>
          </cell>
        </row>
        <row r="11061">
          <cell r="A11061">
            <v>47780</v>
          </cell>
          <cell r="B11061">
            <v>304</v>
          </cell>
          <cell r="C11061">
            <v>6060.5621362535339</v>
          </cell>
        </row>
        <row r="11062">
          <cell r="A11062">
            <v>47781</v>
          </cell>
          <cell r="B11062">
            <v>304</v>
          </cell>
          <cell r="C11062">
            <v>6061.9362604288062</v>
          </cell>
        </row>
        <row r="11063">
          <cell r="A11063">
            <v>47782</v>
          </cell>
          <cell r="B11063">
            <v>304</v>
          </cell>
          <cell r="C11063">
            <v>6061.9362604288062</v>
          </cell>
        </row>
        <row r="11064">
          <cell r="A11064">
            <v>47783</v>
          </cell>
          <cell r="B11064">
            <v>304</v>
          </cell>
          <cell r="C11064">
            <v>6061.9362604288062</v>
          </cell>
        </row>
        <row r="11065">
          <cell r="A11065">
            <v>47784</v>
          </cell>
          <cell r="B11065">
            <v>304</v>
          </cell>
          <cell r="C11065">
            <v>6063.3106961621825</v>
          </cell>
        </row>
        <row r="11066">
          <cell r="A11066">
            <v>47785</v>
          </cell>
          <cell r="B11066">
            <v>304</v>
          </cell>
          <cell r="C11066">
            <v>6064.6854435243031</v>
          </cell>
        </row>
        <row r="11067">
          <cell r="A11067">
            <v>47786</v>
          </cell>
          <cell r="B11067">
            <v>304</v>
          </cell>
          <cell r="C11067">
            <v>6066.060502585824</v>
          </cell>
        </row>
        <row r="11068">
          <cell r="A11068">
            <v>47787</v>
          </cell>
          <cell r="B11068">
            <v>304</v>
          </cell>
          <cell r="C11068">
            <v>6067.4358734174184</v>
          </cell>
        </row>
        <row r="11069">
          <cell r="A11069">
            <v>47788</v>
          </cell>
          <cell r="B11069">
            <v>304</v>
          </cell>
          <cell r="C11069">
            <v>6068.8115560897741</v>
          </cell>
        </row>
        <row r="11070">
          <cell r="A11070">
            <v>47789</v>
          </cell>
          <cell r="B11070">
            <v>304</v>
          </cell>
          <cell r="C11070">
            <v>6068.8115560897741</v>
          </cell>
        </row>
        <row r="11071">
          <cell r="A11071">
            <v>47790</v>
          </cell>
          <cell r="B11071">
            <v>304</v>
          </cell>
          <cell r="C11071">
            <v>6068.8115560897741</v>
          </cell>
        </row>
        <row r="11072">
          <cell r="A11072">
            <v>47791</v>
          </cell>
          <cell r="B11072">
            <v>304</v>
          </cell>
          <cell r="C11072">
            <v>6070.1875506735951</v>
          </cell>
        </row>
        <row r="11073">
          <cell r="A11073">
            <v>47792</v>
          </cell>
          <cell r="B11073">
            <v>304</v>
          </cell>
          <cell r="C11073">
            <v>6071.5638572396019</v>
          </cell>
        </row>
        <row r="11074">
          <cell r="A11074">
            <v>47793</v>
          </cell>
          <cell r="B11074">
            <v>304</v>
          </cell>
          <cell r="C11074">
            <v>6072.9404758585306</v>
          </cell>
        </row>
        <row r="11075">
          <cell r="A11075">
            <v>47794</v>
          </cell>
          <cell r="B11075">
            <v>304</v>
          </cell>
          <cell r="C11075">
            <v>6074.3174066011343</v>
          </cell>
        </row>
        <row r="11076">
          <cell r="A11076">
            <v>47795</v>
          </cell>
          <cell r="B11076">
            <v>304</v>
          </cell>
          <cell r="C11076">
            <v>6075.6946495381808</v>
          </cell>
        </row>
        <row r="11077">
          <cell r="A11077">
            <v>47796</v>
          </cell>
          <cell r="B11077">
            <v>304</v>
          </cell>
          <cell r="C11077">
            <v>6075.6946495381808</v>
          </cell>
        </row>
        <row r="11078">
          <cell r="A11078">
            <v>47797</v>
          </cell>
          <cell r="B11078">
            <v>304</v>
          </cell>
          <cell r="C11078">
            <v>6075.6946495381808</v>
          </cell>
        </row>
        <row r="11079">
          <cell r="A11079">
            <v>47798</v>
          </cell>
          <cell r="B11079">
            <v>304</v>
          </cell>
          <cell r="C11079">
            <v>6077.0722047404552</v>
          </cell>
        </row>
        <row r="11080">
          <cell r="A11080">
            <v>47799</v>
          </cell>
          <cell r="B11080">
            <v>304</v>
          </cell>
          <cell r="C11080">
            <v>6078.4500722787579</v>
          </cell>
        </row>
        <row r="11081">
          <cell r="A11081">
            <v>47800</v>
          </cell>
          <cell r="B11081">
            <v>304</v>
          </cell>
          <cell r="C11081">
            <v>6079.8282522239051</v>
          </cell>
        </row>
        <row r="11082">
          <cell r="A11082">
            <v>47801</v>
          </cell>
          <cell r="B11082">
            <v>304</v>
          </cell>
          <cell r="C11082">
            <v>6081.2067446467299</v>
          </cell>
        </row>
        <row r="11083">
          <cell r="A11083">
            <v>47802</v>
          </cell>
          <cell r="B11083">
            <v>304</v>
          </cell>
          <cell r="C11083">
            <v>6081.2067446467299</v>
          </cell>
        </row>
        <row r="11084">
          <cell r="A11084">
            <v>47803</v>
          </cell>
          <cell r="B11084">
            <v>304</v>
          </cell>
          <cell r="C11084">
            <v>6081.2067446467299</v>
          </cell>
        </row>
        <row r="11085">
          <cell r="A11085">
            <v>47804</v>
          </cell>
          <cell r="B11085">
            <v>304</v>
          </cell>
          <cell r="C11085">
            <v>6081.2067446467299</v>
          </cell>
        </row>
        <row r="11086">
          <cell r="A11086">
            <v>47805</v>
          </cell>
          <cell r="B11086">
            <v>304</v>
          </cell>
          <cell r="C11086">
            <v>6082.5855496180811</v>
          </cell>
        </row>
        <row r="11087">
          <cell r="A11087">
            <v>47806</v>
          </cell>
          <cell r="B11087">
            <v>304</v>
          </cell>
          <cell r="C11087">
            <v>6083.9646672088229</v>
          </cell>
        </row>
        <row r="11088">
          <cell r="A11088">
            <v>47807</v>
          </cell>
          <cell r="B11088">
            <v>304</v>
          </cell>
          <cell r="C11088">
            <v>6083.9646672088229</v>
          </cell>
        </row>
        <row r="11089">
          <cell r="A11089">
            <v>47808</v>
          </cell>
          <cell r="B11089">
            <v>304</v>
          </cell>
          <cell r="C11089">
            <v>6085.3440974898367</v>
          </cell>
        </row>
        <row r="11090">
          <cell r="A11090">
            <v>47809</v>
          </cell>
          <cell r="B11090">
            <v>304</v>
          </cell>
          <cell r="C11090">
            <v>6086.7238405320195</v>
          </cell>
        </row>
        <row r="11091">
          <cell r="A11091">
            <v>47810</v>
          </cell>
          <cell r="B11091">
            <v>304</v>
          </cell>
          <cell r="C11091">
            <v>6086.7238405320195</v>
          </cell>
        </row>
        <row r="11092">
          <cell r="A11092">
            <v>47811</v>
          </cell>
          <cell r="B11092">
            <v>304</v>
          </cell>
          <cell r="C11092">
            <v>6086.7238405320195</v>
          </cell>
        </row>
        <row r="11093">
          <cell r="A11093">
            <v>47812</v>
          </cell>
          <cell r="B11093">
            <v>304</v>
          </cell>
          <cell r="C11093">
            <v>6088.1038964062836</v>
          </cell>
        </row>
        <row r="11094">
          <cell r="A11094">
            <v>47813</v>
          </cell>
          <cell r="B11094">
            <v>304</v>
          </cell>
          <cell r="C11094">
            <v>6089.4842651835588</v>
          </cell>
        </row>
        <row r="11095">
          <cell r="A11095">
            <v>47814</v>
          </cell>
          <cell r="B11095">
            <v>304</v>
          </cell>
          <cell r="C11095">
            <v>6090.8649469347902</v>
          </cell>
        </row>
        <row r="11096">
          <cell r="A11096">
            <v>47815</v>
          </cell>
          <cell r="B11096">
            <v>304</v>
          </cell>
          <cell r="C11096">
            <v>6092.2459417309392</v>
          </cell>
        </row>
        <row r="11097">
          <cell r="A11097">
            <v>47816</v>
          </cell>
          <cell r="B11097">
            <v>304</v>
          </cell>
          <cell r="C11097">
            <v>6093.6272496429829</v>
          </cell>
        </row>
        <row r="11098">
          <cell r="A11098">
            <v>47817</v>
          </cell>
          <cell r="B11098">
            <v>304</v>
          </cell>
          <cell r="C11098">
            <v>6093.6272496429829</v>
          </cell>
        </row>
        <row r="11099">
          <cell r="A11099">
            <v>47818</v>
          </cell>
          <cell r="B11099">
            <v>304</v>
          </cell>
          <cell r="C11099">
            <v>6093.6272496429829</v>
          </cell>
        </row>
        <row r="11100">
          <cell r="A11100">
            <v>47819</v>
          </cell>
          <cell r="B11100">
            <v>304</v>
          </cell>
          <cell r="C11100">
            <v>6095.0088707419145</v>
          </cell>
        </row>
        <row r="11101">
          <cell r="A11101">
            <v>47820</v>
          </cell>
          <cell r="B11101">
            <v>304</v>
          </cell>
          <cell r="C11101">
            <v>6096.3908050987438</v>
          </cell>
        </row>
        <row r="11102">
          <cell r="A11102">
            <v>47821</v>
          </cell>
          <cell r="B11102">
            <v>304</v>
          </cell>
          <cell r="C11102">
            <v>6097.773052784496</v>
          </cell>
        </row>
        <row r="11103">
          <cell r="A11103">
            <v>47822</v>
          </cell>
          <cell r="B11103">
            <v>304</v>
          </cell>
          <cell r="C11103">
            <v>6099.1556138702135</v>
          </cell>
        </row>
        <row r="11104">
          <cell r="A11104">
            <v>47823</v>
          </cell>
          <cell r="B11104">
            <v>304</v>
          </cell>
          <cell r="C11104">
            <v>6100.5384884269533</v>
          </cell>
        </row>
        <row r="11105">
          <cell r="A11105">
            <v>47824</v>
          </cell>
          <cell r="B11105">
            <v>304</v>
          </cell>
          <cell r="C11105">
            <v>6100.5384884269533</v>
          </cell>
        </row>
        <row r="11106">
          <cell r="A11106">
            <v>47825</v>
          </cell>
          <cell r="B11106">
            <v>304</v>
          </cell>
          <cell r="C11106">
            <v>6100.5384884269533</v>
          </cell>
        </row>
        <row r="11107">
          <cell r="A11107">
            <v>47826</v>
          </cell>
          <cell r="B11107">
            <v>304</v>
          </cell>
          <cell r="C11107">
            <v>6101.9216765257897</v>
          </cell>
        </row>
        <row r="11108">
          <cell r="A11108">
            <v>47827</v>
          </cell>
          <cell r="B11108">
            <v>304</v>
          </cell>
          <cell r="C11108">
            <v>6103.3051782378134</v>
          </cell>
        </row>
        <row r="11109">
          <cell r="A11109">
            <v>47828</v>
          </cell>
          <cell r="B11109">
            <v>304</v>
          </cell>
          <cell r="C11109">
            <v>6104.6889936341304</v>
          </cell>
        </row>
        <row r="11110">
          <cell r="A11110">
            <v>47829</v>
          </cell>
          <cell r="B11110">
            <v>304</v>
          </cell>
          <cell r="C11110">
            <v>6106.0731227858623</v>
          </cell>
        </row>
        <row r="11111">
          <cell r="A11111">
            <v>47830</v>
          </cell>
          <cell r="B11111">
            <v>304</v>
          </cell>
          <cell r="C11111">
            <v>6107.4575657641481</v>
          </cell>
        </row>
        <row r="11112">
          <cell r="A11112">
            <v>47831</v>
          </cell>
          <cell r="B11112">
            <v>304</v>
          </cell>
          <cell r="C11112">
            <v>6107.4575657641481</v>
          </cell>
        </row>
        <row r="11113">
          <cell r="A11113">
            <v>47832</v>
          </cell>
          <cell r="B11113">
            <v>304</v>
          </cell>
          <cell r="C11113">
            <v>6107.4575657641481</v>
          </cell>
        </row>
        <row r="11114">
          <cell r="A11114">
            <v>47833</v>
          </cell>
          <cell r="B11114">
            <v>304</v>
          </cell>
          <cell r="C11114">
            <v>6108.8423226401419</v>
          </cell>
        </row>
        <row r="11115">
          <cell r="A11115">
            <v>47834</v>
          </cell>
          <cell r="B11115">
            <v>304</v>
          </cell>
          <cell r="C11115">
            <v>6110.2273934850145</v>
          </cell>
        </row>
        <row r="11116">
          <cell r="A11116">
            <v>47835</v>
          </cell>
          <cell r="B11116">
            <v>304</v>
          </cell>
          <cell r="C11116">
            <v>6111.612778369953</v>
          </cell>
        </row>
        <row r="11117">
          <cell r="A11117">
            <v>47836</v>
          </cell>
          <cell r="B11117">
            <v>304</v>
          </cell>
          <cell r="C11117">
            <v>6112.9984773661608</v>
          </cell>
        </row>
        <row r="11118">
          <cell r="A11118">
            <v>47837</v>
          </cell>
          <cell r="B11118">
            <v>304</v>
          </cell>
          <cell r="C11118">
            <v>6114.3844905448568</v>
          </cell>
        </row>
        <row r="11119">
          <cell r="A11119">
            <v>47838</v>
          </cell>
          <cell r="B11119">
            <v>304</v>
          </cell>
          <cell r="C11119">
            <v>6114.3844905448568</v>
          </cell>
        </row>
        <row r="11120">
          <cell r="A11120">
            <v>47839</v>
          </cell>
          <cell r="B11120">
            <v>304</v>
          </cell>
          <cell r="C11120">
            <v>6114.3844905448568</v>
          </cell>
        </row>
        <row r="11121">
          <cell r="A11121">
            <v>47840</v>
          </cell>
          <cell r="B11121">
            <v>304</v>
          </cell>
          <cell r="C11121">
            <v>6115.7708179772753</v>
          </cell>
        </row>
        <row r="11122">
          <cell r="A11122">
            <v>47841</v>
          </cell>
          <cell r="B11122">
            <v>304</v>
          </cell>
          <cell r="C11122">
            <v>6117.1574597346689</v>
          </cell>
        </row>
        <row r="11123">
          <cell r="A11123">
            <v>47842</v>
          </cell>
          <cell r="B11123">
            <v>304</v>
          </cell>
          <cell r="C11123">
            <v>6117.1574597346689</v>
          </cell>
        </row>
        <row r="11124">
          <cell r="A11124">
            <v>47843</v>
          </cell>
          <cell r="B11124">
            <v>304</v>
          </cell>
          <cell r="C11124">
            <v>6118.5444158883047</v>
          </cell>
        </row>
        <row r="11125">
          <cell r="A11125">
            <v>47844</v>
          </cell>
          <cell r="B11125">
            <v>304</v>
          </cell>
          <cell r="C11125">
            <v>6119.9316865094661</v>
          </cell>
        </row>
        <row r="11126">
          <cell r="A11126">
            <v>47845</v>
          </cell>
          <cell r="B11126">
            <v>304</v>
          </cell>
          <cell r="C11126">
            <v>6119.9316865094661</v>
          </cell>
        </row>
        <row r="11127">
          <cell r="A11127">
            <v>47846</v>
          </cell>
          <cell r="B11127">
            <v>304</v>
          </cell>
          <cell r="C11127">
            <v>6119.9316865094661</v>
          </cell>
        </row>
        <row r="11128">
          <cell r="A11128">
            <v>47847</v>
          </cell>
          <cell r="B11128">
            <v>304</v>
          </cell>
          <cell r="C11128">
            <v>6121.3192716694539</v>
          </cell>
        </row>
        <row r="11129">
          <cell r="A11129">
            <v>47848</v>
          </cell>
          <cell r="B11129">
            <v>304</v>
          </cell>
          <cell r="C11129">
            <v>6122.7071714395834</v>
          </cell>
        </row>
        <row r="11130">
          <cell r="A11130">
            <v>47849</v>
          </cell>
          <cell r="B11130">
            <v>304</v>
          </cell>
          <cell r="C11130">
            <v>6122.7071714395834</v>
          </cell>
        </row>
        <row r="11131">
          <cell r="A11131">
            <v>47850</v>
          </cell>
          <cell r="B11131">
            <v>304</v>
          </cell>
          <cell r="C11131">
            <v>6124.0953858911871</v>
          </cell>
        </row>
        <row r="11132">
          <cell r="A11132">
            <v>47851</v>
          </cell>
          <cell r="B11132">
            <v>304</v>
          </cell>
          <cell r="C11132">
            <v>6125.4839150956132</v>
          </cell>
        </row>
        <row r="11133">
          <cell r="A11133">
            <v>47852</v>
          </cell>
          <cell r="B11133">
            <v>304</v>
          </cell>
          <cell r="C11133">
            <v>6125.4839150956132</v>
          </cell>
        </row>
        <row r="11134">
          <cell r="A11134">
            <v>47853</v>
          </cell>
          <cell r="B11134">
            <v>304</v>
          </cell>
          <cell r="C11134">
            <v>6125.4839150956132</v>
          </cell>
        </row>
        <row r="11135">
          <cell r="A11135">
            <v>47854</v>
          </cell>
          <cell r="B11135">
            <v>304</v>
          </cell>
          <cell r="C11135">
            <v>6126.8727591242259</v>
          </cell>
        </row>
        <row r="11136">
          <cell r="A11136">
            <v>47855</v>
          </cell>
          <cell r="B11136">
            <v>304</v>
          </cell>
          <cell r="C11136">
            <v>6128.2619180484071</v>
          </cell>
        </row>
        <row r="11137">
          <cell r="A11137">
            <v>47856</v>
          </cell>
          <cell r="B11137">
            <v>304</v>
          </cell>
          <cell r="C11137">
            <v>6129.6513919395529</v>
          </cell>
        </row>
        <row r="11138">
          <cell r="A11138">
            <v>47857</v>
          </cell>
          <cell r="B11138">
            <v>304</v>
          </cell>
          <cell r="C11138">
            <v>6131.0411808690769</v>
          </cell>
        </row>
        <row r="11139">
          <cell r="A11139">
            <v>47858</v>
          </cell>
          <cell r="B11139">
            <v>304</v>
          </cell>
          <cell r="C11139">
            <v>6132.4312849084081</v>
          </cell>
        </row>
        <row r="11140">
          <cell r="A11140">
            <v>47859</v>
          </cell>
          <cell r="B11140">
            <v>304</v>
          </cell>
          <cell r="C11140">
            <v>6132.4312849084081</v>
          </cell>
        </row>
        <row r="11141">
          <cell r="A11141">
            <v>47860</v>
          </cell>
          <cell r="B11141">
            <v>304</v>
          </cell>
          <cell r="C11141">
            <v>6132.4312849084081</v>
          </cell>
        </row>
        <row r="11142">
          <cell r="A11142">
            <v>47861</v>
          </cell>
          <cell r="B11142">
            <v>304</v>
          </cell>
          <cell r="C11142">
            <v>6133.8217041289918</v>
          </cell>
        </row>
        <row r="11143">
          <cell r="A11143">
            <v>47862</v>
          </cell>
          <cell r="B11143">
            <v>304</v>
          </cell>
          <cell r="C11143">
            <v>6135.2124386022897</v>
          </cell>
        </row>
        <row r="11144">
          <cell r="A11144">
            <v>47863</v>
          </cell>
          <cell r="B11144">
            <v>304</v>
          </cell>
          <cell r="C11144">
            <v>6136.60348839978</v>
          </cell>
        </row>
        <row r="11145">
          <cell r="A11145">
            <v>47864</v>
          </cell>
          <cell r="B11145">
            <v>304</v>
          </cell>
          <cell r="C11145">
            <v>6137.994853592957</v>
          </cell>
        </row>
        <row r="11146">
          <cell r="A11146">
            <v>47865</v>
          </cell>
          <cell r="B11146">
            <v>304</v>
          </cell>
          <cell r="C11146">
            <v>6139.3865342533309</v>
          </cell>
        </row>
        <row r="11147">
          <cell r="A11147">
            <v>47866</v>
          </cell>
          <cell r="B11147">
            <v>304</v>
          </cell>
          <cell r="C11147">
            <v>6139.3865342533309</v>
          </cell>
        </row>
        <row r="11148">
          <cell r="A11148">
            <v>47867</v>
          </cell>
          <cell r="B11148">
            <v>304</v>
          </cell>
          <cell r="C11148">
            <v>6139.3865342533309</v>
          </cell>
        </row>
        <row r="11149">
          <cell r="A11149">
            <v>47868</v>
          </cell>
          <cell r="B11149">
            <v>304</v>
          </cell>
          <cell r="C11149">
            <v>6140.7785304524286</v>
          </cell>
        </row>
        <row r="11150">
          <cell r="A11150">
            <v>47869</v>
          </cell>
          <cell r="B11150">
            <v>304</v>
          </cell>
          <cell r="C11150">
            <v>6142.1708422617921</v>
          </cell>
        </row>
        <row r="11151">
          <cell r="A11151">
            <v>47870</v>
          </cell>
          <cell r="B11151">
            <v>304</v>
          </cell>
          <cell r="C11151">
            <v>6143.5634697529813</v>
          </cell>
        </row>
        <row r="11152">
          <cell r="A11152">
            <v>47871</v>
          </cell>
          <cell r="B11152">
            <v>304</v>
          </cell>
          <cell r="C11152">
            <v>6144.9564129975706</v>
          </cell>
        </row>
        <row r="11153">
          <cell r="A11153">
            <v>47872</v>
          </cell>
          <cell r="B11153">
            <v>304</v>
          </cell>
          <cell r="C11153">
            <v>6146.3496720671519</v>
          </cell>
        </row>
        <row r="11154">
          <cell r="A11154">
            <v>47873</v>
          </cell>
          <cell r="B11154">
            <v>304</v>
          </cell>
          <cell r="C11154">
            <v>6146.3496720671519</v>
          </cell>
        </row>
        <row r="11155">
          <cell r="A11155">
            <v>47874</v>
          </cell>
          <cell r="B11155">
            <v>304</v>
          </cell>
          <cell r="C11155">
            <v>6146.3496720671519</v>
          </cell>
        </row>
        <row r="11156">
          <cell r="A11156">
            <v>47875</v>
          </cell>
          <cell r="B11156">
            <v>304</v>
          </cell>
          <cell r="C11156">
            <v>6147.7432470333324</v>
          </cell>
        </row>
        <row r="11157">
          <cell r="A11157">
            <v>47876</v>
          </cell>
          <cell r="B11157">
            <v>304</v>
          </cell>
          <cell r="C11157">
            <v>6149.1371379677366</v>
          </cell>
        </row>
        <row r="11158">
          <cell r="A11158">
            <v>47877</v>
          </cell>
          <cell r="B11158">
            <v>304</v>
          </cell>
          <cell r="C11158">
            <v>6150.5313449420037</v>
          </cell>
        </row>
        <row r="11159">
          <cell r="A11159">
            <v>47878</v>
          </cell>
          <cell r="B11159">
            <v>304</v>
          </cell>
          <cell r="C11159">
            <v>6151.9258680277908</v>
          </cell>
        </row>
        <row r="11160">
          <cell r="A11160">
            <v>47879</v>
          </cell>
          <cell r="B11160">
            <v>304</v>
          </cell>
          <cell r="C11160">
            <v>6153.3207072967707</v>
          </cell>
        </row>
        <row r="11161">
          <cell r="A11161">
            <v>47880</v>
          </cell>
          <cell r="B11161">
            <v>304</v>
          </cell>
          <cell r="C11161">
            <v>6153.3207072967707</v>
          </cell>
        </row>
        <row r="11162">
          <cell r="A11162">
            <v>47881</v>
          </cell>
          <cell r="B11162">
            <v>304</v>
          </cell>
          <cell r="C11162">
            <v>6153.3207072967707</v>
          </cell>
        </row>
        <row r="11163">
          <cell r="A11163">
            <v>47882</v>
          </cell>
          <cell r="B11163">
            <v>304</v>
          </cell>
          <cell r="C11163">
            <v>6154.7158628206325</v>
          </cell>
        </row>
        <row r="11164">
          <cell r="A11164">
            <v>47883</v>
          </cell>
          <cell r="B11164">
            <v>304</v>
          </cell>
          <cell r="C11164">
            <v>6156.1113346710808</v>
          </cell>
        </row>
        <row r="11165">
          <cell r="A11165">
            <v>47884</v>
          </cell>
          <cell r="B11165">
            <v>304</v>
          </cell>
          <cell r="C11165">
            <v>6157.5071229198375</v>
          </cell>
        </row>
        <row r="11166">
          <cell r="A11166">
            <v>47885</v>
          </cell>
          <cell r="B11166">
            <v>304</v>
          </cell>
          <cell r="C11166">
            <v>6158.9032276386397</v>
          </cell>
        </row>
        <row r="11167">
          <cell r="A11167">
            <v>47886</v>
          </cell>
          <cell r="B11167">
            <v>304</v>
          </cell>
          <cell r="C11167">
            <v>6160.2996488992412</v>
          </cell>
        </row>
        <row r="11168">
          <cell r="A11168">
            <v>47887</v>
          </cell>
          <cell r="B11168">
            <v>304</v>
          </cell>
          <cell r="C11168">
            <v>6160.2996488992412</v>
          </cell>
        </row>
        <row r="11169">
          <cell r="A11169">
            <v>47888</v>
          </cell>
          <cell r="B11169">
            <v>304</v>
          </cell>
          <cell r="C11169">
            <v>6160.2996488992412</v>
          </cell>
        </row>
        <row r="11170">
          <cell r="A11170">
            <v>47889</v>
          </cell>
          <cell r="B11170">
            <v>304</v>
          </cell>
          <cell r="C11170">
            <v>6161.6963867734121</v>
          </cell>
        </row>
        <row r="11171">
          <cell r="A11171">
            <v>47890</v>
          </cell>
          <cell r="B11171">
            <v>304</v>
          </cell>
          <cell r="C11171">
            <v>6163.0934413329396</v>
          </cell>
        </row>
        <row r="11172">
          <cell r="A11172">
            <v>47891</v>
          </cell>
          <cell r="B11172">
            <v>304</v>
          </cell>
          <cell r="C11172">
            <v>6164.4908126496266</v>
          </cell>
        </row>
        <row r="11173">
          <cell r="A11173">
            <v>47892</v>
          </cell>
          <cell r="B11173">
            <v>304</v>
          </cell>
          <cell r="C11173">
            <v>6165.8885007952913</v>
          </cell>
        </row>
        <row r="11174">
          <cell r="A11174">
            <v>47893</v>
          </cell>
          <cell r="B11174">
            <v>304</v>
          </cell>
          <cell r="C11174">
            <v>6167.2865058417692</v>
          </cell>
        </row>
        <row r="11175">
          <cell r="A11175">
            <v>47894</v>
          </cell>
          <cell r="B11175">
            <v>304</v>
          </cell>
          <cell r="C11175">
            <v>6167.2865058417692</v>
          </cell>
        </row>
        <row r="11176">
          <cell r="A11176">
            <v>47895</v>
          </cell>
          <cell r="B11176">
            <v>304</v>
          </cell>
          <cell r="C11176">
            <v>6167.2865058417692</v>
          </cell>
        </row>
        <row r="11177">
          <cell r="A11177">
            <v>47896</v>
          </cell>
          <cell r="B11177">
            <v>304</v>
          </cell>
          <cell r="C11177">
            <v>6168.6848278609123</v>
          </cell>
        </row>
        <row r="11178">
          <cell r="A11178">
            <v>47897</v>
          </cell>
          <cell r="B11178">
            <v>304</v>
          </cell>
          <cell r="C11178">
            <v>6170.0834669245878</v>
          </cell>
        </row>
        <row r="11179">
          <cell r="A11179">
            <v>47898</v>
          </cell>
          <cell r="B11179">
            <v>304</v>
          </cell>
          <cell r="C11179">
            <v>6171.4824231046805</v>
          </cell>
        </row>
        <row r="11180">
          <cell r="A11180">
            <v>47899</v>
          </cell>
          <cell r="B11180">
            <v>304</v>
          </cell>
          <cell r="C11180">
            <v>6172.8816964730913</v>
          </cell>
        </row>
        <row r="11181">
          <cell r="A11181">
            <v>47900</v>
          </cell>
          <cell r="B11181">
            <v>304</v>
          </cell>
          <cell r="C11181">
            <v>6174.2812871017359</v>
          </cell>
        </row>
        <row r="11182">
          <cell r="A11182">
            <v>47901</v>
          </cell>
          <cell r="B11182">
            <v>304</v>
          </cell>
          <cell r="C11182">
            <v>6174.2812871017359</v>
          </cell>
        </row>
        <row r="11183">
          <cell r="A11183">
            <v>47902</v>
          </cell>
          <cell r="B11183">
            <v>304</v>
          </cell>
          <cell r="C11183">
            <v>6174.2812871017359</v>
          </cell>
        </row>
        <row r="11184">
          <cell r="A11184">
            <v>47903</v>
          </cell>
          <cell r="B11184">
            <v>304</v>
          </cell>
          <cell r="C11184">
            <v>6174.2812871017359</v>
          </cell>
        </row>
        <row r="11185">
          <cell r="A11185">
            <v>47904</v>
          </cell>
          <cell r="B11185">
            <v>304</v>
          </cell>
          <cell r="C11185">
            <v>6174.2812871017359</v>
          </cell>
        </row>
        <row r="11186">
          <cell r="A11186">
            <v>47905</v>
          </cell>
          <cell r="B11186">
            <v>304</v>
          </cell>
          <cell r="C11186">
            <v>6175.6811950625479</v>
          </cell>
        </row>
        <row r="11187">
          <cell r="A11187">
            <v>47906</v>
          </cell>
          <cell r="B11187">
            <v>304</v>
          </cell>
          <cell r="C11187">
            <v>6177.0814204274766</v>
          </cell>
        </row>
        <row r="11188">
          <cell r="A11188">
            <v>47907</v>
          </cell>
          <cell r="B11188">
            <v>304</v>
          </cell>
          <cell r="C11188">
            <v>6178.4819632684876</v>
          </cell>
        </row>
        <row r="11189">
          <cell r="A11189">
            <v>47908</v>
          </cell>
          <cell r="B11189">
            <v>304</v>
          </cell>
          <cell r="C11189">
            <v>6178.4819632684876</v>
          </cell>
        </row>
        <row r="11190">
          <cell r="A11190">
            <v>47909</v>
          </cell>
          <cell r="B11190">
            <v>304</v>
          </cell>
          <cell r="C11190">
            <v>6178.4819632684876</v>
          </cell>
        </row>
        <row r="11191">
          <cell r="A11191">
            <v>47910</v>
          </cell>
          <cell r="B11191">
            <v>304</v>
          </cell>
          <cell r="C11191">
            <v>6179.8828236575637</v>
          </cell>
        </row>
        <row r="11192">
          <cell r="A11192">
            <v>47911</v>
          </cell>
          <cell r="B11192">
            <v>304</v>
          </cell>
          <cell r="C11192">
            <v>6181.2840016667024</v>
          </cell>
        </row>
        <row r="11193">
          <cell r="A11193">
            <v>47912</v>
          </cell>
          <cell r="B11193">
            <v>304</v>
          </cell>
          <cell r="C11193">
            <v>6182.6854973679183</v>
          </cell>
        </row>
        <row r="11194">
          <cell r="A11194">
            <v>47913</v>
          </cell>
          <cell r="B11194">
            <v>304</v>
          </cell>
          <cell r="C11194">
            <v>6184.0873108332435</v>
          </cell>
        </row>
        <row r="11195">
          <cell r="A11195">
            <v>47914</v>
          </cell>
          <cell r="B11195">
            <v>304</v>
          </cell>
          <cell r="C11195">
            <v>6185.4894421347244</v>
          </cell>
        </row>
        <row r="11196">
          <cell r="A11196">
            <v>47915</v>
          </cell>
          <cell r="B11196">
            <v>304</v>
          </cell>
          <cell r="C11196">
            <v>6185.4894421347244</v>
          </cell>
        </row>
        <row r="11197">
          <cell r="A11197">
            <v>47916</v>
          </cell>
          <cell r="B11197">
            <v>304</v>
          </cell>
          <cell r="C11197">
            <v>6185.4894421347244</v>
          </cell>
        </row>
        <row r="11198">
          <cell r="A11198">
            <v>47917</v>
          </cell>
          <cell r="B11198">
            <v>304</v>
          </cell>
          <cell r="C11198">
            <v>6186.8918913444249</v>
          </cell>
        </row>
        <row r="11199">
          <cell r="A11199">
            <v>47918</v>
          </cell>
          <cell r="B11199">
            <v>304</v>
          </cell>
          <cell r="C11199">
            <v>6188.2946585344253</v>
          </cell>
        </row>
        <row r="11200">
          <cell r="A11200">
            <v>47919</v>
          </cell>
          <cell r="B11200">
            <v>304</v>
          </cell>
          <cell r="C11200">
            <v>6189.697743776821</v>
          </cell>
        </row>
        <row r="11201">
          <cell r="A11201">
            <v>47920</v>
          </cell>
          <cell r="B11201">
            <v>304</v>
          </cell>
          <cell r="C11201">
            <v>6191.101147143725</v>
          </cell>
        </row>
        <row r="11202">
          <cell r="A11202">
            <v>47921</v>
          </cell>
          <cell r="B11202">
            <v>304</v>
          </cell>
          <cell r="C11202">
            <v>6192.5048687072676</v>
          </cell>
        </row>
        <row r="11203">
          <cell r="A11203">
            <v>47922</v>
          </cell>
          <cell r="B11203">
            <v>304</v>
          </cell>
          <cell r="C11203">
            <v>6192.5048687072676</v>
          </cell>
        </row>
        <row r="11204">
          <cell r="A11204">
            <v>47923</v>
          </cell>
          <cell r="B11204">
            <v>304</v>
          </cell>
          <cell r="C11204">
            <v>6192.5048687072676</v>
          </cell>
        </row>
        <row r="11205">
          <cell r="A11205">
            <v>47924</v>
          </cell>
          <cell r="B11205">
            <v>304</v>
          </cell>
          <cell r="C11205">
            <v>6193.9089085395926</v>
          </cell>
        </row>
        <row r="11206">
          <cell r="A11206">
            <v>47925</v>
          </cell>
          <cell r="B11206">
            <v>304</v>
          </cell>
          <cell r="C11206">
            <v>6195.313266712863</v>
          </cell>
        </row>
        <row r="11207">
          <cell r="A11207">
            <v>47926</v>
          </cell>
          <cell r="B11207">
            <v>304</v>
          </cell>
          <cell r="C11207">
            <v>6196.7179432992561</v>
          </cell>
        </row>
        <row r="11208">
          <cell r="A11208">
            <v>47927</v>
          </cell>
          <cell r="B11208">
            <v>304</v>
          </cell>
          <cell r="C11208">
            <v>6198.1229383709669</v>
          </cell>
        </row>
        <row r="11209">
          <cell r="A11209">
            <v>47928</v>
          </cell>
          <cell r="B11209">
            <v>304</v>
          </cell>
          <cell r="C11209">
            <v>6199.5282520002056</v>
          </cell>
        </row>
        <row r="11210">
          <cell r="A11210">
            <v>47929</v>
          </cell>
          <cell r="B11210">
            <v>304</v>
          </cell>
          <cell r="C11210">
            <v>6199.5282520002056</v>
          </cell>
        </row>
        <row r="11211">
          <cell r="A11211">
            <v>47930</v>
          </cell>
          <cell r="B11211">
            <v>304</v>
          </cell>
          <cell r="C11211">
            <v>6199.5282520002056</v>
          </cell>
        </row>
        <row r="11212">
          <cell r="A11212">
            <v>47931</v>
          </cell>
          <cell r="B11212">
            <v>304</v>
          </cell>
          <cell r="C11212">
            <v>6200.9338842591997</v>
          </cell>
        </row>
        <row r="11213">
          <cell r="A11213">
            <v>47932</v>
          </cell>
          <cell r="B11213">
            <v>304</v>
          </cell>
          <cell r="C11213">
            <v>6202.339835220193</v>
          </cell>
        </row>
        <row r="11214">
          <cell r="A11214">
            <v>47933</v>
          </cell>
          <cell r="B11214">
            <v>304</v>
          </cell>
          <cell r="C11214">
            <v>6203.7461049554458</v>
          </cell>
        </row>
        <row r="11215">
          <cell r="A11215">
            <v>47934</v>
          </cell>
          <cell r="B11215">
            <v>304</v>
          </cell>
          <cell r="C11215">
            <v>6205.152693537234</v>
          </cell>
        </row>
        <row r="11216">
          <cell r="A11216">
            <v>47935</v>
          </cell>
          <cell r="B11216">
            <v>304</v>
          </cell>
          <cell r="C11216">
            <v>6206.5596010378504</v>
          </cell>
        </row>
        <row r="11217">
          <cell r="A11217">
            <v>47936</v>
          </cell>
          <cell r="B11217">
            <v>304</v>
          </cell>
          <cell r="C11217">
            <v>6206.5596010378504</v>
          </cell>
        </row>
        <row r="11218">
          <cell r="A11218">
            <v>47937</v>
          </cell>
          <cell r="B11218">
            <v>304</v>
          </cell>
          <cell r="C11218">
            <v>6206.5596010378504</v>
          </cell>
        </row>
        <row r="11219">
          <cell r="A11219">
            <v>47938</v>
          </cell>
          <cell r="B11219">
            <v>304</v>
          </cell>
          <cell r="C11219">
            <v>6207.9668275296035</v>
          </cell>
        </row>
        <row r="11220">
          <cell r="A11220">
            <v>47939</v>
          </cell>
          <cell r="B11220">
            <v>304</v>
          </cell>
          <cell r="C11220">
            <v>6209.37437308482</v>
          </cell>
        </row>
        <row r="11221">
          <cell r="A11221">
            <v>47940</v>
          </cell>
          <cell r="B11221">
            <v>304</v>
          </cell>
          <cell r="C11221">
            <v>6210.7822377758412</v>
          </cell>
        </row>
        <row r="11222">
          <cell r="A11222">
            <v>47941</v>
          </cell>
          <cell r="B11222">
            <v>304</v>
          </cell>
          <cell r="C11222">
            <v>6212.1904216750254</v>
          </cell>
        </row>
        <row r="11223">
          <cell r="A11223">
            <v>47942</v>
          </cell>
          <cell r="B11223">
            <v>304</v>
          </cell>
          <cell r="C11223">
            <v>6213.5989248547476</v>
          </cell>
        </row>
        <row r="11224">
          <cell r="A11224">
            <v>47943</v>
          </cell>
          <cell r="B11224">
            <v>304</v>
          </cell>
          <cell r="C11224">
            <v>6213.5989248547476</v>
          </cell>
        </row>
        <row r="11225">
          <cell r="A11225">
            <v>47944</v>
          </cell>
          <cell r="B11225">
            <v>304</v>
          </cell>
          <cell r="C11225">
            <v>6213.5989248547476</v>
          </cell>
        </row>
        <row r="11226">
          <cell r="A11226">
            <v>47945</v>
          </cell>
          <cell r="B11226">
            <v>304</v>
          </cell>
          <cell r="C11226">
            <v>6215.0077473873989</v>
          </cell>
        </row>
        <row r="11227">
          <cell r="A11227">
            <v>47946</v>
          </cell>
          <cell r="B11227">
            <v>304</v>
          </cell>
          <cell r="C11227">
            <v>6216.4168893453871</v>
          </cell>
        </row>
        <row r="11228">
          <cell r="A11228">
            <v>47947</v>
          </cell>
          <cell r="B11228">
            <v>304</v>
          </cell>
          <cell r="C11228">
            <v>6217.826350801136</v>
          </cell>
        </row>
        <row r="11229">
          <cell r="A11229">
            <v>47948</v>
          </cell>
          <cell r="B11229">
            <v>304</v>
          </cell>
          <cell r="C11229">
            <v>6219.236131827086</v>
          </cell>
        </row>
        <row r="11230">
          <cell r="A11230">
            <v>47949</v>
          </cell>
          <cell r="B11230">
            <v>304</v>
          </cell>
          <cell r="C11230">
            <v>6219.236131827086</v>
          </cell>
        </row>
        <row r="11231">
          <cell r="A11231">
            <v>47950</v>
          </cell>
          <cell r="B11231">
            <v>304</v>
          </cell>
          <cell r="C11231">
            <v>6219.236131827086</v>
          </cell>
        </row>
        <row r="11232">
          <cell r="A11232">
            <v>47951</v>
          </cell>
          <cell r="B11232">
            <v>304</v>
          </cell>
          <cell r="C11232">
            <v>6219.236131827086</v>
          </cell>
        </row>
        <row r="11233">
          <cell r="A11233">
            <v>47952</v>
          </cell>
          <cell r="B11233">
            <v>304</v>
          </cell>
          <cell r="C11233">
            <v>6220.6462324956938</v>
          </cell>
        </row>
        <row r="11234">
          <cell r="A11234">
            <v>47953</v>
          </cell>
          <cell r="B11234">
            <v>304</v>
          </cell>
          <cell r="C11234">
            <v>6222.0566528794325</v>
          </cell>
        </row>
        <row r="11235">
          <cell r="A11235">
            <v>47954</v>
          </cell>
          <cell r="B11235">
            <v>304</v>
          </cell>
          <cell r="C11235">
            <v>6223.4673930507925</v>
          </cell>
        </row>
        <row r="11236">
          <cell r="A11236">
            <v>47955</v>
          </cell>
          <cell r="B11236">
            <v>304</v>
          </cell>
          <cell r="C11236">
            <v>6224.8784530822795</v>
          </cell>
        </row>
        <row r="11237">
          <cell r="A11237">
            <v>47956</v>
          </cell>
          <cell r="B11237">
            <v>304</v>
          </cell>
          <cell r="C11237">
            <v>6226.2898330464159</v>
          </cell>
        </row>
        <row r="11238">
          <cell r="A11238">
            <v>47957</v>
          </cell>
          <cell r="B11238">
            <v>304</v>
          </cell>
          <cell r="C11238">
            <v>6226.2898330464159</v>
          </cell>
        </row>
        <row r="11239">
          <cell r="A11239">
            <v>47958</v>
          </cell>
          <cell r="B11239">
            <v>304</v>
          </cell>
          <cell r="C11239">
            <v>6226.2898330464159</v>
          </cell>
        </row>
        <row r="11240">
          <cell r="A11240">
            <v>47959</v>
          </cell>
          <cell r="B11240">
            <v>304</v>
          </cell>
          <cell r="C11240">
            <v>6226.2898330464159</v>
          </cell>
        </row>
        <row r="11241">
          <cell r="A11241">
            <v>47960</v>
          </cell>
          <cell r="B11241">
            <v>304</v>
          </cell>
          <cell r="C11241">
            <v>6227.701533015741</v>
          </cell>
        </row>
        <row r="11242">
          <cell r="A11242">
            <v>47961</v>
          </cell>
          <cell r="B11242">
            <v>304</v>
          </cell>
          <cell r="C11242">
            <v>6229.1135530628098</v>
          </cell>
        </row>
        <row r="11243">
          <cell r="A11243">
            <v>47962</v>
          </cell>
          <cell r="B11243">
            <v>304</v>
          </cell>
          <cell r="C11243">
            <v>6230.5258932601946</v>
          </cell>
        </row>
        <row r="11244">
          <cell r="A11244">
            <v>47963</v>
          </cell>
          <cell r="B11244">
            <v>304</v>
          </cell>
          <cell r="C11244">
            <v>6231.9385536804839</v>
          </cell>
        </row>
        <row r="11245">
          <cell r="A11245">
            <v>47964</v>
          </cell>
          <cell r="B11245">
            <v>304</v>
          </cell>
          <cell r="C11245">
            <v>6231.9385536804839</v>
          </cell>
        </row>
        <row r="11246">
          <cell r="A11246">
            <v>47965</v>
          </cell>
          <cell r="B11246">
            <v>304</v>
          </cell>
          <cell r="C11246">
            <v>6231.9385536804839</v>
          </cell>
        </row>
        <row r="11247">
          <cell r="A11247">
            <v>47966</v>
          </cell>
          <cell r="B11247">
            <v>304</v>
          </cell>
          <cell r="C11247">
            <v>6233.3515343962827</v>
          </cell>
        </row>
        <row r="11248">
          <cell r="A11248">
            <v>47967</v>
          </cell>
          <cell r="B11248">
            <v>304</v>
          </cell>
          <cell r="C11248">
            <v>6234.7648354802113</v>
          </cell>
        </row>
        <row r="11249">
          <cell r="A11249">
            <v>47968</v>
          </cell>
          <cell r="B11249">
            <v>304</v>
          </cell>
          <cell r="C11249">
            <v>6236.1784570049085</v>
          </cell>
        </row>
        <row r="11250">
          <cell r="A11250">
            <v>47969</v>
          </cell>
          <cell r="B11250">
            <v>304</v>
          </cell>
          <cell r="C11250">
            <v>6236.1784570049085</v>
          </cell>
        </row>
        <row r="11251">
          <cell r="A11251">
            <v>47970</v>
          </cell>
          <cell r="B11251">
            <v>304</v>
          </cell>
          <cell r="C11251">
            <v>6237.5923990430274</v>
          </cell>
        </row>
        <row r="11252">
          <cell r="A11252">
            <v>47971</v>
          </cell>
          <cell r="B11252">
            <v>304</v>
          </cell>
          <cell r="C11252">
            <v>6237.5923990430274</v>
          </cell>
        </row>
        <row r="11253">
          <cell r="A11253">
            <v>47972</v>
          </cell>
          <cell r="B11253">
            <v>304</v>
          </cell>
          <cell r="C11253">
            <v>6237.5923990430274</v>
          </cell>
        </row>
        <row r="11254">
          <cell r="A11254">
            <v>47973</v>
          </cell>
          <cell r="B11254">
            <v>304</v>
          </cell>
          <cell r="C11254">
            <v>6239.0066616672393</v>
          </cell>
        </row>
        <row r="11255">
          <cell r="A11255">
            <v>47974</v>
          </cell>
          <cell r="B11255">
            <v>304</v>
          </cell>
          <cell r="C11255">
            <v>6240.421244950232</v>
          </cell>
        </row>
        <row r="11256">
          <cell r="A11256">
            <v>47975</v>
          </cell>
          <cell r="B11256">
            <v>304</v>
          </cell>
          <cell r="C11256">
            <v>6241.8361489647086</v>
          </cell>
        </row>
        <row r="11257">
          <cell r="A11257">
            <v>47976</v>
          </cell>
          <cell r="B11257">
            <v>304</v>
          </cell>
          <cell r="C11257">
            <v>6243.2513737833888</v>
          </cell>
        </row>
        <row r="11258">
          <cell r="A11258">
            <v>47977</v>
          </cell>
          <cell r="B11258">
            <v>304</v>
          </cell>
          <cell r="C11258">
            <v>6244.6669194790102</v>
          </cell>
        </row>
        <row r="11259">
          <cell r="A11259">
            <v>47978</v>
          </cell>
          <cell r="B11259">
            <v>304</v>
          </cell>
          <cell r="C11259">
            <v>6244.6669194790102</v>
          </cell>
        </row>
        <row r="11260">
          <cell r="A11260">
            <v>47979</v>
          </cell>
          <cell r="B11260">
            <v>304</v>
          </cell>
          <cell r="C11260">
            <v>6244.6669194790102</v>
          </cell>
        </row>
        <row r="11261">
          <cell r="A11261">
            <v>47980</v>
          </cell>
          <cell r="B11261">
            <v>304</v>
          </cell>
          <cell r="C11261">
            <v>6246.0827861243251</v>
          </cell>
        </row>
        <row r="11262">
          <cell r="A11262">
            <v>47981</v>
          </cell>
          <cell r="B11262">
            <v>304</v>
          </cell>
          <cell r="C11262">
            <v>6247.4989737921032</v>
          </cell>
        </row>
        <row r="11263">
          <cell r="A11263">
            <v>47982</v>
          </cell>
          <cell r="B11263">
            <v>304</v>
          </cell>
          <cell r="C11263">
            <v>6248.9154825551304</v>
          </cell>
        </row>
        <row r="11264">
          <cell r="A11264">
            <v>47983</v>
          </cell>
          <cell r="B11264">
            <v>304</v>
          </cell>
          <cell r="C11264">
            <v>6250.33231248621</v>
          </cell>
        </row>
        <row r="11265">
          <cell r="A11265">
            <v>47984</v>
          </cell>
          <cell r="B11265">
            <v>304</v>
          </cell>
          <cell r="C11265">
            <v>6251.7494636581605</v>
          </cell>
        </row>
        <row r="11266">
          <cell r="A11266">
            <v>47985</v>
          </cell>
          <cell r="B11266">
            <v>304</v>
          </cell>
          <cell r="C11266">
            <v>6251.7494636581605</v>
          </cell>
        </row>
        <row r="11267">
          <cell r="A11267">
            <v>47986</v>
          </cell>
          <cell r="B11267">
            <v>304</v>
          </cell>
          <cell r="C11267">
            <v>6251.7494636581605</v>
          </cell>
        </row>
        <row r="11268">
          <cell r="A11268">
            <v>47987</v>
          </cell>
          <cell r="B11268">
            <v>304</v>
          </cell>
          <cell r="C11268">
            <v>6253.166936143818</v>
          </cell>
        </row>
        <row r="11269">
          <cell r="A11269">
            <v>47988</v>
          </cell>
          <cell r="B11269">
            <v>304</v>
          </cell>
          <cell r="C11269">
            <v>6254.5847300160349</v>
          </cell>
        </row>
        <row r="11270">
          <cell r="A11270">
            <v>47989</v>
          </cell>
          <cell r="B11270">
            <v>304</v>
          </cell>
          <cell r="C11270">
            <v>6256.0028453476789</v>
          </cell>
        </row>
        <row r="11271">
          <cell r="A11271">
            <v>47990</v>
          </cell>
          <cell r="B11271">
            <v>304</v>
          </cell>
          <cell r="C11271">
            <v>6257.421282211636</v>
          </cell>
        </row>
        <row r="11272">
          <cell r="A11272">
            <v>47991</v>
          </cell>
          <cell r="B11272">
            <v>304</v>
          </cell>
          <cell r="C11272">
            <v>6258.8400406808078</v>
          </cell>
        </row>
        <row r="11273">
          <cell r="A11273">
            <v>47992</v>
          </cell>
          <cell r="B11273">
            <v>304</v>
          </cell>
          <cell r="C11273">
            <v>6258.8400406808078</v>
          </cell>
        </row>
        <row r="11274">
          <cell r="A11274">
            <v>47993</v>
          </cell>
          <cell r="B11274">
            <v>304</v>
          </cell>
          <cell r="C11274">
            <v>6258.8400406808078</v>
          </cell>
        </row>
        <row r="11275">
          <cell r="A11275">
            <v>47994</v>
          </cell>
          <cell r="B11275">
            <v>304</v>
          </cell>
          <cell r="C11275">
            <v>6260.2591208281119</v>
          </cell>
        </row>
        <row r="11276">
          <cell r="A11276">
            <v>47995</v>
          </cell>
          <cell r="B11276">
            <v>304</v>
          </cell>
          <cell r="C11276">
            <v>6261.6785227264836</v>
          </cell>
        </row>
        <row r="11277">
          <cell r="A11277">
            <v>47996</v>
          </cell>
          <cell r="B11277">
            <v>304</v>
          </cell>
          <cell r="C11277">
            <v>6263.0982464488743</v>
          </cell>
        </row>
        <row r="11278">
          <cell r="A11278">
            <v>47997</v>
          </cell>
          <cell r="B11278">
            <v>304</v>
          </cell>
          <cell r="C11278">
            <v>6264.5182920682519</v>
          </cell>
        </row>
        <row r="11279">
          <cell r="A11279">
            <v>47998</v>
          </cell>
          <cell r="B11279">
            <v>304</v>
          </cell>
          <cell r="C11279">
            <v>6265.9386596576005</v>
          </cell>
        </row>
        <row r="11280">
          <cell r="A11280">
            <v>47999</v>
          </cell>
          <cell r="B11280">
            <v>304</v>
          </cell>
          <cell r="C11280">
            <v>6265.9386596576005</v>
          </cell>
        </row>
        <row r="11281">
          <cell r="A11281">
            <v>48000</v>
          </cell>
          <cell r="B11281">
            <v>304</v>
          </cell>
          <cell r="C11281">
            <v>6265.9386596576005</v>
          </cell>
        </row>
        <row r="11282">
          <cell r="A11282">
            <v>48001</v>
          </cell>
          <cell r="B11282">
            <v>304</v>
          </cell>
          <cell r="C11282">
            <v>6267.3593492899208</v>
          </cell>
        </row>
        <row r="11283">
          <cell r="A11283">
            <v>48002</v>
          </cell>
          <cell r="B11283">
            <v>304</v>
          </cell>
          <cell r="C11283">
            <v>6268.7803610382307</v>
          </cell>
        </row>
        <row r="11284">
          <cell r="A11284">
            <v>48003</v>
          </cell>
          <cell r="B11284">
            <v>304</v>
          </cell>
          <cell r="C11284">
            <v>6270.2016949755644</v>
          </cell>
        </row>
        <row r="11285">
          <cell r="A11285">
            <v>48004</v>
          </cell>
          <cell r="B11285">
            <v>304</v>
          </cell>
          <cell r="C11285">
            <v>6271.6233511749715</v>
          </cell>
        </row>
        <row r="11286">
          <cell r="A11286">
            <v>48005</v>
          </cell>
          <cell r="B11286">
            <v>304</v>
          </cell>
          <cell r="C11286">
            <v>6273.04532970952</v>
          </cell>
        </row>
        <row r="11287">
          <cell r="A11287">
            <v>48006</v>
          </cell>
          <cell r="B11287">
            <v>304</v>
          </cell>
          <cell r="C11287">
            <v>6273.04532970952</v>
          </cell>
        </row>
        <row r="11288">
          <cell r="A11288">
            <v>48007</v>
          </cell>
          <cell r="B11288">
            <v>304</v>
          </cell>
          <cell r="C11288">
            <v>6273.04532970952</v>
          </cell>
        </row>
        <row r="11289">
          <cell r="A11289">
            <v>48008</v>
          </cell>
          <cell r="B11289">
            <v>304</v>
          </cell>
          <cell r="C11289">
            <v>6274.4676306522942</v>
          </cell>
        </row>
        <row r="11290">
          <cell r="A11290">
            <v>48009</v>
          </cell>
          <cell r="B11290">
            <v>304</v>
          </cell>
          <cell r="C11290">
            <v>6275.8902540763938</v>
          </cell>
        </row>
        <row r="11291">
          <cell r="A11291">
            <v>48010</v>
          </cell>
          <cell r="B11291">
            <v>304</v>
          </cell>
          <cell r="C11291">
            <v>6277.3132000549349</v>
          </cell>
        </row>
        <row r="11292">
          <cell r="A11292">
            <v>48011</v>
          </cell>
          <cell r="B11292">
            <v>304</v>
          </cell>
          <cell r="C11292">
            <v>6277.3132000549349</v>
          </cell>
        </row>
        <row r="11293">
          <cell r="A11293">
            <v>48012</v>
          </cell>
          <cell r="B11293">
            <v>304</v>
          </cell>
          <cell r="C11293">
            <v>6278.7364686610517</v>
          </cell>
        </row>
        <row r="11294">
          <cell r="A11294">
            <v>48013</v>
          </cell>
          <cell r="B11294">
            <v>304</v>
          </cell>
          <cell r="C11294">
            <v>6278.7364686610517</v>
          </cell>
        </row>
        <row r="11295">
          <cell r="A11295">
            <v>48014</v>
          </cell>
          <cell r="B11295">
            <v>304</v>
          </cell>
          <cell r="C11295">
            <v>6278.7364686610517</v>
          </cell>
        </row>
        <row r="11296">
          <cell r="A11296">
            <v>48015</v>
          </cell>
          <cell r="B11296">
            <v>304</v>
          </cell>
          <cell r="C11296">
            <v>6280.1600599678941</v>
          </cell>
        </row>
        <row r="11297">
          <cell r="A11297">
            <v>48016</v>
          </cell>
          <cell r="B11297">
            <v>304</v>
          </cell>
          <cell r="C11297">
            <v>6281.583974048629</v>
          </cell>
        </row>
        <row r="11298">
          <cell r="A11298">
            <v>48017</v>
          </cell>
          <cell r="B11298">
            <v>304</v>
          </cell>
          <cell r="C11298">
            <v>6283.0082109764398</v>
          </cell>
        </row>
        <row r="11299">
          <cell r="A11299">
            <v>48018</v>
          </cell>
          <cell r="B11299">
            <v>304</v>
          </cell>
          <cell r="C11299">
            <v>6284.4327708245255</v>
          </cell>
        </row>
        <row r="11300">
          <cell r="A11300">
            <v>48019</v>
          </cell>
          <cell r="B11300">
            <v>304</v>
          </cell>
          <cell r="C11300">
            <v>6285.857653666103</v>
          </cell>
        </row>
        <row r="11301">
          <cell r="A11301">
            <v>48020</v>
          </cell>
          <cell r="B11301">
            <v>304</v>
          </cell>
          <cell r="C11301">
            <v>6285.857653666103</v>
          </cell>
        </row>
        <row r="11302">
          <cell r="A11302">
            <v>48021</v>
          </cell>
          <cell r="B11302">
            <v>304</v>
          </cell>
          <cell r="C11302">
            <v>6285.857653666103</v>
          </cell>
        </row>
        <row r="11303">
          <cell r="A11303">
            <v>48022</v>
          </cell>
          <cell r="B11303">
            <v>304</v>
          </cell>
          <cell r="C11303">
            <v>6287.2828595744058</v>
          </cell>
        </row>
        <row r="11304">
          <cell r="A11304">
            <v>48023</v>
          </cell>
          <cell r="B11304">
            <v>304</v>
          </cell>
          <cell r="C11304">
            <v>6288.7083886226828</v>
          </cell>
        </row>
        <row r="11305">
          <cell r="A11305">
            <v>48024</v>
          </cell>
          <cell r="B11305">
            <v>304</v>
          </cell>
          <cell r="C11305">
            <v>6290.1342408842002</v>
          </cell>
        </row>
        <row r="11306">
          <cell r="A11306">
            <v>48025</v>
          </cell>
          <cell r="B11306">
            <v>304</v>
          </cell>
          <cell r="C11306">
            <v>6291.5604164322413</v>
          </cell>
        </row>
        <row r="11307">
          <cell r="A11307">
            <v>48026</v>
          </cell>
          <cell r="B11307">
            <v>304</v>
          </cell>
          <cell r="C11307">
            <v>6292.986915340105</v>
          </cell>
        </row>
        <row r="11308">
          <cell r="A11308">
            <v>48027</v>
          </cell>
          <cell r="B11308">
            <v>304</v>
          </cell>
          <cell r="C11308">
            <v>6292.986915340105</v>
          </cell>
        </row>
        <row r="11309">
          <cell r="A11309">
            <v>48028</v>
          </cell>
          <cell r="B11309">
            <v>304</v>
          </cell>
          <cell r="C11309">
            <v>6292.986915340105</v>
          </cell>
        </row>
        <row r="11310">
          <cell r="A11310">
            <v>48029</v>
          </cell>
          <cell r="B11310">
            <v>304</v>
          </cell>
          <cell r="C11310">
            <v>6294.4137376811077</v>
          </cell>
        </row>
        <row r="11311">
          <cell r="A11311">
            <v>48030</v>
          </cell>
          <cell r="B11311">
            <v>304</v>
          </cell>
          <cell r="C11311">
            <v>6295.8408835285818</v>
          </cell>
        </row>
        <row r="11312">
          <cell r="A11312">
            <v>48031</v>
          </cell>
          <cell r="B11312">
            <v>304</v>
          </cell>
          <cell r="C11312">
            <v>6297.2683529558772</v>
          </cell>
        </row>
        <row r="11313">
          <cell r="A11313">
            <v>48032</v>
          </cell>
          <cell r="B11313">
            <v>304</v>
          </cell>
          <cell r="C11313">
            <v>6298.6961460363591</v>
          </cell>
        </row>
        <row r="11314">
          <cell r="A11314">
            <v>48033</v>
          </cell>
          <cell r="B11314">
            <v>304</v>
          </cell>
          <cell r="C11314">
            <v>6300.1242628434102</v>
          </cell>
        </row>
        <row r="11315">
          <cell r="A11315">
            <v>48034</v>
          </cell>
          <cell r="B11315">
            <v>304</v>
          </cell>
          <cell r="C11315">
            <v>6300.1242628434102</v>
          </cell>
        </row>
        <row r="11316">
          <cell r="A11316">
            <v>48035</v>
          </cell>
          <cell r="B11316">
            <v>304</v>
          </cell>
          <cell r="C11316">
            <v>6300.1242628434102</v>
          </cell>
        </row>
        <row r="11317">
          <cell r="A11317">
            <v>48036</v>
          </cell>
          <cell r="B11317">
            <v>304</v>
          </cell>
          <cell r="C11317">
            <v>6301.5527034504303</v>
          </cell>
        </row>
        <row r="11318">
          <cell r="A11318">
            <v>48037</v>
          </cell>
          <cell r="B11318">
            <v>304</v>
          </cell>
          <cell r="C11318">
            <v>6302.9814679308347</v>
          </cell>
        </row>
        <row r="11319">
          <cell r="A11319">
            <v>48038</v>
          </cell>
          <cell r="B11319">
            <v>304</v>
          </cell>
          <cell r="C11319">
            <v>6304.4105563580561</v>
          </cell>
        </row>
        <row r="11320">
          <cell r="A11320">
            <v>48039</v>
          </cell>
          <cell r="B11320">
            <v>304</v>
          </cell>
          <cell r="C11320">
            <v>6305.8399688055433</v>
          </cell>
        </row>
        <row r="11321">
          <cell r="A11321">
            <v>48040</v>
          </cell>
          <cell r="B11321">
            <v>304</v>
          </cell>
          <cell r="C11321">
            <v>6307.2697053467627</v>
          </cell>
        </row>
        <row r="11322">
          <cell r="A11322">
            <v>48041</v>
          </cell>
          <cell r="B11322">
            <v>304</v>
          </cell>
          <cell r="C11322">
            <v>6307.2697053467627</v>
          </cell>
        </row>
        <row r="11323">
          <cell r="A11323">
            <v>48042</v>
          </cell>
          <cell r="B11323">
            <v>304</v>
          </cell>
          <cell r="C11323">
            <v>6307.2697053467627</v>
          </cell>
        </row>
        <row r="11324">
          <cell r="A11324">
            <v>48043</v>
          </cell>
          <cell r="B11324">
            <v>304</v>
          </cell>
          <cell r="C11324">
            <v>6308.699766055197</v>
          </cell>
        </row>
        <row r="11325">
          <cell r="A11325">
            <v>48044</v>
          </cell>
          <cell r="B11325">
            <v>304</v>
          </cell>
          <cell r="C11325">
            <v>6310.130151004345</v>
          </cell>
        </row>
        <row r="11326">
          <cell r="A11326">
            <v>48045</v>
          </cell>
          <cell r="B11326">
            <v>304</v>
          </cell>
          <cell r="C11326">
            <v>6311.5608602677221</v>
          </cell>
        </row>
        <row r="11327">
          <cell r="A11327">
            <v>48046</v>
          </cell>
          <cell r="B11327">
            <v>304</v>
          </cell>
          <cell r="C11327">
            <v>6312.991893918861</v>
          </cell>
        </row>
        <row r="11328">
          <cell r="A11328">
            <v>48047</v>
          </cell>
          <cell r="B11328">
            <v>304</v>
          </cell>
          <cell r="C11328">
            <v>6314.4232520313108</v>
          </cell>
        </row>
        <row r="11329">
          <cell r="A11329">
            <v>48048</v>
          </cell>
          <cell r="B11329">
            <v>304</v>
          </cell>
          <cell r="C11329">
            <v>6314.4232520313108</v>
          </cell>
        </row>
        <row r="11330">
          <cell r="A11330">
            <v>48049</v>
          </cell>
          <cell r="B11330">
            <v>304</v>
          </cell>
          <cell r="C11330">
            <v>6314.4232520313108</v>
          </cell>
        </row>
        <row r="11331">
          <cell r="A11331">
            <v>48050</v>
          </cell>
          <cell r="B11331">
            <v>304</v>
          </cell>
          <cell r="C11331">
            <v>6315.8549346786376</v>
          </cell>
        </row>
        <row r="11332">
          <cell r="A11332">
            <v>48051</v>
          </cell>
          <cell r="B11332">
            <v>304</v>
          </cell>
          <cell r="C11332">
            <v>6317.2869419344233</v>
          </cell>
        </row>
        <row r="11333">
          <cell r="A11333">
            <v>48052</v>
          </cell>
          <cell r="B11333">
            <v>304</v>
          </cell>
          <cell r="C11333">
            <v>6318.719273872267</v>
          </cell>
        </row>
        <row r="11334">
          <cell r="A11334">
            <v>48053</v>
          </cell>
          <cell r="B11334">
            <v>304</v>
          </cell>
          <cell r="C11334">
            <v>6320.1519305657848</v>
          </cell>
        </row>
        <row r="11335">
          <cell r="A11335">
            <v>48054</v>
          </cell>
          <cell r="B11335">
            <v>304</v>
          </cell>
          <cell r="C11335">
            <v>6321.5849120886096</v>
          </cell>
        </row>
        <row r="11336">
          <cell r="A11336">
            <v>48055</v>
          </cell>
          <cell r="B11336">
            <v>304</v>
          </cell>
          <cell r="C11336">
            <v>6321.5849120886096</v>
          </cell>
        </row>
        <row r="11337">
          <cell r="A11337">
            <v>48056</v>
          </cell>
          <cell r="B11337">
            <v>304</v>
          </cell>
          <cell r="C11337">
            <v>6321.5849120886096</v>
          </cell>
        </row>
        <row r="11338">
          <cell r="A11338">
            <v>48057</v>
          </cell>
          <cell r="B11338">
            <v>304</v>
          </cell>
          <cell r="C11338">
            <v>6323.0182185143904</v>
          </cell>
        </row>
        <row r="11339">
          <cell r="A11339">
            <v>48058</v>
          </cell>
          <cell r="B11339">
            <v>304</v>
          </cell>
          <cell r="C11339">
            <v>6324.4518499167934</v>
          </cell>
        </row>
        <row r="11340">
          <cell r="A11340">
            <v>48059</v>
          </cell>
          <cell r="B11340">
            <v>304</v>
          </cell>
          <cell r="C11340">
            <v>6325.8858063695006</v>
          </cell>
        </row>
        <row r="11341">
          <cell r="A11341">
            <v>48060</v>
          </cell>
          <cell r="B11341">
            <v>304</v>
          </cell>
          <cell r="C11341">
            <v>6327.320087946212</v>
          </cell>
        </row>
        <row r="11342">
          <cell r="A11342">
            <v>48061</v>
          </cell>
          <cell r="B11342">
            <v>304</v>
          </cell>
          <cell r="C11342">
            <v>6328.7546947206438</v>
          </cell>
        </row>
        <row r="11343">
          <cell r="A11343">
            <v>48062</v>
          </cell>
          <cell r="B11343">
            <v>304</v>
          </cell>
          <cell r="C11343">
            <v>6328.7546947206438</v>
          </cell>
        </row>
        <row r="11344">
          <cell r="A11344">
            <v>48063</v>
          </cell>
          <cell r="B11344">
            <v>304</v>
          </cell>
          <cell r="C11344">
            <v>6328.7546947206438</v>
          </cell>
        </row>
        <row r="11345">
          <cell r="A11345">
            <v>48064</v>
          </cell>
          <cell r="B11345">
            <v>304</v>
          </cell>
          <cell r="C11345">
            <v>6330.1896267665279</v>
          </cell>
        </row>
        <row r="11346">
          <cell r="A11346">
            <v>48065</v>
          </cell>
          <cell r="B11346">
            <v>304</v>
          </cell>
          <cell r="C11346">
            <v>6331.6248841576144</v>
          </cell>
        </row>
        <row r="11347">
          <cell r="A11347">
            <v>48066</v>
          </cell>
          <cell r="B11347">
            <v>304</v>
          </cell>
          <cell r="C11347">
            <v>6333.0604669676695</v>
          </cell>
        </row>
        <row r="11348">
          <cell r="A11348">
            <v>48067</v>
          </cell>
          <cell r="B11348">
            <v>304</v>
          </cell>
          <cell r="C11348">
            <v>6334.4963752704762</v>
          </cell>
        </row>
        <row r="11349">
          <cell r="A11349">
            <v>48068</v>
          </cell>
          <cell r="B11349">
            <v>304</v>
          </cell>
          <cell r="C11349">
            <v>6335.9326091398334</v>
          </cell>
        </row>
        <row r="11350">
          <cell r="A11350">
            <v>48069</v>
          </cell>
          <cell r="B11350">
            <v>304</v>
          </cell>
          <cell r="C11350">
            <v>6335.9326091398334</v>
          </cell>
        </row>
        <row r="11351">
          <cell r="A11351">
            <v>48070</v>
          </cell>
          <cell r="B11351">
            <v>304</v>
          </cell>
          <cell r="C11351">
            <v>6335.9326091398334</v>
          </cell>
        </row>
        <row r="11352">
          <cell r="A11352">
            <v>48071</v>
          </cell>
          <cell r="B11352">
            <v>304</v>
          </cell>
          <cell r="C11352">
            <v>6337.3691686495586</v>
          </cell>
        </row>
        <row r="11353">
          <cell r="A11353">
            <v>48072</v>
          </cell>
          <cell r="B11353">
            <v>304</v>
          </cell>
          <cell r="C11353">
            <v>6338.8060538734844</v>
          </cell>
        </row>
        <row r="11354">
          <cell r="A11354">
            <v>48073</v>
          </cell>
          <cell r="B11354">
            <v>304</v>
          </cell>
          <cell r="C11354">
            <v>6340.243264885461</v>
          </cell>
        </row>
        <row r="11355">
          <cell r="A11355">
            <v>48074</v>
          </cell>
          <cell r="B11355">
            <v>304</v>
          </cell>
          <cell r="C11355">
            <v>6341.6808017593548</v>
          </cell>
        </row>
        <row r="11356">
          <cell r="A11356">
            <v>48075</v>
          </cell>
          <cell r="B11356">
            <v>304</v>
          </cell>
          <cell r="C11356">
            <v>6343.1186645690486</v>
          </cell>
        </row>
        <row r="11357">
          <cell r="A11357">
            <v>48076</v>
          </cell>
          <cell r="B11357">
            <v>304</v>
          </cell>
          <cell r="C11357">
            <v>6343.1186645690486</v>
          </cell>
        </row>
        <row r="11358">
          <cell r="A11358">
            <v>48077</v>
          </cell>
          <cell r="B11358">
            <v>304</v>
          </cell>
          <cell r="C11358">
            <v>6343.1186645690486</v>
          </cell>
        </row>
        <row r="11359">
          <cell r="A11359">
            <v>48078</v>
          </cell>
          <cell r="B11359">
            <v>304</v>
          </cell>
          <cell r="C11359">
            <v>6344.5568533884434</v>
          </cell>
        </row>
        <row r="11360">
          <cell r="A11360">
            <v>48079</v>
          </cell>
          <cell r="B11360">
            <v>304</v>
          </cell>
          <cell r="C11360">
            <v>6345.9953682914556</v>
          </cell>
        </row>
        <row r="11361">
          <cell r="A11361">
            <v>48080</v>
          </cell>
          <cell r="B11361">
            <v>304</v>
          </cell>
          <cell r="C11361">
            <v>6347.434209352019</v>
          </cell>
        </row>
        <row r="11362">
          <cell r="A11362">
            <v>48081</v>
          </cell>
          <cell r="B11362">
            <v>304</v>
          </cell>
          <cell r="C11362">
            <v>6348.8733766440837</v>
          </cell>
        </row>
        <row r="11363">
          <cell r="A11363">
            <v>48082</v>
          </cell>
          <cell r="B11363">
            <v>304</v>
          </cell>
          <cell r="C11363">
            <v>6350.312870241617</v>
          </cell>
        </row>
        <row r="11364">
          <cell r="A11364">
            <v>48083</v>
          </cell>
          <cell r="B11364">
            <v>304</v>
          </cell>
          <cell r="C11364">
            <v>6350.312870241617</v>
          </cell>
        </row>
        <row r="11365">
          <cell r="A11365">
            <v>48084</v>
          </cell>
          <cell r="B11365">
            <v>304</v>
          </cell>
          <cell r="C11365">
            <v>6350.312870241617</v>
          </cell>
        </row>
        <row r="11366">
          <cell r="A11366">
            <v>48085</v>
          </cell>
          <cell r="B11366">
            <v>304</v>
          </cell>
          <cell r="C11366">
            <v>6351.7526902186028</v>
          </cell>
        </row>
        <row r="11367">
          <cell r="A11367">
            <v>48086</v>
          </cell>
          <cell r="B11367">
            <v>304</v>
          </cell>
          <cell r="C11367">
            <v>6353.192836649042</v>
          </cell>
        </row>
        <row r="11368">
          <cell r="A11368">
            <v>48087</v>
          </cell>
          <cell r="B11368">
            <v>304</v>
          </cell>
          <cell r="C11368">
            <v>6354.633309606952</v>
          </cell>
        </row>
        <row r="11369">
          <cell r="A11369">
            <v>48088</v>
          </cell>
          <cell r="B11369">
            <v>304</v>
          </cell>
          <cell r="C11369">
            <v>6356.0741091663667</v>
          </cell>
        </row>
        <row r="11370">
          <cell r="A11370">
            <v>48089</v>
          </cell>
          <cell r="B11370">
            <v>304</v>
          </cell>
          <cell r="C11370">
            <v>6357.515235401338</v>
          </cell>
        </row>
        <row r="11371">
          <cell r="A11371">
            <v>48090</v>
          </cell>
          <cell r="B11371">
            <v>304</v>
          </cell>
          <cell r="C11371">
            <v>6357.515235401338</v>
          </cell>
        </row>
        <row r="11372">
          <cell r="A11372">
            <v>48091</v>
          </cell>
          <cell r="B11372">
            <v>304</v>
          </cell>
          <cell r="C11372">
            <v>6357.515235401338</v>
          </cell>
        </row>
        <row r="11373">
          <cell r="A11373">
            <v>48092</v>
          </cell>
          <cell r="B11373">
            <v>304</v>
          </cell>
          <cell r="C11373">
            <v>6358.9566883859334</v>
          </cell>
        </row>
        <row r="11374">
          <cell r="A11374">
            <v>48093</v>
          </cell>
          <cell r="B11374">
            <v>304</v>
          </cell>
          <cell r="C11374">
            <v>6360.3984681942375</v>
          </cell>
        </row>
        <row r="11375">
          <cell r="A11375">
            <v>48094</v>
          </cell>
          <cell r="B11375">
            <v>304</v>
          </cell>
          <cell r="C11375">
            <v>6361.8405749003514</v>
          </cell>
        </row>
        <row r="11376">
          <cell r="A11376">
            <v>48095</v>
          </cell>
          <cell r="B11376">
            <v>304</v>
          </cell>
          <cell r="C11376">
            <v>6363.2830085783935</v>
          </cell>
        </row>
        <row r="11377">
          <cell r="A11377">
            <v>48096</v>
          </cell>
          <cell r="B11377">
            <v>304</v>
          </cell>
          <cell r="C11377">
            <v>6364.7257693024985</v>
          </cell>
        </row>
        <row r="11378">
          <cell r="A11378">
            <v>48097</v>
          </cell>
          <cell r="B11378">
            <v>304</v>
          </cell>
          <cell r="C11378">
            <v>6364.7257693024985</v>
          </cell>
        </row>
        <row r="11379">
          <cell r="A11379">
            <v>48098</v>
          </cell>
          <cell r="B11379">
            <v>304</v>
          </cell>
          <cell r="C11379">
            <v>6364.7257693024985</v>
          </cell>
        </row>
        <row r="11380">
          <cell r="A11380">
            <v>48099</v>
          </cell>
          <cell r="B11380">
            <v>304</v>
          </cell>
          <cell r="C11380">
            <v>6366.1688571468194</v>
          </cell>
        </row>
        <row r="11381">
          <cell r="A11381">
            <v>48100</v>
          </cell>
          <cell r="B11381">
            <v>304</v>
          </cell>
          <cell r="C11381">
            <v>6367.6122721855236</v>
          </cell>
        </row>
        <row r="11382">
          <cell r="A11382">
            <v>48101</v>
          </cell>
          <cell r="B11382">
            <v>304</v>
          </cell>
          <cell r="C11382">
            <v>6369.0560144927977</v>
          </cell>
        </row>
        <row r="11383">
          <cell r="A11383">
            <v>48102</v>
          </cell>
          <cell r="B11383">
            <v>304</v>
          </cell>
          <cell r="C11383">
            <v>6370.5000841428428</v>
          </cell>
        </row>
        <row r="11384">
          <cell r="A11384">
            <v>48103</v>
          </cell>
          <cell r="B11384">
            <v>304</v>
          </cell>
          <cell r="C11384">
            <v>6371.9444812098791</v>
          </cell>
        </row>
        <row r="11385">
          <cell r="A11385">
            <v>48104</v>
          </cell>
          <cell r="B11385">
            <v>304</v>
          </cell>
          <cell r="C11385">
            <v>6371.9444812098791</v>
          </cell>
        </row>
        <row r="11386">
          <cell r="A11386">
            <v>48105</v>
          </cell>
          <cell r="B11386">
            <v>304</v>
          </cell>
          <cell r="C11386">
            <v>6371.9444812098791</v>
          </cell>
        </row>
        <row r="11387">
          <cell r="A11387">
            <v>48106</v>
          </cell>
          <cell r="B11387">
            <v>304</v>
          </cell>
          <cell r="C11387">
            <v>6373.3892057681423</v>
          </cell>
        </row>
        <row r="11388">
          <cell r="A11388">
            <v>48107</v>
          </cell>
          <cell r="B11388">
            <v>304</v>
          </cell>
          <cell r="C11388">
            <v>6374.8342578918846</v>
          </cell>
        </row>
        <row r="11389">
          <cell r="A11389">
            <v>48108</v>
          </cell>
          <cell r="B11389">
            <v>304</v>
          </cell>
          <cell r="C11389">
            <v>6376.2796376553761</v>
          </cell>
        </row>
        <row r="11390">
          <cell r="A11390">
            <v>48109</v>
          </cell>
          <cell r="B11390">
            <v>304</v>
          </cell>
          <cell r="C11390">
            <v>6377.7253451329034</v>
          </cell>
        </row>
        <row r="11391">
          <cell r="A11391">
            <v>48110</v>
          </cell>
          <cell r="B11391">
            <v>304</v>
          </cell>
          <cell r="C11391">
            <v>6379.1713803987695</v>
          </cell>
        </row>
        <row r="11392">
          <cell r="A11392">
            <v>48111</v>
          </cell>
          <cell r="B11392">
            <v>304</v>
          </cell>
          <cell r="C11392">
            <v>6379.1713803987695</v>
          </cell>
        </row>
        <row r="11393">
          <cell r="A11393">
            <v>48112</v>
          </cell>
          <cell r="B11393">
            <v>304</v>
          </cell>
          <cell r="C11393">
            <v>6379.1713803987695</v>
          </cell>
        </row>
        <row r="11394">
          <cell r="A11394">
            <v>48113</v>
          </cell>
          <cell r="B11394">
            <v>304</v>
          </cell>
          <cell r="C11394">
            <v>6380.6177435272948</v>
          </cell>
        </row>
        <row r="11395">
          <cell r="A11395">
            <v>48114</v>
          </cell>
          <cell r="B11395">
            <v>304</v>
          </cell>
          <cell r="C11395">
            <v>6382.0644345928158</v>
          </cell>
        </row>
        <row r="11396">
          <cell r="A11396">
            <v>48115</v>
          </cell>
          <cell r="B11396">
            <v>304</v>
          </cell>
          <cell r="C11396">
            <v>6383.5114536696865</v>
          </cell>
        </row>
        <row r="11397">
          <cell r="A11397">
            <v>48116</v>
          </cell>
          <cell r="B11397">
            <v>304</v>
          </cell>
          <cell r="C11397">
            <v>6384.958800832278</v>
          </cell>
        </row>
        <row r="11398">
          <cell r="A11398">
            <v>48117</v>
          </cell>
          <cell r="B11398">
            <v>304</v>
          </cell>
          <cell r="C11398">
            <v>6386.4064761549771</v>
          </cell>
        </row>
        <row r="11399">
          <cell r="A11399">
            <v>48118</v>
          </cell>
          <cell r="B11399">
            <v>304</v>
          </cell>
          <cell r="C11399">
            <v>6386.4064761549771</v>
          </cell>
        </row>
        <row r="11400">
          <cell r="A11400">
            <v>48119</v>
          </cell>
          <cell r="B11400">
            <v>304</v>
          </cell>
          <cell r="C11400">
            <v>6386.4064761549771</v>
          </cell>
        </row>
        <row r="11401">
          <cell r="A11401">
            <v>48120</v>
          </cell>
          <cell r="B11401">
            <v>304</v>
          </cell>
          <cell r="C11401">
            <v>6387.8544797121895</v>
          </cell>
        </row>
        <row r="11402">
          <cell r="A11402">
            <v>48121</v>
          </cell>
          <cell r="B11402">
            <v>304</v>
          </cell>
          <cell r="C11402">
            <v>6389.3028115783354</v>
          </cell>
        </row>
        <row r="11403">
          <cell r="A11403">
            <v>48122</v>
          </cell>
          <cell r="B11403">
            <v>304</v>
          </cell>
          <cell r="C11403">
            <v>6390.7514718278535</v>
          </cell>
        </row>
        <row r="11404">
          <cell r="A11404">
            <v>48123</v>
          </cell>
          <cell r="B11404">
            <v>304</v>
          </cell>
          <cell r="C11404">
            <v>6392.2004605351985</v>
          </cell>
        </row>
        <row r="11405">
          <cell r="A11405">
            <v>48124</v>
          </cell>
          <cell r="B11405">
            <v>304</v>
          </cell>
          <cell r="C11405">
            <v>6393.6497777748427</v>
          </cell>
        </row>
        <row r="11406">
          <cell r="A11406">
            <v>48125</v>
          </cell>
          <cell r="B11406">
            <v>304</v>
          </cell>
          <cell r="C11406">
            <v>6393.6497777748427</v>
          </cell>
        </row>
        <row r="11407">
          <cell r="A11407">
            <v>48126</v>
          </cell>
          <cell r="B11407">
            <v>304</v>
          </cell>
          <cell r="C11407">
            <v>6393.6497777748427</v>
          </cell>
        </row>
        <row r="11408">
          <cell r="A11408">
            <v>48127</v>
          </cell>
          <cell r="B11408">
            <v>304</v>
          </cell>
          <cell r="C11408">
            <v>6395.0994236212746</v>
          </cell>
        </row>
        <row r="11409">
          <cell r="A11409">
            <v>48128</v>
          </cell>
          <cell r="B11409">
            <v>304</v>
          </cell>
          <cell r="C11409">
            <v>6396.5493981490008</v>
          </cell>
        </row>
        <row r="11410">
          <cell r="A11410">
            <v>48129</v>
          </cell>
          <cell r="B11410">
            <v>304</v>
          </cell>
          <cell r="C11410">
            <v>6397.9997014325427</v>
          </cell>
        </row>
        <row r="11411">
          <cell r="A11411">
            <v>48130</v>
          </cell>
          <cell r="B11411">
            <v>304</v>
          </cell>
          <cell r="C11411">
            <v>6399.4503335464406</v>
          </cell>
        </row>
        <row r="11412">
          <cell r="A11412">
            <v>48131</v>
          </cell>
          <cell r="B11412">
            <v>304</v>
          </cell>
          <cell r="C11412">
            <v>6400.9012945652503</v>
          </cell>
        </row>
        <row r="11413">
          <cell r="A11413">
            <v>48132</v>
          </cell>
          <cell r="B11413">
            <v>304</v>
          </cell>
          <cell r="C11413">
            <v>6400.9012945652503</v>
          </cell>
        </row>
        <row r="11414">
          <cell r="A11414">
            <v>48133</v>
          </cell>
          <cell r="B11414">
            <v>304</v>
          </cell>
          <cell r="C11414">
            <v>6400.9012945652503</v>
          </cell>
        </row>
        <row r="11415">
          <cell r="A11415">
            <v>48134</v>
          </cell>
          <cell r="B11415">
            <v>304</v>
          </cell>
          <cell r="C11415">
            <v>6402.3525845635459</v>
          </cell>
        </row>
        <row r="11416">
          <cell r="A11416">
            <v>48135</v>
          </cell>
          <cell r="B11416">
            <v>304</v>
          </cell>
          <cell r="C11416">
            <v>6403.8042036159168</v>
          </cell>
        </row>
        <row r="11417">
          <cell r="A11417">
            <v>48136</v>
          </cell>
          <cell r="B11417">
            <v>304</v>
          </cell>
          <cell r="C11417">
            <v>6405.2561517969707</v>
          </cell>
        </row>
        <row r="11418">
          <cell r="A11418">
            <v>48137</v>
          </cell>
          <cell r="B11418">
            <v>304</v>
          </cell>
          <cell r="C11418">
            <v>6406.7084291813317</v>
          </cell>
        </row>
        <row r="11419">
          <cell r="A11419">
            <v>48138</v>
          </cell>
          <cell r="B11419">
            <v>304</v>
          </cell>
          <cell r="C11419">
            <v>6408.161035843641</v>
          </cell>
        </row>
        <row r="11420">
          <cell r="A11420">
            <v>48139</v>
          </cell>
          <cell r="B11420">
            <v>304</v>
          </cell>
          <cell r="C11420">
            <v>6408.161035843641</v>
          </cell>
        </row>
        <row r="11421">
          <cell r="A11421">
            <v>48140</v>
          </cell>
          <cell r="B11421">
            <v>304</v>
          </cell>
          <cell r="C11421">
            <v>6408.161035843641</v>
          </cell>
        </row>
        <row r="11422">
          <cell r="A11422">
            <v>48141</v>
          </cell>
          <cell r="B11422">
            <v>304</v>
          </cell>
          <cell r="C11422">
            <v>6409.6139718585555</v>
          </cell>
        </row>
        <row r="11423">
          <cell r="A11423">
            <v>48142</v>
          </cell>
          <cell r="B11423">
            <v>304</v>
          </cell>
          <cell r="C11423">
            <v>6411.067237300751</v>
          </cell>
        </row>
        <row r="11424">
          <cell r="A11424">
            <v>48143</v>
          </cell>
          <cell r="B11424">
            <v>304</v>
          </cell>
          <cell r="C11424">
            <v>6412.5208322449189</v>
          </cell>
        </row>
        <row r="11425">
          <cell r="A11425">
            <v>48144</v>
          </cell>
          <cell r="B11425">
            <v>304</v>
          </cell>
          <cell r="C11425">
            <v>6413.9747567657678</v>
          </cell>
        </row>
        <row r="11426">
          <cell r="A11426">
            <v>48145</v>
          </cell>
          <cell r="B11426">
            <v>304</v>
          </cell>
          <cell r="C11426">
            <v>6415.4290109380227</v>
          </cell>
        </row>
        <row r="11427">
          <cell r="A11427">
            <v>48146</v>
          </cell>
          <cell r="B11427">
            <v>304</v>
          </cell>
          <cell r="C11427">
            <v>6415.4290109380227</v>
          </cell>
        </row>
        <row r="11428">
          <cell r="A11428">
            <v>48147</v>
          </cell>
          <cell r="B11428">
            <v>304</v>
          </cell>
          <cell r="C11428">
            <v>6415.4290109380227</v>
          </cell>
        </row>
        <row r="11429">
          <cell r="A11429">
            <v>48148</v>
          </cell>
          <cell r="B11429">
            <v>304</v>
          </cell>
          <cell r="C11429">
            <v>6416.8835948364267</v>
          </cell>
        </row>
        <row r="11430">
          <cell r="A11430">
            <v>48149</v>
          </cell>
          <cell r="B11430">
            <v>304</v>
          </cell>
          <cell r="C11430">
            <v>6418.3385085357395</v>
          </cell>
        </row>
        <row r="11431">
          <cell r="A11431">
            <v>48150</v>
          </cell>
          <cell r="B11431">
            <v>304</v>
          </cell>
          <cell r="C11431">
            <v>6419.7937521107378</v>
          </cell>
        </row>
        <row r="11432">
          <cell r="A11432">
            <v>48151</v>
          </cell>
          <cell r="B11432">
            <v>304</v>
          </cell>
          <cell r="C11432">
            <v>6421.249325636215</v>
          </cell>
        </row>
        <row r="11433">
          <cell r="A11433">
            <v>48152</v>
          </cell>
          <cell r="B11433">
            <v>304</v>
          </cell>
          <cell r="C11433">
            <v>6422.7052291869804</v>
          </cell>
        </row>
        <row r="11434">
          <cell r="A11434">
            <v>48153</v>
          </cell>
          <cell r="B11434">
            <v>304</v>
          </cell>
          <cell r="C11434">
            <v>6422.7052291869804</v>
          </cell>
        </row>
        <row r="11435">
          <cell r="A11435">
            <v>48154</v>
          </cell>
          <cell r="B11435">
            <v>304</v>
          </cell>
          <cell r="C11435">
            <v>6422.7052291869804</v>
          </cell>
        </row>
        <row r="11436">
          <cell r="A11436">
            <v>48155</v>
          </cell>
          <cell r="B11436">
            <v>304</v>
          </cell>
          <cell r="C11436">
            <v>6424.161462837862</v>
          </cell>
        </row>
        <row r="11437">
          <cell r="A11437">
            <v>48156</v>
          </cell>
          <cell r="B11437">
            <v>304</v>
          </cell>
          <cell r="C11437">
            <v>6425.6180266637048</v>
          </cell>
        </row>
        <row r="11438">
          <cell r="A11438">
            <v>48157</v>
          </cell>
          <cell r="B11438">
            <v>304</v>
          </cell>
          <cell r="C11438">
            <v>6427.0749207393692</v>
          </cell>
        </row>
        <row r="11439">
          <cell r="A11439">
            <v>48158</v>
          </cell>
          <cell r="B11439">
            <v>304</v>
          </cell>
          <cell r="C11439">
            <v>6428.532145139734</v>
          </cell>
        </row>
        <row r="11440">
          <cell r="A11440">
            <v>48159</v>
          </cell>
          <cell r="B11440">
            <v>304</v>
          </cell>
          <cell r="C11440">
            <v>6429.9896999396942</v>
          </cell>
        </row>
        <row r="11441">
          <cell r="A11441">
            <v>48160</v>
          </cell>
          <cell r="B11441">
            <v>304</v>
          </cell>
          <cell r="C11441">
            <v>6429.9896999396942</v>
          </cell>
        </row>
        <row r="11442">
          <cell r="A11442">
            <v>48161</v>
          </cell>
          <cell r="B11442">
            <v>304</v>
          </cell>
          <cell r="C11442">
            <v>6429.9896999396942</v>
          </cell>
        </row>
        <row r="11443">
          <cell r="A11443">
            <v>48162</v>
          </cell>
          <cell r="B11443">
            <v>304</v>
          </cell>
          <cell r="C11443">
            <v>6431.4475852141613</v>
          </cell>
        </row>
        <row r="11444">
          <cell r="A11444">
            <v>48163</v>
          </cell>
          <cell r="B11444">
            <v>304</v>
          </cell>
          <cell r="C11444">
            <v>6432.9058010380659</v>
          </cell>
        </row>
        <row r="11445">
          <cell r="A11445">
            <v>48164</v>
          </cell>
          <cell r="B11445">
            <v>304</v>
          </cell>
          <cell r="C11445">
            <v>6434.3643474863529</v>
          </cell>
        </row>
        <row r="11446">
          <cell r="A11446">
            <v>48165</v>
          </cell>
          <cell r="B11446">
            <v>304</v>
          </cell>
          <cell r="C11446">
            <v>6435.8232246339858</v>
          </cell>
        </row>
        <row r="11447">
          <cell r="A11447">
            <v>48166</v>
          </cell>
          <cell r="B11447">
            <v>304</v>
          </cell>
          <cell r="C11447">
            <v>6437.282432555945</v>
          </cell>
        </row>
        <row r="11448">
          <cell r="A11448">
            <v>48167</v>
          </cell>
          <cell r="B11448">
            <v>304</v>
          </cell>
          <cell r="C11448">
            <v>6437.282432555945</v>
          </cell>
        </row>
        <row r="11449">
          <cell r="A11449">
            <v>48168</v>
          </cell>
          <cell r="B11449">
            <v>304</v>
          </cell>
          <cell r="C11449">
            <v>6437.282432555945</v>
          </cell>
        </row>
        <row r="11450">
          <cell r="A11450">
            <v>48169</v>
          </cell>
          <cell r="B11450">
            <v>304</v>
          </cell>
          <cell r="C11450">
            <v>6438.7419713272275</v>
          </cell>
        </row>
        <row r="11451">
          <cell r="A11451">
            <v>48170</v>
          </cell>
          <cell r="B11451">
            <v>304</v>
          </cell>
          <cell r="C11451">
            <v>6440.2018410228475</v>
          </cell>
        </row>
        <row r="11452">
          <cell r="A11452">
            <v>48171</v>
          </cell>
          <cell r="B11452">
            <v>304</v>
          </cell>
          <cell r="C11452">
            <v>6441.6620417178365</v>
          </cell>
        </row>
        <row r="11453">
          <cell r="A11453">
            <v>48172</v>
          </cell>
          <cell r="B11453">
            <v>304</v>
          </cell>
          <cell r="C11453">
            <v>6441.6620417178365</v>
          </cell>
        </row>
        <row r="11454">
          <cell r="A11454">
            <v>48173</v>
          </cell>
          <cell r="B11454">
            <v>304</v>
          </cell>
          <cell r="C11454">
            <v>6443.1225734872423</v>
          </cell>
        </row>
        <row r="11455">
          <cell r="A11455">
            <v>48174</v>
          </cell>
          <cell r="B11455">
            <v>304</v>
          </cell>
          <cell r="C11455">
            <v>6443.1225734872423</v>
          </cell>
        </row>
        <row r="11456">
          <cell r="A11456">
            <v>48175</v>
          </cell>
          <cell r="B11456">
            <v>304</v>
          </cell>
          <cell r="C11456">
            <v>6443.1225734872423</v>
          </cell>
        </row>
        <row r="11457">
          <cell r="A11457">
            <v>48176</v>
          </cell>
          <cell r="B11457">
            <v>304</v>
          </cell>
          <cell r="C11457">
            <v>6444.5834364061311</v>
          </cell>
        </row>
        <row r="11458">
          <cell r="A11458">
            <v>48177</v>
          </cell>
          <cell r="B11458">
            <v>304</v>
          </cell>
          <cell r="C11458">
            <v>6446.0446305495834</v>
          </cell>
        </row>
        <row r="11459">
          <cell r="A11459">
            <v>48178</v>
          </cell>
          <cell r="B11459">
            <v>304</v>
          </cell>
          <cell r="C11459">
            <v>6447.5061559926999</v>
          </cell>
        </row>
        <row r="11460">
          <cell r="A11460">
            <v>48179</v>
          </cell>
          <cell r="B11460">
            <v>304</v>
          </cell>
          <cell r="C11460">
            <v>6448.9680128105965</v>
          </cell>
        </row>
        <row r="11461">
          <cell r="A11461">
            <v>48180</v>
          </cell>
          <cell r="B11461">
            <v>304</v>
          </cell>
          <cell r="C11461">
            <v>6450.4302010784058</v>
          </cell>
        </row>
        <row r="11462">
          <cell r="A11462">
            <v>48181</v>
          </cell>
          <cell r="B11462">
            <v>304</v>
          </cell>
          <cell r="C11462">
            <v>6450.4302010784058</v>
          </cell>
        </row>
        <row r="11463">
          <cell r="A11463">
            <v>48182</v>
          </cell>
          <cell r="B11463">
            <v>304</v>
          </cell>
          <cell r="C11463">
            <v>6450.4302010784058</v>
          </cell>
        </row>
        <row r="11464">
          <cell r="A11464">
            <v>48183</v>
          </cell>
          <cell r="B11464">
            <v>304</v>
          </cell>
          <cell r="C11464">
            <v>6451.8927208712794</v>
          </cell>
        </row>
        <row r="11465">
          <cell r="A11465">
            <v>48184</v>
          </cell>
          <cell r="B11465">
            <v>304</v>
          </cell>
          <cell r="C11465">
            <v>6453.3555722643832</v>
          </cell>
        </row>
        <row r="11466">
          <cell r="A11466">
            <v>48185</v>
          </cell>
          <cell r="B11466">
            <v>304</v>
          </cell>
          <cell r="C11466">
            <v>6454.8187553329026</v>
          </cell>
        </row>
        <row r="11467">
          <cell r="A11467">
            <v>48186</v>
          </cell>
          <cell r="B11467">
            <v>304</v>
          </cell>
          <cell r="C11467">
            <v>6456.282270152039</v>
          </cell>
        </row>
        <row r="11468">
          <cell r="A11468">
            <v>48187</v>
          </cell>
          <cell r="B11468">
            <v>304</v>
          </cell>
          <cell r="C11468">
            <v>6457.7461167970105</v>
          </cell>
        </row>
        <row r="11469">
          <cell r="A11469">
            <v>48188</v>
          </cell>
          <cell r="B11469">
            <v>304</v>
          </cell>
          <cell r="C11469">
            <v>6457.7461167970105</v>
          </cell>
        </row>
        <row r="11470">
          <cell r="A11470">
            <v>48189</v>
          </cell>
          <cell r="B11470">
            <v>304</v>
          </cell>
          <cell r="C11470">
            <v>6457.7461167970105</v>
          </cell>
        </row>
        <row r="11471">
          <cell r="A11471">
            <v>48190</v>
          </cell>
          <cell r="B11471">
            <v>304</v>
          </cell>
          <cell r="C11471">
            <v>6459.2102953430531</v>
          </cell>
        </row>
        <row r="11472">
          <cell r="A11472">
            <v>48191</v>
          </cell>
          <cell r="B11472">
            <v>304</v>
          </cell>
          <cell r="C11472">
            <v>6460.6748058654193</v>
          </cell>
        </row>
        <row r="11473">
          <cell r="A11473">
            <v>48192</v>
          </cell>
          <cell r="B11473">
            <v>304</v>
          </cell>
          <cell r="C11473">
            <v>6462.139648439379</v>
          </cell>
        </row>
        <row r="11474">
          <cell r="A11474">
            <v>48193</v>
          </cell>
          <cell r="B11474">
            <v>304</v>
          </cell>
          <cell r="C11474">
            <v>6463.6048231402192</v>
          </cell>
        </row>
        <row r="11475">
          <cell r="A11475">
            <v>48194</v>
          </cell>
          <cell r="B11475">
            <v>304</v>
          </cell>
          <cell r="C11475">
            <v>6465.0703300432433</v>
          </cell>
        </row>
        <row r="11476">
          <cell r="A11476">
            <v>48195</v>
          </cell>
          <cell r="B11476">
            <v>304</v>
          </cell>
          <cell r="C11476">
            <v>6465.0703300432433</v>
          </cell>
        </row>
        <row r="11477">
          <cell r="A11477">
            <v>48196</v>
          </cell>
          <cell r="B11477">
            <v>304</v>
          </cell>
          <cell r="C11477">
            <v>6465.0703300432433</v>
          </cell>
        </row>
        <row r="11478">
          <cell r="A11478">
            <v>48197</v>
          </cell>
          <cell r="B11478">
            <v>304</v>
          </cell>
          <cell r="C11478">
            <v>6466.536169223772</v>
          </cell>
        </row>
        <row r="11479">
          <cell r="A11479">
            <v>48198</v>
          </cell>
          <cell r="B11479">
            <v>304</v>
          </cell>
          <cell r="C11479">
            <v>6468.0023407571434</v>
          </cell>
        </row>
        <row r="11480">
          <cell r="A11480">
            <v>48199</v>
          </cell>
          <cell r="B11480">
            <v>304</v>
          </cell>
          <cell r="C11480">
            <v>6469.4688447187127</v>
          </cell>
        </row>
        <row r="11481">
          <cell r="A11481">
            <v>48200</v>
          </cell>
          <cell r="B11481">
            <v>304</v>
          </cell>
          <cell r="C11481">
            <v>6470.9356811838516</v>
          </cell>
        </row>
        <row r="11482">
          <cell r="A11482">
            <v>48201</v>
          </cell>
          <cell r="B11482">
            <v>304</v>
          </cell>
          <cell r="C11482">
            <v>6472.4028502279498</v>
          </cell>
        </row>
        <row r="11483">
          <cell r="A11483">
            <v>48202</v>
          </cell>
          <cell r="B11483">
            <v>304</v>
          </cell>
          <cell r="C11483">
            <v>6472.4028502279498</v>
          </cell>
        </row>
        <row r="11484">
          <cell r="A11484">
            <v>48203</v>
          </cell>
          <cell r="B11484">
            <v>304</v>
          </cell>
          <cell r="C11484">
            <v>6472.4028502279498</v>
          </cell>
        </row>
        <row r="11485">
          <cell r="A11485">
            <v>48204</v>
          </cell>
          <cell r="B11485">
            <v>304</v>
          </cell>
          <cell r="C11485">
            <v>6473.8703519264136</v>
          </cell>
        </row>
        <row r="11486">
          <cell r="A11486">
            <v>48205</v>
          </cell>
          <cell r="B11486">
            <v>304</v>
          </cell>
          <cell r="C11486">
            <v>6475.3381863546665</v>
          </cell>
        </row>
        <row r="11487">
          <cell r="A11487">
            <v>48206</v>
          </cell>
          <cell r="B11487">
            <v>304</v>
          </cell>
          <cell r="C11487">
            <v>6476.8063535881492</v>
          </cell>
        </row>
        <row r="11488">
          <cell r="A11488">
            <v>48207</v>
          </cell>
          <cell r="B11488">
            <v>304</v>
          </cell>
          <cell r="C11488">
            <v>6476.8063535881492</v>
          </cell>
        </row>
        <row r="11489">
          <cell r="A11489">
            <v>48208</v>
          </cell>
          <cell r="B11489">
            <v>304</v>
          </cell>
          <cell r="C11489">
            <v>6478.274853702319</v>
          </cell>
        </row>
        <row r="11490">
          <cell r="A11490">
            <v>48209</v>
          </cell>
          <cell r="B11490">
            <v>304</v>
          </cell>
          <cell r="C11490">
            <v>6478.274853702319</v>
          </cell>
        </row>
        <row r="11491">
          <cell r="A11491">
            <v>48210</v>
          </cell>
          <cell r="B11491">
            <v>304</v>
          </cell>
          <cell r="C11491">
            <v>6478.274853702319</v>
          </cell>
        </row>
        <row r="11492">
          <cell r="A11492">
            <v>48211</v>
          </cell>
          <cell r="B11492">
            <v>304</v>
          </cell>
          <cell r="C11492">
            <v>6479.743686772651</v>
          </cell>
        </row>
        <row r="11493">
          <cell r="A11493">
            <v>48212</v>
          </cell>
          <cell r="B11493">
            <v>304</v>
          </cell>
          <cell r="C11493">
            <v>6481.2128528746371</v>
          </cell>
        </row>
        <row r="11494">
          <cell r="A11494">
            <v>48213</v>
          </cell>
          <cell r="B11494">
            <v>304</v>
          </cell>
          <cell r="C11494">
            <v>6482.6823520837861</v>
          </cell>
        </row>
        <row r="11495">
          <cell r="A11495">
            <v>48214</v>
          </cell>
          <cell r="B11495">
            <v>304</v>
          </cell>
          <cell r="C11495">
            <v>6482.6823520837861</v>
          </cell>
        </row>
        <row r="11496">
          <cell r="A11496">
            <v>48215</v>
          </cell>
          <cell r="B11496">
            <v>304</v>
          </cell>
          <cell r="C11496">
            <v>6484.1521844756235</v>
          </cell>
        </row>
        <row r="11497">
          <cell r="A11497">
            <v>48216</v>
          </cell>
          <cell r="B11497">
            <v>304</v>
          </cell>
          <cell r="C11497">
            <v>6484.1521844756235</v>
          </cell>
        </row>
        <row r="11498">
          <cell r="A11498">
            <v>48217</v>
          </cell>
          <cell r="B11498">
            <v>304</v>
          </cell>
          <cell r="C11498">
            <v>6484.1521844756235</v>
          </cell>
        </row>
        <row r="11499">
          <cell r="A11499">
            <v>48218</v>
          </cell>
          <cell r="B11499">
            <v>304</v>
          </cell>
          <cell r="C11499">
            <v>6485.6223501256927</v>
          </cell>
        </row>
        <row r="11500">
          <cell r="A11500">
            <v>48219</v>
          </cell>
          <cell r="B11500">
            <v>304</v>
          </cell>
          <cell r="C11500">
            <v>6487.0928491095547</v>
          </cell>
        </row>
        <row r="11501">
          <cell r="A11501">
            <v>48220</v>
          </cell>
          <cell r="B11501">
            <v>304</v>
          </cell>
          <cell r="C11501">
            <v>6488.5636815027865</v>
          </cell>
        </row>
        <row r="11502">
          <cell r="A11502">
            <v>48221</v>
          </cell>
          <cell r="B11502">
            <v>304</v>
          </cell>
          <cell r="C11502">
            <v>6490.0348473809836</v>
          </cell>
        </row>
        <row r="11503">
          <cell r="A11503">
            <v>48222</v>
          </cell>
          <cell r="B11503">
            <v>304</v>
          </cell>
          <cell r="C11503">
            <v>6491.5063468197568</v>
          </cell>
        </row>
        <row r="11504">
          <cell r="A11504">
            <v>48223</v>
          </cell>
          <cell r="B11504">
            <v>304</v>
          </cell>
          <cell r="C11504">
            <v>6491.5063468197568</v>
          </cell>
        </row>
        <row r="11505">
          <cell r="A11505">
            <v>48224</v>
          </cell>
          <cell r="B11505">
            <v>304</v>
          </cell>
          <cell r="C11505">
            <v>6491.5063468197568</v>
          </cell>
        </row>
        <row r="11506">
          <cell r="A11506">
            <v>48225</v>
          </cell>
          <cell r="B11506">
            <v>304</v>
          </cell>
          <cell r="C11506">
            <v>6492.9781798947351</v>
          </cell>
        </row>
        <row r="11507">
          <cell r="A11507">
            <v>48226</v>
          </cell>
          <cell r="B11507">
            <v>304</v>
          </cell>
          <cell r="C11507">
            <v>6494.450346681565</v>
          </cell>
        </row>
        <row r="11508">
          <cell r="A11508">
            <v>48227</v>
          </cell>
          <cell r="B11508">
            <v>304</v>
          </cell>
          <cell r="C11508">
            <v>6495.9228472559089</v>
          </cell>
        </row>
        <row r="11509">
          <cell r="A11509">
            <v>48228</v>
          </cell>
          <cell r="B11509">
            <v>304</v>
          </cell>
          <cell r="C11509">
            <v>6497.3956816934478</v>
          </cell>
        </row>
        <row r="11510">
          <cell r="A11510">
            <v>48229</v>
          </cell>
          <cell r="B11510">
            <v>304</v>
          </cell>
          <cell r="C11510">
            <v>6498.868850069879</v>
          </cell>
        </row>
        <row r="11511">
          <cell r="A11511">
            <v>48230</v>
          </cell>
          <cell r="B11511">
            <v>304</v>
          </cell>
          <cell r="C11511">
            <v>6498.868850069879</v>
          </cell>
        </row>
        <row r="11512">
          <cell r="A11512">
            <v>48231</v>
          </cell>
          <cell r="B11512">
            <v>304</v>
          </cell>
          <cell r="C11512">
            <v>6498.868850069879</v>
          </cell>
        </row>
        <row r="11513">
          <cell r="A11513">
            <v>48232</v>
          </cell>
          <cell r="B11513">
            <v>304</v>
          </cell>
          <cell r="C11513">
            <v>6500.342352460917</v>
          </cell>
        </row>
        <row r="11514">
          <cell r="A11514">
            <v>48233</v>
          </cell>
          <cell r="B11514">
            <v>304</v>
          </cell>
          <cell r="C11514">
            <v>6501.8161889422945</v>
          </cell>
        </row>
        <row r="11515">
          <cell r="A11515">
            <v>48234</v>
          </cell>
          <cell r="B11515">
            <v>304</v>
          </cell>
          <cell r="C11515">
            <v>6503.2903595897596</v>
          </cell>
        </row>
        <row r="11516">
          <cell r="A11516">
            <v>48235</v>
          </cell>
          <cell r="B11516">
            <v>304</v>
          </cell>
          <cell r="C11516">
            <v>6504.7648644790788</v>
          </cell>
        </row>
        <row r="11517">
          <cell r="A11517">
            <v>48236</v>
          </cell>
          <cell r="B11517">
            <v>304</v>
          </cell>
          <cell r="C11517">
            <v>6506.2397036860357</v>
          </cell>
        </row>
        <row r="11518">
          <cell r="A11518">
            <v>48237</v>
          </cell>
          <cell r="B11518">
            <v>304</v>
          </cell>
          <cell r="C11518">
            <v>6506.2397036860357</v>
          </cell>
        </row>
        <row r="11519">
          <cell r="A11519">
            <v>48238</v>
          </cell>
          <cell r="B11519">
            <v>304</v>
          </cell>
          <cell r="C11519">
            <v>6506.2397036860357</v>
          </cell>
        </row>
        <row r="11520">
          <cell r="A11520">
            <v>48239</v>
          </cell>
          <cell r="B11520">
            <v>304</v>
          </cell>
          <cell r="C11520">
            <v>6507.7148772864302</v>
          </cell>
        </row>
        <row r="11521">
          <cell r="A11521">
            <v>48240</v>
          </cell>
          <cell r="B11521">
            <v>304</v>
          </cell>
          <cell r="C11521">
            <v>6509.1903853560807</v>
          </cell>
        </row>
        <row r="11522">
          <cell r="A11522">
            <v>48241</v>
          </cell>
          <cell r="B11522">
            <v>304</v>
          </cell>
          <cell r="C11522">
            <v>6510.6662279708216</v>
          </cell>
        </row>
        <row r="11523">
          <cell r="A11523">
            <v>48242</v>
          </cell>
          <cell r="B11523">
            <v>304</v>
          </cell>
          <cell r="C11523">
            <v>6512.1424052065049</v>
          </cell>
        </row>
        <row r="11524">
          <cell r="A11524">
            <v>48243</v>
          </cell>
          <cell r="B11524">
            <v>304</v>
          </cell>
          <cell r="C11524">
            <v>6513.6189171390006</v>
          </cell>
        </row>
        <row r="11525">
          <cell r="A11525">
            <v>48244</v>
          </cell>
          <cell r="B11525">
            <v>304</v>
          </cell>
          <cell r="C11525">
            <v>6513.6189171390006</v>
          </cell>
        </row>
        <row r="11526">
          <cell r="A11526">
            <v>48245</v>
          </cell>
          <cell r="B11526">
            <v>304</v>
          </cell>
          <cell r="C11526">
            <v>6513.6189171390006</v>
          </cell>
        </row>
        <row r="11527">
          <cell r="A11527">
            <v>48246</v>
          </cell>
          <cell r="B11527">
            <v>304</v>
          </cell>
          <cell r="C11527">
            <v>6515.0957638441951</v>
          </cell>
        </row>
        <row r="11528">
          <cell r="A11528">
            <v>48247</v>
          </cell>
          <cell r="B11528">
            <v>304</v>
          </cell>
          <cell r="C11528">
            <v>6516.572945397992</v>
          </cell>
        </row>
        <row r="11529">
          <cell r="A11529">
            <v>48248</v>
          </cell>
          <cell r="B11529">
            <v>304</v>
          </cell>
          <cell r="C11529">
            <v>6518.0504618763116</v>
          </cell>
        </row>
        <row r="11530">
          <cell r="A11530">
            <v>48249</v>
          </cell>
          <cell r="B11530">
            <v>304</v>
          </cell>
          <cell r="C11530">
            <v>6519.5283133550929</v>
          </cell>
        </row>
        <row r="11531">
          <cell r="A11531">
            <v>48250</v>
          </cell>
          <cell r="B11531">
            <v>304</v>
          </cell>
          <cell r="C11531">
            <v>6521.0064999102915</v>
          </cell>
        </row>
        <row r="11532">
          <cell r="A11532">
            <v>48251</v>
          </cell>
          <cell r="B11532">
            <v>304</v>
          </cell>
          <cell r="C11532">
            <v>6521.0064999102915</v>
          </cell>
        </row>
        <row r="11533">
          <cell r="A11533">
            <v>48252</v>
          </cell>
          <cell r="B11533">
            <v>304</v>
          </cell>
          <cell r="C11533">
            <v>6521.0064999102915</v>
          </cell>
        </row>
        <row r="11534">
          <cell r="A11534">
            <v>48253</v>
          </cell>
          <cell r="B11534">
            <v>304</v>
          </cell>
          <cell r="C11534">
            <v>6521.0064999102915</v>
          </cell>
        </row>
        <row r="11535">
          <cell r="A11535">
            <v>48254</v>
          </cell>
          <cell r="B11535">
            <v>304</v>
          </cell>
          <cell r="C11535">
            <v>6521.0064999102915</v>
          </cell>
        </row>
        <row r="11536">
          <cell r="A11536">
            <v>48255</v>
          </cell>
          <cell r="B11536">
            <v>304</v>
          </cell>
          <cell r="C11536">
            <v>6522.4850216178793</v>
          </cell>
        </row>
        <row r="11537">
          <cell r="A11537">
            <v>48256</v>
          </cell>
          <cell r="B11537">
            <v>304</v>
          </cell>
          <cell r="C11537">
            <v>6523.9638785538464</v>
          </cell>
        </row>
        <row r="11538">
          <cell r="A11538">
            <v>48257</v>
          </cell>
          <cell r="B11538">
            <v>304</v>
          </cell>
          <cell r="C11538">
            <v>6525.4430707941992</v>
          </cell>
        </row>
        <row r="11539">
          <cell r="A11539">
            <v>48258</v>
          </cell>
          <cell r="B11539">
            <v>304</v>
          </cell>
          <cell r="C11539">
            <v>6525.4430707941992</v>
          </cell>
        </row>
        <row r="11540">
          <cell r="A11540">
            <v>48259</v>
          </cell>
          <cell r="B11540">
            <v>304</v>
          </cell>
          <cell r="C11540">
            <v>6525.4430707941992</v>
          </cell>
        </row>
        <row r="11541">
          <cell r="A11541">
            <v>48260</v>
          </cell>
          <cell r="B11541">
            <v>304</v>
          </cell>
          <cell r="C11541">
            <v>6526.9225984149625</v>
          </cell>
        </row>
        <row r="11542">
          <cell r="A11542">
            <v>48261</v>
          </cell>
          <cell r="B11542">
            <v>304</v>
          </cell>
          <cell r="C11542">
            <v>6528.4024614921782</v>
          </cell>
        </row>
        <row r="11543">
          <cell r="A11543">
            <v>48262</v>
          </cell>
          <cell r="B11543">
            <v>304</v>
          </cell>
          <cell r="C11543">
            <v>6529.8826601019045</v>
          </cell>
        </row>
        <row r="11544">
          <cell r="A11544">
            <v>48263</v>
          </cell>
          <cell r="B11544">
            <v>304</v>
          </cell>
          <cell r="C11544">
            <v>6531.3631943202181</v>
          </cell>
        </row>
        <row r="11545">
          <cell r="A11545">
            <v>48264</v>
          </cell>
          <cell r="B11545">
            <v>304</v>
          </cell>
          <cell r="C11545">
            <v>6532.8440642232117</v>
          </cell>
        </row>
        <row r="11546">
          <cell r="A11546">
            <v>48265</v>
          </cell>
          <cell r="B11546">
            <v>304</v>
          </cell>
          <cell r="C11546">
            <v>6532.8440642232117</v>
          </cell>
        </row>
        <row r="11547">
          <cell r="A11547">
            <v>48266</v>
          </cell>
          <cell r="B11547">
            <v>304</v>
          </cell>
          <cell r="C11547">
            <v>6532.8440642232117</v>
          </cell>
        </row>
        <row r="11548">
          <cell r="A11548">
            <v>48267</v>
          </cell>
          <cell r="B11548">
            <v>304</v>
          </cell>
          <cell r="C11548">
            <v>6534.3252698869956</v>
          </cell>
        </row>
        <row r="11549">
          <cell r="A11549">
            <v>48268</v>
          </cell>
          <cell r="B11549">
            <v>304</v>
          </cell>
          <cell r="C11549">
            <v>6535.806811387698</v>
          </cell>
        </row>
        <row r="11550">
          <cell r="A11550">
            <v>48269</v>
          </cell>
          <cell r="B11550">
            <v>304</v>
          </cell>
          <cell r="C11550">
            <v>6537.2886888014636</v>
          </cell>
        </row>
        <row r="11551">
          <cell r="A11551">
            <v>48270</v>
          </cell>
          <cell r="B11551">
            <v>304</v>
          </cell>
          <cell r="C11551">
            <v>6538.7709022044546</v>
          </cell>
        </row>
        <row r="11552">
          <cell r="A11552">
            <v>48271</v>
          </cell>
          <cell r="B11552">
            <v>304</v>
          </cell>
          <cell r="C11552">
            <v>6540.253451672851</v>
          </cell>
        </row>
        <row r="11553">
          <cell r="A11553">
            <v>48272</v>
          </cell>
          <cell r="B11553">
            <v>304</v>
          </cell>
          <cell r="C11553">
            <v>6540.253451672851</v>
          </cell>
        </row>
        <row r="11554">
          <cell r="A11554">
            <v>48273</v>
          </cell>
          <cell r="B11554">
            <v>304</v>
          </cell>
          <cell r="C11554">
            <v>6540.253451672851</v>
          </cell>
        </row>
        <row r="11555">
          <cell r="A11555">
            <v>48274</v>
          </cell>
          <cell r="B11555">
            <v>304</v>
          </cell>
          <cell r="C11555">
            <v>6541.7363372828495</v>
          </cell>
        </row>
        <row r="11556">
          <cell r="A11556">
            <v>48275</v>
          </cell>
          <cell r="B11556">
            <v>304</v>
          </cell>
          <cell r="C11556">
            <v>6543.2195591106638</v>
          </cell>
        </row>
        <row r="11557">
          <cell r="A11557">
            <v>48276</v>
          </cell>
          <cell r="B11557">
            <v>304</v>
          </cell>
          <cell r="C11557">
            <v>6544.703117232526</v>
          </cell>
        </row>
        <row r="11558">
          <cell r="A11558">
            <v>48277</v>
          </cell>
          <cell r="B11558">
            <v>304</v>
          </cell>
          <cell r="C11558">
            <v>6546.1870117246845</v>
          </cell>
        </row>
        <row r="11559">
          <cell r="A11559">
            <v>48278</v>
          </cell>
          <cell r="B11559">
            <v>304</v>
          </cell>
          <cell r="C11559">
            <v>6547.6712426634049</v>
          </cell>
        </row>
        <row r="11560">
          <cell r="A11560">
            <v>48279</v>
          </cell>
          <cell r="B11560">
            <v>304</v>
          </cell>
          <cell r="C11560">
            <v>6547.6712426634049</v>
          </cell>
        </row>
        <row r="11561">
          <cell r="A11561">
            <v>48280</v>
          </cell>
          <cell r="B11561">
            <v>304</v>
          </cell>
          <cell r="C11561">
            <v>6547.6712426634049</v>
          </cell>
        </row>
        <row r="11562">
          <cell r="A11562">
            <v>48281</v>
          </cell>
          <cell r="B11562">
            <v>304</v>
          </cell>
          <cell r="C11562">
            <v>6549.1558101249702</v>
          </cell>
        </row>
        <row r="11563">
          <cell r="A11563">
            <v>48282</v>
          </cell>
          <cell r="B11563">
            <v>304</v>
          </cell>
          <cell r="C11563">
            <v>6550.6407141856816</v>
          </cell>
        </row>
        <row r="11564">
          <cell r="A11564">
            <v>48283</v>
          </cell>
          <cell r="B11564">
            <v>304</v>
          </cell>
          <cell r="C11564">
            <v>6552.1259549218566</v>
          </cell>
        </row>
        <row r="11565">
          <cell r="A11565">
            <v>48284</v>
          </cell>
          <cell r="B11565">
            <v>304</v>
          </cell>
          <cell r="C11565">
            <v>6553.6115324098309</v>
          </cell>
        </row>
        <row r="11566">
          <cell r="A11566">
            <v>48285</v>
          </cell>
          <cell r="B11566">
            <v>304</v>
          </cell>
          <cell r="C11566">
            <v>6555.0974467259566</v>
          </cell>
        </row>
        <row r="11567">
          <cell r="A11567">
            <v>48286</v>
          </cell>
          <cell r="B11567">
            <v>304</v>
          </cell>
          <cell r="C11567">
            <v>6555.0974467259566</v>
          </cell>
        </row>
        <row r="11568">
          <cell r="A11568">
            <v>48287</v>
          </cell>
          <cell r="B11568">
            <v>304</v>
          </cell>
          <cell r="C11568">
            <v>6555.0974467259566</v>
          </cell>
        </row>
        <row r="11569">
          <cell r="A11569">
            <v>48288</v>
          </cell>
          <cell r="B11569">
            <v>304</v>
          </cell>
          <cell r="C11569">
            <v>6556.583697946603</v>
          </cell>
        </row>
        <row r="11570">
          <cell r="A11570">
            <v>48289</v>
          </cell>
          <cell r="B11570">
            <v>304</v>
          </cell>
          <cell r="C11570">
            <v>6558.0702861481577</v>
          </cell>
        </row>
        <row r="11571">
          <cell r="A11571">
            <v>48290</v>
          </cell>
          <cell r="B11571">
            <v>304</v>
          </cell>
          <cell r="C11571">
            <v>6559.5572114070255</v>
          </cell>
        </row>
        <row r="11572">
          <cell r="A11572">
            <v>48291</v>
          </cell>
          <cell r="B11572">
            <v>304</v>
          </cell>
          <cell r="C11572">
            <v>6561.0444737996277</v>
          </cell>
        </row>
        <row r="11573">
          <cell r="A11573">
            <v>48292</v>
          </cell>
          <cell r="B11573">
            <v>304</v>
          </cell>
          <cell r="C11573">
            <v>6562.5320734024026</v>
          </cell>
        </row>
        <row r="11574">
          <cell r="A11574">
            <v>48293</v>
          </cell>
          <cell r="B11574">
            <v>304</v>
          </cell>
          <cell r="C11574">
            <v>6562.5320734024026</v>
          </cell>
        </row>
        <row r="11575">
          <cell r="A11575">
            <v>48294</v>
          </cell>
          <cell r="B11575">
            <v>304</v>
          </cell>
          <cell r="C11575">
            <v>6562.5320734024026</v>
          </cell>
        </row>
        <row r="11576">
          <cell r="A11576">
            <v>48295</v>
          </cell>
          <cell r="B11576">
            <v>304</v>
          </cell>
          <cell r="C11576">
            <v>6564.0200102918079</v>
          </cell>
        </row>
        <row r="11577">
          <cell r="A11577">
            <v>48296</v>
          </cell>
          <cell r="B11577">
            <v>304</v>
          </cell>
          <cell r="C11577">
            <v>6565.5082845443167</v>
          </cell>
        </row>
        <row r="11578">
          <cell r="A11578">
            <v>48297</v>
          </cell>
          <cell r="B11578">
            <v>304</v>
          </cell>
          <cell r="C11578">
            <v>6566.9968962364192</v>
          </cell>
        </row>
        <row r="11579">
          <cell r="A11579">
            <v>48298</v>
          </cell>
          <cell r="B11579">
            <v>304</v>
          </cell>
          <cell r="C11579">
            <v>6568.4858454446248</v>
          </cell>
        </row>
        <row r="11580">
          <cell r="A11580">
            <v>48299</v>
          </cell>
          <cell r="B11580">
            <v>304</v>
          </cell>
          <cell r="C11580">
            <v>6568.4858454446248</v>
          </cell>
        </row>
        <row r="11581">
          <cell r="A11581">
            <v>48300</v>
          </cell>
          <cell r="B11581">
            <v>304</v>
          </cell>
          <cell r="C11581">
            <v>6568.4858454446248</v>
          </cell>
        </row>
        <row r="11582">
          <cell r="A11582">
            <v>48301</v>
          </cell>
          <cell r="B11582">
            <v>304</v>
          </cell>
          <cell r="C11582">
            <v>6568.4858454446248</v>
          </cell>
        </row>
        <row r="11583">
          <cell r="A11583">
            <v>48302</v>
          </cell>
          <cell r="B11583">
            <v>304</v>
          </cell>
          <cell r="C11583">
            <v>6569.9751322454595</v>
          </cell>
        </row>
        <row r="11584">
          <cell r="A11584">
            <v>48303</v>
          </cell>
          <cell r="B11584">
            <v>304</v>
          </cell>
          <cell r="C11584">
            <v>6571.4647567154652</v>
          </cell>
        </row>
        <row r="11585">
          <cell r="A11585">
            <v>48304</v>
          </cell>
          <cell r="B11585">
            <v>304</v>
          </cell>
          <cell r="C11585">
            <v>6572.9547189312034</v>
          </cell>
        </row>
        <row r="11586">
          <cell r="A11586">
            <v>48305</v>
          </cell>
          <cell r="B11586">
            <v>304</v>
          </cell>
          <cell r="C11586">
            <v>6574.4450189692516</v>
          </cell>
        </row>
        <row r="11587">
          <cell r="A11587">
            <v>48306</v>
          </cell>
          <cell r="B11587">
            <v>304</v>
          </cell>
          <cell r="C11587">
            <v>6575.9356569062056</v>
          </cell>
        </row>
        <row r="11588">
          <cell r="A11588">
            <v>48307</v>
          </cell>
          <cell r="B11588">
            <v>304</v>
          </cell>
          <cell r="C11588">
            <v>6575.9356569062056</v>
          </cell>
        </row>
        <row r="11589">
          <cell r="A11589">
            <v>48308</v>
          </cell>
          <cell r="B11589">
            <v>304</v>
          </cell>
          <cell r="C11589">
            <v>6575.9356569062056</v>
          </cell>
        </row>
        <row r="11590">
          <cell r="A11590">
            <v>48309</v>
          </cell>
          <cell r="B11590">
            <v>304</v>
          </cell>
          <cell r="C11590">
            <v>6577.4266328186768</v>
          </cell>
        </row>
        <row r="11591">
          <cell r="A11591">
            <v>48310</v>
          </cell>
          <cell r="B11591">
            <v>304</v>
          </cell>
          <cell r="C11591">
            <v>6578.9179467832955</v>
          </cell>
        </row>
        <row r="11592">
          <cell r="A11592">
            <v>48311</v>
          </cell>
          <cell r="B11592">
            <v>304</v>
          </cell>
          <cell r="C11592">
            <v>6580.4095988767094</v>
          </cell>
        </row>
        <row r="11593">
          <cell r="A11593">
            <v>48312</v>
          </cell>
          <cell r="B11593">
            <v>304</v>
          </cell>
          <cell r="C11593">
            <v>6581.9015891755826</v>
          </cell>
        </row>
        <row r="11594">
          <cell r="A11594">
            <v>48313</v>
          </cell>
          <cell r="B11594">
            <v>304</v>
          </cell>
          <cell r="C11594">
            <v>6583.3939177565981</v>
          </cell>
        </row>
        <row r="11595">
          <cell r="A11595">
            <v>48314</v>
          </cell>
          <cell r="B11595">
            <v>304</v>
          </cell>
          <cell r="C11595">
            <v>6583.3939177565981</v>
          </cell>
        </row>
        <row r="11596">
          <cell r="A11596">
            <v>48315</v>
          </cell>
          <cell r="B11596">
            <v>304</v>
          </cell>
          <cell r="C11596">
            <v>6583.3939177565981</v>
          </cell>
        </row>
        <row r="11597">
          <cell r="A11597">
            <v>48316</v>
          </cell>
          <cell r="B11597">
            <v>304</v>
          </cell>
          <cell r="C11597">
            <v>6584.8865846964545</v>
          </cell>
        </row>
        <row r="11598">
          <cell r="A11598">
            <v>48317</v>
          </cell>
          <cell r="B11598">
            <v>304</v>
          </cell>
          <cell r="C11598">
            <v>6586.3795900718687</v>
          </cell>
        </row>
        <row r="11599">
          <cell r="A11599">
            <v>48318</v>
          </cell>
          <cell r="B11599">
            <v>304</v>
          </cell>
          <cell r="C11599">
            <v>6587.8729339595748</v>
          </cell>
        </row>
        <row r="11600">
          <cell r="A11600">
            <v>48319</v>
          </cell>
          <cell r="B11600">
            <v>304</v>
          </cell>
          <cell r="C11600">
            <v>6589.3666164363249</v>
          </cell>
        </row>
        <row r="11601">
          <cell r="A11601">
            <v>48320</v>
          </cell>
          <cell r="B11601">
            <v>304</v>
          </cell>
          <cell r="C11601">
            <v>6590.8606375788877</v>
          </cell>
        </row>
        <row r="11602">
          <cell r="A11602">
            <v>48321</v>
          </cell>
          <cell r="B11602">
            <v>304</v>
          </cell>
          <cell r="C11602">
            <v>6590.8606375788877</v>
          </cell>
        </row>
        <row r="11603">
          <cell r="A11603">
            <v>48322</v>
          </cell>
          <cell r="B11603">
            <v>304</v>
          </cell>
          <cell r="C11603">
            <v>6590.8606375788877</v>
          </cell>
        </row>
        <row r="11604">
          <cell r="A11604">
            <v>48323</v>
          </cell>
          <cell r="B11604">
            <v>304</v>
          </cell>
          <cell r="C11604">
            <v>6592.3549974640491</v>
          </cell>
        </row>
        <row r="11605">
          <cell r="A11605">
            <v>48324</v>
          </cell>
          <cell r="B11605">
            <v>304</v>
          </cell>
          <cell r="C11605">
            <v>6593.8496961686142</v>
          </cell>
        </row>
        <row r="11606">
          <cell r="A11606">
            <v>48325</v>
          </cell>
          <cell r="B11606">
            <v>304</v>
          </cell>
          <cell r="C11606">
            <v>6593.8496961686142</v>
          </cell>
        </row>
        <row r="11607">
          <cell r="A11607">
            <v>48326</v>
          </cell>
          <cell r="B11607">
            <v>304</v>
          </cell>
          <cell r="C11607">
            <v>6595.3447337694033</v>
          </cell>
        </row>
        <row r="11608">
          <cell r="A11608">
            <v>48327</v>
          </cell>
          <cell r="B11608">
            <v>304</v>
          </cell>
          <cell r="C11608">
            <v>6596.8401103432552</v>
          </cell>
        </row>
        <row r="11609">
          <cell r="A11609">
            <v>48328</v>
          </cell>
          <cell r="B11609">
            <v>304</v>
          </cell>
          <cell r="C11609">
            <v>6596.8401103432552</v>
          </cell>
        </row>
        <row r="11610">
          <cell r="A11610">
            <v>48329</v>
          </cell>
          <cell r="B11610">
            <v>304</v>
          </cell>
          <cell r="C11610">
            <v>6596.8401103432552</v>
          </cell>
        </row>
        <row r="11611">
          <cell r="A11611">
            <v>48330</v>
          </cell>
          <cell r="B11611">
            <v>304</v>
          </cell>
          <cell r="C11611">
            <v>6598.3358259670258</v>
          </cell>
        </row>
        <row r="11612">
          <cell r="A11612">
            <v>48331</v>
          </cell>
          <cell r="B11612">
            <v>304</v>
          </cell>
          <cell r="C11612">
            <v>6599.8318807175892</v>
          </cell>
        </row>
        <row r="11613">
          <cell r="A11613">
            <v>48332</v>
          </cell>
          <cell r="B11613">
            <v>304</v>
          </cell>
          <cell r="C11613">
            <v>6601.328274671836</v>
          </cell>
        </row>
        <row r="11614">
          <cell r="A11614">
            <v>48333</v>
          </cell>
          <cell r="B11614">
            <v>304</v>
          </cell>
          <cell r="C11614">
            <v>6602.8250079066747</v>
          </cell>
        </row>
        <row r="11615">
          <cell r="A11615">
            <v>48334</v>
          </cell>
          <cell r="B11615">
            <v>304</v>
          </cell>
          <cell r="C11615">
            <v>6604.3220804990306</v>
          </cell>
        </row>
        <row r="11616">
          <cell r="A11616">
            <v>48335</v>
          </cell>
          <cell r="B11616">
            <v>304</v>
          </cell>
          <cell r="C11616">
            <v>6604.3220804990306</v>
          </cell>
        </row>
        <row r="11617">
          <cell r="A11617">
            <v>48336</v>
          </cell>
          <cell r="B11617">
            <v>304</v>
          </cell>
          <cell r="C11617">
            <v>6604.3220804990306</v>
          </cell>
        </row>
        <row r="11618">
          <cell r="A11618">
            <v>48337</v>
          </cell>
          <cell r="B11618">
            <v>304</v>
          </cell>
          <cell r="C11618">
            <v>6605.8194925258476</v>
          </cell>
        </row>
        <row r="11619">
          <cell r="A11619">
            <v>48338</v>
          </cell>
          <cell r="B11619">
            <v>304</v>
          </cell>
          <cell r="C11619">
            <v>6607.3172440640865</v>
          </cell>
        </row>
        <row r="11620">
          <cell r="A11620">
            <v>48339</v>
          </cell>
          <cell r="B11620">
            <v>304</v>
          </cell>
          <cell r="C11620">
            <v>6608.8153351907249</v>
          </cell>
        </row>
        <row r="11621">
          <cell r="A11621">
            <v>48340</v>
          </cell>
          <cell r="B11621">
            <v>304</v>
          </cell>
          <cell r="C11621">
            <v>6610.3137659827589</v>
          </cell>
        </row>
        <row r="11622">
          <cell r="A11622">
            <v>48341</v>
          </cell>
          <cell r="B11622">
            <v>304</v>
          </cell>
          <cell r="C11622">
            <v>6611.8125365172009</v>
          </cell>
        </row>
        <row r="11623">
          <cell r="A11623">
            <v>48342</v>
          </cell>
          <cell r="B11623">
            <v>304</v>
          </cell>
          <cell r="C11623">
            <v>6611.8125365172009</v>
          </cell>
        </row>
        <row r="11624">
          <cell r="A11624">
            <v>48343</v>
          </cell>
          <cell r="B11624">
            <v>304</v>
          </cell>
          <cell r="C11624">
            <v>6611.8125365172009</v>
          </cell>
        </row>
        <row r="11625">
          <cell r="A11625">
            <v>48344</v>
          </cell>
          <cell r="B11625">
            <v>304</v>
          </cell>
          <cell r="C11625">
            <v>6613.3116468710823</v>
          </cell>
        </row>
        <row r="11626">
          <cell r="A11626">
            <v>48345</v>
          </cell>
          <cell r="B11626">
            <v>304</v>
          </cell>
          <cell r="C11626">
            <v>6614.8110971214501</v>
          </cell>
        </row>
        <row r="11627">
          <cell r="A11627">
            <v>48346</v>
          </cell>
          <cell r="B11627">
            <v>304</v>
          </cell>
          <cell r="C11627">
            <v>6616.3108873453702</v>
          </cell>
        </row>
        <row r="11628">
          <cell r="A11628">
            <v>48347</v>
          </cell>
          <cell r="B11628">
            <v>304</v>
          </cell>
          <cell r="C11628">
            <v>6617.8110176199261</v>
          </cell>
        </row>
        <row r="11629">
          <cell r="A11629">
            <v>48348</v>
          </cell>
          <cell r="B11629">
            <v>304</v>
          </cell>
          <cell r="C11629">
            <v>6619.3114880222174</v>
          </cell>
        </row>
        <row r="11630">
          <cell r="A11630">
            <v>48349</v>
          </cell>
          <cell r="B11630">
            <v>304</v>
          </cell>
          <cell r="C11630">
            <v>6619.3114880222174</v>
          </cell>
        </row>
        <row r="11631">
          <cell r="A11631">
            <v>48350</v>
          </cell>
          <cell r="B11631">
            <v>304</v>
          </cell>
          <cell r="C11631">
            <v>6619.3114880222174</v>
          </cell>
        </row>
        <row r="11632">
          <cell r="A11632">
            <v>48351</v>
          </cell>
          <cell r="B11632">
            <v>304</v>
          </cell>
          <cell r="C11632">
            <v>6620.812298629362</v>
          </cell>
        </row>
        <row r="11633">
          <cell r="A11633">
            <v>48352</v>
          </cell>
          <cell r="B11633">
            <v>304</v>
          </cell>
          <cell r="C11633">
            <v>6622.3134495184959</v>
          </cell>
        </row>
        <row r="11634">
          <cell r="A11634">
            <v>48353</v>
          </cell>
          <cell r="B11634">
            <v>304</v>
          </cell>
          <cell r="C11634">
            <v>6623.8149407667715</v>
          </cell>
        </row>
        <row r="11635">
          <cell r="A11635">
            <v>48354</v>
          </cell>
          <cell r="B11635">
            <v>304</v>
          </cell>
          <cell r="C11635">
            <v>6625.3167724513587</v>
          </cell>
        </row>
        <row r="11636">
          <cell r="A11636">
            <v>48355</v>
          </cell>
          <cell r="B11636">
            <v>304</v>
          </cell>
          <cell r="C11636">
            <v>6626.8189446494462</v>
          </cell>
        </row>
        <row r="11637">
          <cell r="A11637">
            <v>48356</v>
          </cell>
          <cell r="B11637">
            <v>304</v>
          </cell>
          <cell r="C11637">
            <v>6626.8189446494462</v>
          </cell>
        </row>
        <row r="11638">
          <cell r="A11638">
            <v>48357</v>
          </cell>
          <cell r="B11638">
            <v>304</v>
          </cell>
          <cell r="C11638">
            <v>6626.8189446494462</v>
          </cell>
        </row>
        <row r="11639">
          <cell r="A11639">
            <v>48358</v>
          </cell>
          <cell r="B11639">
            <v>304</v>
          </cell>
          <cell r="C11639">
            <v>6628.3214574382391</v>
          </cell>
        </row>
        <row r="11640">
          <cell r="A11640">
            <v>48359</v>
          </cell>
          <cell r="B11640">
            <v>304</v>
          </cell>
          <cell r="C11640">
            <v>6629.82431089496</v>
          </cell>
        </row>
        <row r="11641">
          <cell r="A11641">
            <v>48360</v>
          </cell>
          <cell r="B11641">
            <v>304</v>
          </cell>
          <cell r="C11641">
            <v>6631.3275050968496</v>
          </cell>
        </row>
        <row r="11642">
          <cell r="A11642">
            <v>48361</v>
          </cell>
          <cell r="B11642">
            <v>304</v>
          </cell>
          <cell r="C11642">
            <v>6631.3275050968496</v>
          </cell>
        </row>
        <row r="11643">
          <cell r="A11643">
            <v>48362</v>
          </cell>
          <cell r="B11643">
            <v>304</v>
          </cell>
          <cell r="C11643">
            <v>6632.8310401211656</v>
          </cell>
        </row>
        <row r="11644">
          <cell r="A11644">
            <v>48363</v>
          </cell>
          <cell r="B11644">
            <v>304</v>
          </cell>
          <cell r="C11644">
            <v>6632.8310401211656</v>
          </cell>
        </row>
        <row r="11645">
          <cell r="A11645">
            <v>48364</v>
          </cell>
          <cell r="B11645">
            <v>304</v>
          </cell>
          <cell r="C11645">
            <v>6632.8310401211656</v>
          </cell>
        </row>
        <row r="11646">
          <cell r="A11646">
            <v>48365</v>
          </cell>
          <cell r="B11646">
            <v>304</v>
          </cell>
          <cell r="C11646">
            <v>6634.3349160451835</v>
          </cell>
        </row>
        <row r="11647">
          <cell r="A11647">
            <v>48366</v>
          </cell>
          <cell r="B11647">
            <v>304</v>
          </cell>
          <cell r="C11647">
            <v>6635.8391329461965</v>
          </cell>
        </row>
        <row r="11648">
          <cell r="A11648">
            <v>48367</v>
          </cell>
          <cell r="B11648">
            <v>304</v>
          </cell>
          <cell r="C11648">
            <v>6637.3436909015145</v>
          </cell>
        </row>
        <row r="11649">
          <cell r="A11649">
            <v>48368</v>
          </cell>
          <cell r="B11649">
            <v>304</v>
          </cell>
          <cell r="C11649">
            <v>6638.8485899884654</v>
          </cell>
        </row>
        <row r="11650">
          <cell r="A11650">
            <v>48369</v>
          </cell>
          <cell r="B11650">
            <v>304</v>
          </cell>
          <cell r="C11650">
            <v>6640.3538302843954</v>
          </cell>
        </row>
        <row r="11651">
          <cell r="A11651">
            <v>48370</v>
          </cell>
          <cell r="B11651">
            <v>304</v>
          </cell>
          <cell r="C11651">
            <v>6640.3538302843954</v>
          </cell>
        </row>
        <row r="11652">
          <cell r="A11652">
            <v>48371</v>
          </cell>
          <cell r="B11652">
            <v>304</v>
          </cell>
          <cell r="C11652">
            <v>6640.3538302843954</v>
          </cell>
        </row>
        <row r="11653">
          <cell r="A11653">
            <v>48372</v>
          </cell>
          <cell r="B11653">
            <v>304</v>
          </cell>
          <cell r="C11653">
            <v>6641.859411866667</v>
          </cell>
        </row>
        <row r="11654">
          <cell r="A11654">
            <v>48373</v>
          </cell>
          <cell r="B11654">
            <v>304</v>
          </cell>
          <cell r="C11654">
            <v>6643.3653348126609</v>
          </cell>
        </row>
        <row r="11655">
          <cell r="A11655">
            <v>48374</v>
          </cell>
          <cell r="B11655">
            <v>304</v>
          </cell>
          <cell r="C11655">
            <v>6644.8715991997751</v>
          </cell>
        </row>
        <row r="11656">
          <cell r="A11656">
            <v>48375</v>
          </cell>
          <cell r="B11656">
            <v>304</v>
          </cell>
          <cell r="C11656">
            <v>6646.3782051054259</v>
          </cell>
        </row>
        <row r="11657">
          <cell r="A11657">
            <v>48376</v>
          </cell>
          <cell r="B11657">
            <v>304</v>
          </cell>
          <cell r="C11657">
            <v>6647.8851526070457</v>
          </cell>
        </row>
        <row r="11658">
          <cell r="A11658">
            <v>48377</v>
          </cell>
          <cell r="B11658">
            <v>304</v>
          </cell>
          <cell r="C11658">
            <v>6647.8851526070457</v>
          </cell>
        </row>
        <row r="11659">
          <cell r="A11659">
            <v>48378</v>
          </cell>
          <cell r="B11659">
            <v>304</v>
          </cell>
          <cell r="C11659">
            <v>6647.8851526070457</v>
          </cell>
        </row>
        <row r="11660">
          <cell r="A11660">
            <v>48379</v>
          </cell>
          <cell r="B11660">
            <v>304</v>
          </cell>
          <cell r="C11660">
            <v>6649.3924417820854</v>
          </cell>
        </row>
        <row r="11661">
          <cell r="A11661">
            <v>48380</v>
          </cell>
          <cell r="B11661">
            <v>304</v>
          </cell>
          <cell r="C11661">
            <v>6650.9000727080138</v>
          </cell>
        </row>
        <row r="11662">
          <cell r="A11662">
            <v>48381</v>
          </cell>
          <cell r="B11662">
            <v>304</v>
          </cell>
          <cell r="C11662">
            <v>6652.4080454623163</v>
          </cell>
        </row>
        <row r="11663">
          <cell r="A11663">
            <v>48382</v>
          </cell>
          <cell r="B11663">
            <v>304</v>
          </cell>
          <cell r="C11663">
            <v>6653.9163601224964</v>
          </cell>
        </row>
        <row r="11664">
          <cell r="A11664">
            <v>48383</v>
          </cell>
          <cell r="B11664">
            <v>304</v>
          </cell>
          <cell r="C11664">
            <v>6655.4250167660757</v>
          </cell>
        </row>
        <row r="11665">
          <cell r="A11665">
            <v>48384</v>
          </cell>
          <cell r="B11665">
            <v>304</v>
          </cell>
          <cell r="C11665">
            <v>6655.4250167660757</v>
          </cell>
        </row>
        <row r="11666">
          <cell r="A11666">
            <v>48385</v>
          </cell>
          <cell r="B11666">
            <v>304</v>
          </cell>
          <cell r="C11666">
            <v>6655.4250167660757</v>
          </cell>
        </row>
        <row r="11667">
          <cell r="A11667">
            <v>48386</v>
          </cell>
          <cell r="B11667">
            <v>304</v>
          </cell>
          <cell r="C11667">
            <v>6656.9340154705924</v>
          </cell>
        </row>
        <row r="11668">
          <cell r="A11668">
            <v>48387</v>
          </cell>
          <cell r="B11668">
            <v>304</v>
          </cell>
          <cell r="C11668">
            <v>6658.4433563136026</v>
          </cell>
        </row>
        <row r="11669">
          <cell r="A11669">
            <v>48388</v>
          </cell>
          <cell r="B11669">
            <v>304</v>
          </cell>
          <cell r="C11669">
            <v>6659.9530393726809</v>
          </cell>
        </row>
        <row r="11670">
          <cell r="A11670">
            <v>48389</v>
          </cell>
          <cell r="B11670">
            <v>304</v>
          </cell>
          <cell r="C11670">
            <v>6661.463064725418</v>
          </cell>
        </row>
        <row r="11671">
          <cell r="A11671">
            <v>48390</v>
          </cell>
          <cell r="B11671">
            <v>304</v>
          </cell>
          <cell r="C11671">
            <v>6662.9734324494229</v>
          </cell>
        </row>
        <row r="11672">
          <cell r="A11672">
            <v>48391</v>
          </cell>
          <cell r="B11672">
            <v>304</v>
          </cell>
          <cell r="C11672">
            <v>6662.9734324494229</v>
          </cell>
        </row>
        <row r="11673">
          <cell r="A11673">
            <v>48392</v>
          </cell>
          <cell r="B11673">
            <v>304</v>
          </cell>
          <cell r="C11673">
            <v>6662.9734324494229</v>
          </cell>
        </row>
        <row r="11674">
          <cell r="A11674">
            <v>48393</v>
          </cell>
          <cell r="B11674">
            <v>304</v>
          </cell>
          <cell r="C11674">
            <v>6664.484142622322</v>
          </cell>
        </row>
        <row r="11675">
          <cell r="A11675">
            <v>48394</v>
          </cell>
          <cell r="B11675">
            <v>304</v>
          </cell>
          <cell r="C11675">
            <v>6665.9951953217596</v>
          </cell>
        </row>
        <row r="11676">
          <cell r="A11676">
            <v>48395</v>
          </cell>
          <cell r="B11676">
            <v>304</v>
          </cell>
          <cell r="C11676">
            <v>6667.5065906253976</v>
          </cell>
        </row>
        <row r="11677">
          <cell r="A11677">
            <v>48396</v>
          </cell>
          <cell r="B11677">
            <v>304</v>
          </cell>
          <cell r="C11677">
            <v>6669.0183286109159</v>
          </cell>
        </row>
        <row r="11678">
          <cell r="A11678">
            <v>48397</v>
          </cell>
          <cell r="B11678">
            <v>304</v>
          </cell>
          <cell r="C11678">
            <v>6670.5304093560108</v>
          </cell>
        </row>
        <row r="11679">
          <cell r="A11679">
            <v>48398</v>
          </cell>
          <cell r="B11679">
            <v>304</v>
          </cell>
          <cell r="C11679">
            <v>6670.5304093560108</v>
          </cell>
        </row>
        <row r="11680">
          <cell r="A11680">
            <v>48399</v>
          </cell>
          <cell r="B11680">
            <v>304</v>
          </cell>
          <cell r="C11680">
            <v>6670.5304093560108</v>
          </cell>
        </row>
        <row r="11681">
          <cell r="A11681">
            <v>48400</v>
          </cell>
          <cell r="B11681">
            <v>304</v>
          </cell>
          <cell r="C11681">
            <v>6672.0428329383967</v>
          </cell>
        </row>
        <row r="11682">
          <cell r="A11682">
            <v>48401</v>
          </cell>
          <cell r="B11682">
            <v>304</v>
          </cell>
          <cell r="C11682">
            <v>6673.5555994358065</v>
          </cell>
        </row>
        <row r="11683">
          <cell r="A11683">
            <v>48402</v>
          </cell>
          <cell r="B11683">
            <v>304</v>
          </cell>
          <cell r="C11683">
            <v>6675.0687089259891</v>
          </cell>
        </row>
        <row r="11684">
          <cell r="A11684">
            <v>48403</v>
          </cell>
          <cell r="B11684">
            <v>304</v>
          </cell>
          <cell r="C11684">
            <v>6676.5821614867127</v>
          </cell>
        </row>
        <row r="11685">
          <cell r="A11685">
            <v>48404</v>
          </cell>
          <cell r="B11685">
            <v>304</v>
          </cell>
          <cell r="C11685">
            <v>6678.0959571957628</v>
          </cell>
        </row>
        <row r="11686">
          <cell r="A11686">
            <v>48405</v>
          </cell>
          <cell r="B11686">
            <v>304</v>
          </cell>
          <cell r="C11686">
            <v>6678.0959571957628</v>
          </cell>
        </row>
        <row r="11687">
          <cell r="A11687">
            <v>48406</v>
          </cell>
          <cell r="B11687">
            <v>304</v>
          </cell>
          <cell r="C11687">
            <v>6678.0959571957628</v>
          </cell>
        </row>
        <row r="11688">
          <cell r="A11688">
            <v>48407</v>
          </cell>
          <cell r="B11688">
            <v>304</v>
          </cell>
          <cell r="C11688">
            <v>6679.6100961309412</v>
          </cell>
        </row>
        <row r="11689">
          <cell r="A11689">
            <v>48408</v>
          </cell>
          <cell r="B11689">
            <v>304</v>
          </cell>
          <cell r="C11689">
            <v>6681.1245783700688</v>
          </cell>
        </row>
        <row r="11690">
          <cell r="A11690">
            <v>48409</v>
          </cell>
          <cell r="B11690">
            <v>304</v>
          </cell>
          <cell r="C11690">
            <v>6682.6394039909837</v>
          </cell>
        </row>
        <row r="11691">
          <cell r="A11691">
            <v>48410</v>
          </cell>
          <cell r="B11691">
            <v>304</v>
          </cell>
          <cell r="C11691">
            <v>6684.1545730715416</v>
          </cell>
        </row>
        <row r="11692">
          <cell r="A11692">
            <v>48411</v>
          </cell>
          <cell r="B11692">
            <v>304</v>
          </cell>
          <cell r="C11692">
            <v>6685.6700856896159</v>
          </cell>
        </row>
        <row r="11693">
          <cell r="A11693">
            <v>48412</v>
          </cell>
          <cell r="B11693">
            <v>304</v>
          </cell>
          <cell r="C11693">
            <v>6685.6700856896159</v>
          </cell>
        </row>
        <row r="11694">
          <cell r="A11694">
            <v>48413</v>
          </cell>
          <cell r="B11694">
            <v>304</v>
          </cell>
          <cell r="C11694">
            <v>6685.6700856896159</v>
          </cell>
        </row>
        <row r="11695">
          <cell r="A11695">
            <v>48414</v>
          </cell>
          <cell r="B11695">
            <v>304</v>
          </cell>
          <cell r="C11695">
            <v>6687.1859419230968</v>
          </cell>
        </row>
        <row r="11696">
          <cell r="A11696">
            <v>48415</v>
          </cell>
          <cell r="B11696">
            <v>304</v>
          </cell>
          <cell r="C11696">
            <v>6688.7021418498944</v>
          </cell>
        </row>
        <row r="11697">
          <cell r="A11697">
            <v>48416</v>
          </cell>
          <cell r="B11697">
            <v>304</v>
          </cell>
          <cell r="C11697">
            <v>6690.218685547934</v>
          </cell>
        </row>
        <row r="11698">
          <cell r="A11698">
            <v>48417</v>
          </cell>
          <cell r="B11698">
            <v>304</v>
          </cell>
          <cell r="C11698">
            <v>6691.7355730951595</v>
          </cell>
        </row>
        <row r="11699">
          <cell r="A11699">
            <v>48418</v>
          </cell>
          <cell r="B11699">
            <v>304</v>
          </cell>
          <cell r="C11699">
            <v>6693.2528045695326</v>
          </cell>
        </row>
        <row r="11700">
          <cell r="A11700">
            <v>48419</v>
          </cell>
          <cell r="B11700">
            <v>304</v>
          </cell>
          <cell r="C11700">
            <v>6693.2528045695326</v>
          </cell>
        </row>
        <row r="11701">
          <cell r="A11701">
            <v>48420</v>
          </cell>
          <cell r="B11701">
            <v>304</v>
          </cell>
          <cell r="C11701">
            <v>6693.2528045695326</v>
          </cell>
        </row>
        <row r="11702">
          <cell r="A11702">
            <v>48421</v>
          </cell>
          <cell r="B11702">
            <v>304</v>
          </cell>
          <cell r="C11702">
            <v>6694.7703800490335</v>
          </cell>
        </row>
        <row r="11703">
          <cell r="A11703">
            <v>48422</v>
          </cell>
          <cell r="B11703">
            <v>304</v>
          </cell>
          <cell r="C11703">
            <v>6696.2882996116587</v>
          </cell>
        </row>
        <row r="11704">
          <cell r="A11704">
            <v>48423</v>
          </cell>
          <cell r="B11704">
            <v>304</v>
          </cell>
          <cell r="C11704">
            <v>6697.8065633354227</v>
          </cell>
        </row>
        <row r="11705">
          <cell r="A11705">
            <v>48424</v>
          </cell>
          <cell r="B11705">
            <v>304</v>
          </cell>
          <cell r="C11705">
            <v>6699.3251712983574</v>
          </cell>
        </row>
        <row r="11706">
          <cell r="A11706">
            <v>48425</v>
          </cell>
          <cell r="B11706">
            <v>304</v>
          </cell>
          <cell r="C11706">
            <v>6700.844123578514</v>
          </cell>
        </row>
        <row r="11707">
          <cell r="A11707">
            <v>48426</v>
          </cell>
          <cell r="B11707">
            <v>304</v>
          </cell>
          <cell r="C11707">
            <v>6700.844123578514</v>
          </cell>
        </row>
        <row r="11708">
          <cell r="A11708">
            <v>48427</v>
          </cell>
          <cell r="B11708">
            <v>304</v>
          </cell>
          <cell r="C11708">
            <v>6700.844123578514</v>
          </cell>
        </row>
        <row r="11709">
          <cell r="A11709">
            <v>48428</v>
          </cell>
          <cell r="B11709">
            <v>304</v>
          </cell>
          <cell r="C11709">
            <v>6702.3634202539597</v>
          </cell>
        </row>
        <row r="11710">
          <cell r="A11710">
            <v>48429</v>
          </cell>
          <cell r="B11710">
            <v>304</v>
          </cell>
          <cell r="C11710">
            <v>6703.8830614027802</v>
          </cell>
        </row>
        <row r="11711">
          <cell r="A11711">
            <v>48430</v>
          </cell>
          <cell r="B11711">
            <v>304</v>
          </cell>
          <cell r="C11711">
            <v>6705.4030471030783</v>
          </cell>
        </row>
        <row r="11712">
          <cell r="A11712">
            <v>48431</v>
          </cell>
          <cell r="B11712">
            <v>304</v>
          </cell>
          <cell r="C11712">
            <v>6706.923377432975</v>
          </cell>
        </row>
        <row r="11713">
          <cell r="A11713">
            <v>48432</v>
          </cell>
          <cell r="B11713">
            <v>304</v>
          </cell>
          <cell r="C11713">
            <v>6708.4440524706088</v>
          </cell>
        </row>
        <row r="11714">
          <cell r="A11714">
            <v>48433</v>
          </cell>
          <cell r="B11714">
            <v>304</v>
          </cell>
          <cell r="C11714">
            <v>6708.4440524706088</v>
          </cell>
        </row>
        <row r="11715">
          <cell r="A11715">
            <v>48434</v>
          </cell>
          <cell r="B11715">
            <v>304</v>
          </cell>
          <cell r="C11715">
            <v>6708.4440524706088</v>
          </cell>
        </row>
        <row r="11716">
          <cell r="A11716">
            <v>48435</v>
          </cell>
          <cell r="B11716">
            <v>304</v>
          </cell>
          <cell r="C11716">
            <v>6709.965072294136</v>
          </cell>
        </row>
        <row r="11717">
          <cell r="A11717">
            <v>48436</v>
          </cell>
          <cell r="B11717">
            <v>304</v>
          </cell>
          <cell r="C11717">
            <v>6711.4864369817315</v>
          </cell>
        </row>
        <row r="11718">
          <cell r="A11718">
            <v>48437</v>
          </cell>
          <cell r="B11718">
            <v>304</v>
          </cell>
          <cell r="C11718">
            <v>6713.0081466115862</v>
          </cell>
        </row>
        <row r="11719">
          <cell r="A11719">
            <v>48438</v>
          </cell>
          <cell r="B11719">
            <v>304</v>
          </cell>
          <cell r="C11719">
            <v>6714.5302012619095</v>
          </cell>
        </row>
        <row r="11720">
          <cell r="A11720">
            <v>48439</v>
          </cell>
          <cell r="B11720">
            <v>304</v>
          </cell>
          <cell r="C11720">
            <v>6716.0526010109288</v>
          </cell>
        </row>
        <row r="11721">
          <cell r="A11721">
            <v>48440</v>
          </cell>
          <cell r="B11721">
            <v>304</v>
          </cell>
          <cell r="C11721">
            <v>6716.0526010109288</v>
          </cell>
        </row>
        <row r="11722">
          <cell r="A11722">
            <v>48441</v>
          </cell>
          <cell r="B11722">
            <v>304</v>
          </cell>
          <cell r="C11722">
            <v>6716.0526010109288</v>
          </cell>
        </row>
        <row r="11723">
          <cell r="A11723">
            <v>48442</v>
          </cell>
          <cell r="B11723">
            <v>304</v>
          </cell>
          <cell r="C11723">
            <v>6717.5753459368898</v>
          </cell>
        </row>
        <row r="11724">
          <cell r="A11724">
            <v>48443</v>
          </cell>
          <cell r="B11724">
            <v>304</v>
          </cell>
          <cell r="C11724">
            <v>6719.0984361180545</v>
          </cell>
        </row>
        <row r="11725">
          <cell r="A11725">
            <v>48444</v>
          </cell>
          <cell r="B11725">
            <v>304</v>
          </cell>
          <cell r="C11725">
            <v>6720.621871632703</v>
          </cell>
        </row>
        <row r="11726">
          <cell r="A11726">
            <v>48445</v>
          </cell>
          <cell r="B11726">
            <v>304</v>
          </cell>
          <cell r="C11726">
            <v>6722.1456525591339</v>
          </cell>
        </row>
        <row r="11727">
          <cell r="A11727">
            <v>48446</v>
          </cell>
          <cell r="B11727">
            <v>304</v>
          </cell>
          <cell r="C11727">
            <v>6723.6697789756636</v>
          </cell>
        </row>
        <row r="11728">
          <cell r="A11728">
            <v>48447</v>
          </cell>
          <cell r="B11728">
            <v>304</v>
          </cell>
          <cell r="C11728">
            <v>6723.6697789756636</v>
          </cell>
        </row>
        <row r="11729">
          <cell r="A11729">
            <v>48448</v>
          </cell>
          <cell r="B11729">
            <v>304</v>
          </cell>
          <cell r="C11729">
            <v>6723.6697789756636</v>
          </cell>
        </row>
        <row r="11730">
          <cell r="A11730">
            <v>48449</v>
          </cell>
          <cell r="B11730">
            <v>304</v>
          </cell>
          <cell r="C11730">
            <v>6725.1942509606251</v>
          </cell>
        </row>
        <row r="11731">
          <cell r="A11731">
            <v>48450</v>
          </cell>
          <cell r="B11731">
            <v>304</v>
          </cell>
          <cell r="C11731">
            <v>6726.7190685923706</v>
          </cell>
        </row>
        <row r="11732">
          <cell r="A11732">
            <v>48451</v>
          </cell>
          <cell r="B11732">
            <v>304</v>
          </cell>
          <cell r="C11732">
            <v>6728.2442319492684</v>
          </cell>
        </row>
        <row r="11733">
          <cell r="A11733">
            <v>48452</v>
          </cell>
          <cell r="B11733">
            <v>304</v>
          </cell>
          <cell r="C11733">
            <v>6729.769741109706</v>
          </cell>
        </row>
        <row r="11734">
          <cell r="A11734">
            <v>48453</v>
          </cell>
          <cell r="B11734">
            <v>304</v>
          </cell>
          <cell r="C11734">
            <v>6731.2955961520884</v>
          </cell>
        </row>
        <row r="11735">
          <cell r="A11735">
            <v>48454</v>
          </cell>
          <cell r="B11735">
            <v>304</v>
          </cell>
          <cell r="C11735">
            <v>6731.2955961520884</v>
          </cell>
        </row>
        <row r="11736">
          <cell r="A11736">
            <v>48455</v>
          </cell>
          <cell r="B11736">
            <v>304</v>
          </cell>
          <cell r="C11736">
            <v>6731.2955961520884</v>
          </cell>
        </row>
        <row r="11737">
          <cell r="A11737">
            <v>48456</v>
          </cell>
          <cell r="B11737">
            <v>304</v>
          </cell>
          <cell r="C11737">
            <v>6732.8217971548384</v>
          </cell>
        </row>
        <row r="11738">
          <cell r="A11738">
            <v>48457</v>
          </cell>
          <cell r="B11738">
            <v>304</v>
          </cell>
          <cell r="C11738">
            <v>6734.3483441963954</v>
          </cell>
        </row>
        <row r="11739">
          <cell r="A11739">
            <v>48458</v>
          </cell>
          <cell r="B11739">
            <v>304</v>
          </cell>
          <cell r="C11739">
            <v>6735.8752373552179</v>
          </cell>
        </row>
        <row r="11740">
          <cell r="A11740">
            <v>48459</v>
          </cell>
          <cell r="B11740">
            <v>304</v>
          </cell>
          <cell r="C11740">
            <v>6737.4024767097817</v>
          </cell>
        </row>
        <row r="11741">
          <cell r="A11741">
            <v>48460</v>
          </cell>
          <cell r="B11741">
            <v>304</v>
          </cell>
          <cell r="C11741">
            <v>6738.9300623385807</v>
          </cell>
        </row>
        <row r="11742">
          <cell r="A11742">
            <v>48461</v>
          </cell>
          <cell r="B11742">
            <v>304</v>
          </cell>
          <cell r="C11742">
            <v>6738.9300623385807</v>
          </cell>
        </row>
        <row r="11743">
          <cell r="A11743">
            <v>48462</v>
          </cell>
          <cell r="B11743">
            <v>304</v>
          </cell>
          <cell r="C11743">
            <v>6738.9300623385807</v>
          </cell>
        </row>
        <row r="11744">
          <cell r="A11744">
            <v>48463</v>
          </cell>
          <cell r="B11744">
            <v>304</v>
          </cell>
          <cell r="C11744">
            <v>6740.457994320127</v>
          </cell>
        </row>
        <row r="11745">
          <cell r="A11745">
            <v>48464</v>
          </cell>
          <cell r="B11745">
            <v>304</v>
          </cell>
          <cell r="C11745">
            <v>6740.457994320127</v>
          </cell>
        </row>
        <row r="11746">
          <cell r="A11746">
            <v>48465</v>
          </cell>
          <cell r="B11746">
            <v>304</v>
          </cell>
          <cell r="C11746">
            <v>6741.9862727329491</v>
          </cell>
        </row>
        <row r="11747">
          <cell r="A11747">
            <v>48466</v>
          </cell>
          <cell r="B11747">
            <v>304</v>
          </cell>
          <cell r="C11747">
            <v>6743.5148976555938</v>
          </cell>
        </row>
        <row r="11748">
          <cell r="A11748">
            <v>48467</v>
          </cell>
          <cell r="B11748">
            <v>304</v>
          </cell>
          <cell r="C11748">
            <v>6745.0438691666268</v>
          </cell>
        </row>
        <row r="11749">
          <cell r="A11749">
            <v>48468</v>
          </cell>
          <cell r="B11749">
            <v>304</v>
          </cell>
          <cell r="C11749">
            <v>6745.0438691666268</v>
          </cell>
        </row>
        <row r="11750">
          <cell r="A11750">
            <v>48469</v>
          </cell>
          <cell r="B11750">
            <v>304</v>
          </cell>
          <cell r="C11750">
            <v>6745.0438691666268</v>
          </cell>
        </row>
        <row r="11751">
          <cell r="A11751">
            <v>48470</v>
          </cell>
          <cell r="B11751">
            <v>304</v>
          </cell>
          <cell r="C11751">
            <v>6746.5731873446302</v>
          </cell>
        </row>
        <row r="11752">
          <cell r="A11752">
            <v>48471</v>
          </cell>
          <cell r="B11752">
            <v>304</v>
          </cell>
          <cell r="C11752">
            <v>6748.1028522682054</v>
          </cell>
        </row>
        <row r="11753">
          <cell r="A11753">
            <v>48472</v>
          </cell>
          <cell r="B11753">
            <v>304</v>
          </cell>
          <cell r="C11753">
            <v>6749.63286401597</v>
          </cell>
        </row>
        <row r="11754">
          <cell r="A11754">
            <v>48473</v>
          </cell>
          <cell r="B11754">
            <v>304</v>
          </cell>
          <cell r="C11754">
            <v>6751.1632226665606</v>
          </cell>
        </row>
        <row r="11755">
          <cell r="A11755">
            <v>48474</v>
          </cell>
          <cell r="B11755">
            <v>304</v>
          </cell>
          <cell r="C11755">
            <v>6752.6939282986314</v>
          </cell>
        </row>
        <row r="11756">
          <cell r="A11756">
            <v>48475</v>
          </cell>
          <cell r="B11756">
            <v>304</v>
          </cell>
          <cell r="C11756">
            <v>6752.6939282986314</v>
          </cell>
        </row>
        <row r="11757">
          <cell r="A11757">
            <v>48476</v>
          </cell>
          <cell r="B11757">
            <v>304</v>
          </cell>
          <cell r="C11757">
            <v>6752.6939282986314</v>
          </cell>
        </row>
        <row r="11758">
          <cell r="A11758">
            <v>48477</v>
          </cell>
          <cell r="B11758">
            <v>304</v>
          </cell>
          <cell r="C11758">
            <v>6754.2249809908535</v>
          </cell>
        </row>
        <row r="11759">
          <cell r="A11759">
            <v>48478</v>
          </cell>
          <cell r="B11759">
            <v>304</v>
          </cell>
          <cell r="C11759">
            <v>6755.7563808219165</v>
          </cell>
        </row>
        <row r="11760">
          <cell r="A11760">
            <v>48479</v>
          </cell>
          <cell r="B11760">
            <v>304</v>
          </cell>
          <cell r="C11760">
            <v>6757.288127870529</v>
          </cell>
        </row>
        <row r="11761">
          <cell r="A11761">
            <v>48480</v>
          </cell>
          <cell r="B11761">
            <v>304</v>
          </cell>
          <cell r="C11761">
            <v>6758.8202222154159</v>
          </cell>
        </row>
        <row r="11762">
          <cell r="A11762">
            <v>48481</v>
          </cell>
          <cell r="B11762">
            <v>304</v>
          </cell>
          <cell r="C11762">
            <v>6760.3526639353204</v>
          </cell>
        </row>
        <row r="11763">
          <cell r="A11763">
            <v>48482</v>
          </cell>
          <cell r="B11763">
            <v>304</v>
          </cell>
          <cell r="C11763">
            <v>6760.3526639353204</v>
          </cell>
        </row>
        <row r="11764">
          <cell r="A11764">
            <v>48483</v>
          </cell>
          <cell r="B11764">
            <v>304</v>
          </cell>
          <cell r="C11764">
            <v>6760.3526639353204</v>
          </cell>
        </row>
        <row r="11765">
          <cell r="A11765">
            <v>48484</v>
          </cell>
          <cell r="B11765">
            <v>304</v>
          </cell>
          <cell r="C11765">
            <v>6761.8854531090028</v>
          </cell>
        </row>
        <row r="11766">
          <cell r="A11766">
            <v>48485</v>
          </cell>
          <cell r="B11766">
            <v>304</v>
          </cell>
          <cell r="C11766">
            <v>6763.4185898152427</v>
          </cell>
        </row>
        <row r="11767">
          <cell r="A11767">
            <v>48486</v>
          </cell>
          <cell r="B11767">
            <v>304</v>
          </cell>
          <cell r="C11767">
            <v>6764.952074132837</v>
          </cell>
        </row>
        <row r="11768">
          <cell r="A11768">
            <v>48487</v>
          </cell>
          <cell r="B11768">
            <v>304</v>
          </cell>
          <cell r="C11768">
            <v>6766.4859061406005</v>
          </cell>
        </row>
        <row r="11769">
          <cell r="A11769">
            <v>48488</v>
          </cell>
          <cell r="B11769">
            <v>304</v>
          </cell>
          <cell r="C11769">
            <v>6768.0200859173656</v>
          </cell>
        </row>
        <row r="11770">
          <cell r="A11770">
            <v>48489</v>
          </cell>
          <cell r="B11770">
            <v>304</v>
          </cell>
          <cell r="C11770">
            <v>6768.0200859173656</v>
          </cell>
        </row>
        <row r="11771">
          <cell r="A11771">
            <v>48490</v>
          </cell>
          <cell r="B11771">
            <v>304</v>
          </cell>
          <cell r="C11771">
            <v>6768.0200859173656</v>
          </cell>
        </row>
        <row r="11772">
          <cell r="A11772">
            <v>48491</v>
          </cell>
          <cell r="B11772">
            <v>304</v>
          </cell>
          <cell r="C11772">
            <v>6769.5546135419827</v>
          </cell>
        </row>
        <row r="11773">
          <cell r="A11773">
            <v>48492</v>
          </cell>
          <cell r="B11773">
            <v>304</v>
          </cell>
          <cell r="C11773">
            <v>6771.0894890933196</v>
          </cell>
        </row>
        <row r="11774">
          <cell r="A11774">
            <v>48493</v>
          </cell>
          <cell r="B11774">
            <v>304</v>
          </cell>
          <cell r="C11774">
            <v>6772.6247126502631</v>
          </cell>
        </row>
        <row r="11775">
          <cell r="A11775">
            <v>48494</v>
          </cell>
          <cell r="B11775">
            <v>304</v>
          </cell>
          <cell r="C11775">
            <v>6774.1602842917164</v>
          </cell>
        </row>
        <row r="11776">
          <cell r="A11776">
            <v>48495</v>
          </cell>
          <cell r="B11776">
            <v>304</v>
          </cell>
          <cell r="C11776">
            <v>6775.6962040966027</v>
          </cell>
        </row>
        <row r="11777">
          <cell r="A11777">
            <v>48496</v>
          </cell>
          <cell r="B11777">
            <v>304</v>
          </cell>
          <cell r="C11777">
            <v>6775.6962040966027</v>
          </cell>
        </row>
        <row r="11778">
          <cell r="A11778">
            <v>48497</v>
          </cell>
          <cell r="B11778">
            <v>304</v>
          </cell>
          <cell r="C11778">
            <v>6775.6962040966027</v>
          </cell>
        </row>
        <row r="11779">
          <cell r="A11779">
            <v>48498</v>
          </cell>
          <cell r="B11779">
            <v>304</v>
          </cell>
          <cell r="C11779">
            <v>6777.2324721438608</v>
          </cell>
        </row>
        <row r="11780">
          <cell r="A11780">
            <v>48499</v>
          </cell>
          <cell r="B11780">
            <v>304</v>
          </cell>
          <cell r="C11780">
            <v>6777.2324721438608</v>
          </cell>
        </row>
        <row r="11781">
          <cell r="A11781">
            <v>48500</v>
          </cell>
          <cell r="B11781">
            <v>304</v>
          </cell>
          <cell r="C11781">
            <v>6778.7690885124493</v>
          </cell>
        </row>
        <row r="11782">
          <cell r="A11782">
            <v>48501</v>
          </cell>
          <cell r="B11782">
            <v>304</v>
          </cell>
          <cell r="C11782">
            <v>6780.3060532813433</v>
          </cell>
        </row>
        <row r="11783">
          <cell r="A11783">
            <v>48502</v>
          </cell>
          <cell r="B11783">
            <v>304</v>
          </cell>
          <cell r="C11783">
            <v>6781.8433665295361</v>
          </cell>
        </row>
        <row r="11784">
          <cell r="A11784">
            <v>48503</v>
          </cell>
          <cell r="B11784">
            <v>304</v>
          </cell>
          <cell r="C11784">
            <v>6781.8433665295361</v>
          </cell>
        </row>
        <row r="11785">
          <cell r="A11785">
            <v>48504</v>
          </cell>
          <cell r="B11785">
            <v>304</v>
          </cell>
          <cell r="C11785">
            <v>6781.8433665295361</v>
          </cell>
        </row>
        <row r="11786">
          <cell r="A11786">
            <v>48505</v>
          </cell>
          <cell r="B11786">
            <v>304</v>
          </cell>
          <cell r="C11786">
            <v>6783.3810283360399</v>
          </cell>
        </row>
        <row r="11787">
          <cell r="A11787">
            <v>48506</v>
          </cell>
          <cell r="B11787">
            <v>304</v>
          </cell>
          <cell r="C11787">
            <v>6784.9190387798835</v>
          </cell>
        </row>
        <row r="11788">
          <cell r="A11788">
            <v>48507</v>
          </cell>
          <cell r="B11788">
            <v>304</v>
          </cell>
          <cell r="C11788">
            <v>6786.4573979401139</v>
          </cell>
        </row>
        <row r="11789">
          <cell r="A11789">
            <v>48508</v>
          </cell>
          <cell r="B11789">
            <v>304</v>
          </cell>
          <cell r="C11789">
            <v>6787.996105895797</v>
          </cell>
        </row>
        <row r="11790">
          <cell r="A11790">
            <v>48509</v>
          </cell>
          <cell r="B11790">
            <v>304</v>
          </cell>
          <cell r="C11790">
            <v>6789.5351627260152</v>
          </cell>
        </row>
        <row r="11791">
          <cell r="A11791">
            <v>48510</v>
          </cell>
          <cell r="B11791">
            <v>304</v>
          </cell>
          <cell r="C11791">
            <v>6789.5351627260152</v>
          </cell>
        </row>
        <row r="11792">
          <cell r="A11792">
            <v>48511</v>
          </cell>
          <cell r="B11792">
            <v>304</v>
          </cell>
          <cell r="C11792">
            <v>6789.5351627260152</v>
          </cell>
        </row>
        <row r="11793">
          <cell r="A11793">
            <v>48512</v>
          </cell>
          <cell r="B11793">
            <v>304</v>
          </cell>
          <cell r="C11793">
            <v>6791.0745685098709</v>
          </cell>
        </row>
        <row r="11794">
          <cell r="A11794">
            <v>48513</v>
          </cell>
          <cell r="B11794">
            <v>304</v>
          </cell>
          <cell r="C11794">
            <v>6792.614323326482</v>
          </cell>
        </row>
        <row r="11795">
          <cell r="A11795">
            <v>48514</v>
          </cell>
          <cell r="B11795">
            <v>304</v>
          </cell>
          <cell r="C11795">
            <v>6794.1544272549854</v>
          </cell>
        </row>
        <row r="11796">
          <cell r="A11796">
            <v>48515</v>
          </cell>
          <cell r="B11796">
            <v>304</v>
          </cell>
          <cell r="C11796">
            <v>6795.6948803745363</v>
          </cell>
        </row>
        <row r="11797">
          <cell r="A11797">
            <v>48516</v>
          </cell>
          <cell r="B11797">
            <v>304</v>
          </cell>
          <cell r="C11797">
            <v>6797.235682764308</v>
          </cell>
        </row>
        <row r="11798">
          <cell r="A11798">
            <v>48517</v>
          </cell>
          <cell r="B11798">
            <v>304</v>
          </cell>
          <cell r="C11798">
            <v>6797.235682764308</v>
          </cell>
        </row>
        <row r="11799">
          <cell r="A11799">
            <v>48518</v>
          </cell>
          <cell r="B11799">
            <v>304</v>
          </cell>
          <cell r="C11799">
            <v>6797.235682764308</v>
          </cell>
        </row>
        <row r="11800">
          <cell r="A11800">
            <v>48519</v>
          </cell>
          <cell r="B11800">
            <v>304</v>
          </cell>
          <cell r="C11800">
            <v>6798.7768345034901</v>
          </cell>
        </row>
        <row r="11801">
          <cell r="A11801">
            <v>48520</v>
          </cell>
          <cell r="B11801">
            <v>304</v>
          </cell>
          <cell r="C11801">
            <v>6798.7768345034901</v>
          </cell>
        </row>
        <row r="11802">
          <cell r="A11802">
            <v>48521</v>
          </cell>
          <cell r="B11802">
            <v>304</v>
          </cell>
          <cell r="C11802">
            <v>6800.3183356712925</v>
          </cell>
        </row>
        <row r="11803">
          <cell r="A11803">
            <v>48522</v>
          </cell>
          <cell r="B11803">
            <v>304</v>
          </cell>
          <cell r="C11803">
            <v>6801.8601863469412</v>
          </cell>
        </row>
        <row r="11804">
          <cell r="A11804">
            <v>48523</v>
          </cell>
          <cell r="B11804">
            <v>304</v>
          </cell>
          <cell r="C11804">
            <v>6803.4023866096813</v>
          </cell>
        </row>
        <row r="11805">
          <cell r="A11805">
            <v>48524</v>
          </cell>
          <cell r="B11805">
            <v>304</v>
          </cell>
          <cell r="C11805">
            <v>6803.4023866096813</v>
          </cell>
        </row>
        <row r="11806">
          <cell r="A11806">
            <v>48525</v>
          </cell>
          <cell r="B11806">
            <v>304</v>
          </cell>
          <cell r="C11806">
            <v>6803.4023866096813</v>
          </cell>
        </row>
        <row r="11807">
          <cell r="A11807">
            <v>48526</v>
          </cell>
          <cell r="B11807">
            <v>304</v>
          </cell>
          <cell r="C11807">
            <v>6804.9449365387754</v>
          </cell>
        </row>
        <row r="11808">
          <cell r="A11808">
            <v>48527</v>
          </cell>
          <cell r="B11808">
            <v>304</v>
          </cell>
          <cell r="C11808">
            <v>6806.4878362135032</v>
          </cell>
        </row>
        <row r="11809">
          <cell r="A11809">
            <v>48528</v>
          </cell>
          <cell r="B11809">
            <v>304</v>
          </cell>
          <cell r="C11809">
            <v>6808.0310857131644</v>
          </cell>
        </row>
        <row r="11810">
          <cell r="A11810">
            <v>48529</v>
          </cell>
          <cell r="B11810">
            <v>304</v>
          </cell>
          <cell r="C11810">
            <v>6809.5746851170752</v>
          </cell>
        </row>
        <row r="11811">
          <cell r="A11811">
            <v>48530</v>
          </cell>
          <cell r="B11811">
            <v>304</v>
          </cell>
          <cell r="C11811">
            <v>6811.1186345045699</v>
          </cell>
        </row>
        <row r="11812">
          <cell r="A11812">
            <v>48531</v>
          </cell>
          <cell r="B11812">
            <v>304</v>
          </cell>
          <cell r="C11812">
            <v>6811.1186345045699</v>
          </cell>
        </row>
        <row r="11813">
          <cell r="A11813">
            <v>48532</v>
          </cell>
          <cell r="B11813">
            <v>304</v>
          </cell>
          <cell r="C11813">
            <v>6811.1186345045699</v>
          </cell>
        </row>
        <row r="11814">
          <cell r="A11814">
            <v>48533</v>
          </cell>
          <cell r="B11814">
            <v>304</v>
          </cell>
          <cell r="C11814">
            <v>6811.1186345045699</v>
          </cell>
        </row>
        <row r="11815">
          <cell r="A11815">
            <v>48534</v>
          </cell>
          <cell r="B11815">
            <v>304</v>
          </cell>
          <cell r="C11815">
            <v>6812.6629339550009</v>
          </cell>
        </row>
        <row r="11816">
          <cell r="A11816">
            <v>48535</v>
          </cell>
          <cell r="B11816">
            <v>304</v>
          </cell>
          <cell r="C11816">
            <v>6814.207583547739</v>
          </cell>
        </row>
        <row r="11817">
          <cell r="A11817">
            <v>48536</v>
          </cell>
          <cell r="B11817">
            <v>304</v>
          </cell>
          <cell r="C11817">
            <v>6815.752583362173</v>
          </cell>
        </row>
        <row r="11818">
          <cell r="A11818">
            <v>48537</v>
          </cell>
          <cell r="B11818">
            <v>304</v>
          </cell>
          <cell r="C11818">
            <v>6817.2979334777092</v>
          </cell>
        </row>
        <row r="11819">
          <cell r="A11819">
            <v>48538</v>
          </cell>
          <cell r="B11819">
            <v>304</v>
          </cell>
          <cell r="C11819">
            <v>6817.2979334777092</v>
          </cell>
        </row>
        <row r="11820">
          <cell r="A11820">
            <v>48539</v>
          </cell>
          <cell r="B11820">
            <v>304</v>
          </cell>
          <cell r="C11820">
            <v>6817.2979334777092</v>
          </cell>
        </row>
        <row r="11821">
          <cell r="A11821">
            <v>48540</v>
          </cell>
          <cell r="B11821">
            <v>304</v>
          </cell>
          <cell r="C11821">
            <v>6818.8436339737718</v>
          </cell>
        </row>
        <row r="11822">
          <cell r="A11822">
            <v>48541</v>
          </cell>
          <cell r="B11822">
            <v>304</v>
          </cell>
          <cell r="C11822">
            <v>6820.3896849298035</v>
          </cell>
        </row>
        <row r="11823">
          <cell r="A11823">
            <v>48542</v>
          </cell>
          <cell r="B11823">
            <v>304</v>
          </cell>
          <cell r="C11823">
            <v>6821.9360864252649</v>
          </cell>
        </row>
        <row r="11824">
          <cell r="A11824">
            <v>48543</v>
          </cell>
          <cell r="B11824">
            <v>304</v>
          </cell>
          <cell r="C11824">
            <v>6823.4828385396349</v>
          </cell>
        </row>
        <row r="11825">
          <cell r="A11825">
            <v>48544</v>
          </cell>
          <cell r="B11825">
            <v>304</v>
          </cell>
          <cell r="C11825">
            <v>6825.0299413524099</v>
          </cell>
        </row>
        <row r="11826">
          <cell r="A11826">
            <v>48545</v>
          </cell>
          <cell r="B11826">
            <v>304</v>
          </cell>
          <cell r="C11826">
            <v>6825.0299413524099</v>
          </cell>
        </row>
        <row r="11827">
          <cell r="A11827">
            <v>48546</v>
          </cell>
          <cell r="B11827">
            <v>304</v>
          </cell>
          <cell r="C11827">
            <v>6825.0299413524099</v>
          </cell>
        </row>
        <row r="11828">
          <cell r="A11828">
            <v>48547</v>
          </cell>
          <cell r="B11828">
            <v>304</v>
          </cell>
          <cell r="C11828">
            <v>6826.5773949431041</v>
          </cell>
        </row>
        <row r="11829">
          <cell r="A11829">
            <v>48548</v>
          </cell>
          <cell r="B11829">
            <v>304</v>
          </cell>
          <cell r="C11829">
            <v>6828.1251993912501</v>
          </cell>
        </row>
        <row r="11830">
          <cell r="A11830">
            <v>48549</v>
          </cell>
          <cell r="B11830">
            <v>304</v>
          </cell>
          <cell r="C11830">
            <v>6829.6733547763988</v>
          </cell>
        </row>
        <row r="11831">
          <cell r="A11831">
            <v>48550</v>
          </cell>
          <cell r="B11831">
            <v>304</v>
          </cell>
          <cell r="C11831">
            <v>6831.2218611781191</v>
          </cell>
        </row>
        <row r="11832">
          <cell r="A11832">
            <v>48551</v>
          </cell>
          <cell r="B11832">
            <v>304</v>
          </cell>
          <cell r="C11832">
            <v>6832.7707186759972</v>
          </cell>
        </row>
        <row r="11833">
          <cell r="A11833">
            <v>48552</v>
          </cell>
          <cell r="B11833">
            <v>304</v>
          </cell>
          <cell r="C11833">
            <v>6832.7707186759972</v>
          </cell>
        </row>
        <row r="11834">
          <cell r="A11834">
            <v>48553</v>
          </cell>
          <cell r="B11834">
            <v>304</v>
          </cell>
          <cell r="C11834">
            <v>6832.7707186759972</v>
          </cell>
        </row>
        <row r="11835">
          <cell r="A11835">
            <v>48554</v>
          </cell>
          <cell r="B11835">
            <v>304</v>
          </cell>
          <cell r="C11835">
            <v>6834.3199273496384</v>
          </cell>
        </row>
        <row r="11836">
          <cell r="A11836">
            <v>48555</v>
          </cell>
          <cell r="B11836">
            <v>304</v>
          </cell>
          <cell r="C11836">
            <v>6835.8694872786655</v>
          </cell>
        </row>
        <row r="11837">
          <cell r="A11837">
            <v>48556</v>
          </cell>
          <cell r="B11837">
            <v>304</v>
          </cell>
          <cell r="C11837">
            <v>6837.4193985427191</v>
          </cell>
        </row>
        <row r="11838">
          <cell r="A11838">
            <v>48557</v>
          </cell>
          <cell r="B11838">
            <v>304</v>
          </cell>
          <cell r="C11838">
            <v>6838.9696612214584</v>
          </cell>
        </row>
        <row r="11839">
          <cell r="A11839">
            <v>48558</v>
          </cell>
          <cell r="B11839">
            <v>304</v>
          </cell>
          <cell r="C11839">
            <v>6840.5202753945605</v>
          </cell>
        </row>
        <row r="11840">
          <cell r="A11840">
            <v>48559</v>
          </cell>
          <cell r="B11840">
            <v>304</v>
          </cell>
          <cell r="C11840">
            <v>6840.5202753945605</v>
          </cell>
        </row>
        <row r="11841">
          <cell r="A11841">
            <v>48560</v>
          </cell>
          <cell r="B11841">
            <v>304</v>
          </cell>
          <cell r="C11841">
            <v>6840.5202753945605</v>
          </cell>
        </row>
        <row r="11842">
          <cell r="A11842">
            <v>48561</v>
          </cell>
          <cell r="B11842">
            <v>304</v>
          </cell>
          <cell r="C11842">
            <v>6842.0712411417198</v>
          </cell>
        </row>
        <row r="11843">
          <cell r="A11843">
            <v>48562</v>
          </cell>
          <cell r="B11843">
            <v>304</v>
          </cell>
          <cell r="C11843">
            <v>6843.62255854265</v>
          </cell>
        </row>
        <row r="11844">
          <cell r="A11844">
            <v>48563</v>
          </cell>
          <cell r="B11844">
            <v>304</v>
          </cell>
          <cell r="C11844">
            <v>6845.1742276770819</v>
          </cell>
        </row>
        <row r="11845">
          <cell r="A11845">
            <v>48564</v>
          </cell>
          <cell r="B11845">
            <v>304</v>
          </cell>
          <cell r="C11845">
            <v>6846.7262486247655</v>
          </cell>
        </row>
        <row r="11846">
          <cell r="A11846">
            <v>48565</v>
          </cell>
          <cell r="B11846">
            <v>304</v>
          </cell>
          <cell r="C11846">
            <v>6848.278621465467</v>
          </cell>
        </row>
        <row r="11847">
          <cell r="A11847">
            <v>48566</v>
          </cell>
          <cell r="B11847">
            <v>304</v>
          </cell>
          <cell r="C11847">
            <v>6848.278621465467</v>
          </cell>
        </row>
        <row r="11848">
          <cell r="A11848">
            <v>48567</v>
          </cell>
          <cell r="B11848">
            <v>304</v>
          </cell>
          <cell r="C11848">
            <v>6848.278621465467</v>
          </cell>
        </row>
        <row r="11849">
          <cell r="A11849">
            <v>48568</v>
          </cell>
          <cell r="B11849">
            <v>304</v>
          </cell>
          <cell r="C11849">
            <v>6849.8313462789729</v>
          </cell>
        </row>
        <row r="11850">
          <cell r="A11850">
            <v>48569</v>
          </cell>
          <cell r="B11850">
            <v>304</v>
          </cell>
          <cell r="C11850">
            <v>6851.3844231450867</v>
          </cell>
        </row>
        <row r="11851">
          <cell r="A11851">
            <v>48570</v>
          </cell>
          <cell r="B11851">
            <v>304</v>
          </cell>
          <cell r="C11851">
            <v>6852.9378521436292</v>
          </cell>
        </row>
        <row r="11852">
          <cell r="A11852">
            <v>48571</v>
          </cell>
          <cell r="B11852">
            <v>304</v>
          </cell>
          <cell r="C11852">
            <v>6854.4916333544415</v>
          </cell>
        </row>
        <row r="11853">
          <cell r="A11853">
            <v>48572</v>
          </cell>
          <cell r="B11853">
            <v>304</v>
          </cell>
          <cell r="C11853">
            <v>6856.0457668573799</v>
          </cell>
        </row>
        <row r="11854">
          <cell r="A11854">
            <v>48573</v>
          </cell>
          <cell r="B11854">
            <v>304</v>
          </cell>
          <cell r="C11854">
            <v>6856.0457668573799</v>
          </cell>
        </row>
        <row r="11855">
          <cell r="A11855">
            <v>48574</v>
          </cell>
          <cell r="B11855">
            <v>304</v>
          </cell>
          <cell r="C11855">
            <v>6856.0457668573799</v>
          </cell>
        </row>
        <row r="11856">
          <cell r="A11856">
            <v>48575</v>
          </cell>
          <cell r="B11856">
            <v>304</v>
          </cell>
          <cell r="C11856">
            <v>6857.6002527323217</v>
          </cell>
        </row>
        <row r="11857">
          <cell r="A11857">
            <v>48576</v>
          </cell>
          <cell r="B11857">
            <v>304</v>
          </cell>
          <cell r="C11857">
            <v>6859.1550910591604</v>
          </cell>
        </row>
        <row r="11858">
          <cell r="A11858">
            <v>48577</v>
          </cell>
          <cell r="B11858">
            <v>304</v>
          </cell>
          <cell r="C11858">
            <v>6860.7102819178081</v>
          </cell>
        </row>
        <row r="11859">
          <cell r="A11859">
            <v>48578</v>
          </cell>
          <cell r="B11859">
            <v>304</v>
          </cell>
          <cell r="C11859">
            <v>6862.2658253881946</v>
          </cell>
        </row>
        <row r="11860">
          <cell r="A11860">
            <v>48579</v>
          </cell>
          <cell r="B11860">
            <v>304</v>
          </cell>
          <cell r="C11860">
            <v>6863.8217215502691</v>
          </cell>
        </row>
        <row r="11861">
          <cell r="A11861">
            <v>48580</v>
          </cell>
          <cell r="B11861">
            <v>304</v>
          </cell>
          <cell r="C11861">
            <v>6863.8217215502691</v>
          </cell>
        </row>
        <row r="11862">
          <cell r="A11862">
            <v>48581</v>
          </cell>
          <cell r="B11862">
            <v>304</v>
          </cell>
          <cell r="C11862">
            <v>6863.8217215502691</v>
          </cell>
        </row>
        <row r="11863">
          <cell r="A11863">
            <v>48582</v>
          </cell>
          <cell r="B11863">
            <v>304</v>
          </cell>
          <cell r="C11863">
            <v>6865.3779704839981</v>
          </cell>
        </row>
        <row r="11864">
          <cell r="A11864">
            <v>48583</v>
          </cell>
          <cell r="B11864">
            <v>304</v>
          </cell>
          <cell r="C11864">
            <v>6866.9345722693661</v>
          </cell>
        </row>
        <row r="11865">
          <cell r="A11865">
            <v>48584</v>
          </cell>
          <cell r="B11865">
            <v>304</v>
          </cell>
          <cell r="C11865">
            <v>6868.4915269863759</v>
          </cell>
        </row>
        <row r="11866">
          <cell r="A11866">
            <v>48585</v>
          </cell>
          <cell r="B11866">
            <v>304</v>
          </cell>
          <cell r="C11866">
            <v>6870.0488347150476</v>
          </cell>
        </row>
        <row r="11867">
          <cell r="A11867">
            <v>48586</v>
          </cell>
          <cell r="B11867">
            <v>304</v>
          </cell>
          <cell r="C11867">
            <v>6871.6064955354213</v>
          </cell>
        </row>
        <row r="11868">
          <cell r="A11868">
            <v>48587</v>
          </cell>
          <cell r="B11868">
            <v>304</v>
          </cell>
          <cell r="C11868">
            <v>6871.6064955354213</v>
          </cell>
        </row>
        <row r="11869">
          <cell r="A11869">
            <v>48588</v>
          </cell>
          <cell r="B11869">
            <v>304</v>
          </cell>
          <cell r="C11869">
            <v>6871.6064955354213</v>
          </cell>
        </row>
        <row r="11870">
          <cell r="A11870">
            <v>48589</v>
          </cell>
          <cell r="B11870">
            <v>304</v>
          </cell>
          <cell r="C11870">
            <v>6873.1645095275544</v>
          </cell>
        </row>
        <row r="11871">
          <cell r="A11871">
            <v>48590</v>
          </cell>
          <cell r="B11871">
            <v>304</v>
          </cell>
          <cell r="C11871">
            <v>6874.7228767715214</v>
          </cell>
        </row>
        <row r="11872">
          <cell r="A11872">
            <v>48591</v>
          </cell>
          <cell r="B11872">
            <v>304</v>
          </cell>
          <cell r="C11872">
            <v>6876.2815973474162</v>
          </cell>
        </row>
        <row r="11873">
          <cell r="A11873">
            <v>48592</v>
          </cell>
          <cell r="B11873">
            <v>304</v>
          </cell>
          <cell r="C11873">
            <v>6877.8406713353506</v>
          </cell>
        </row>
        <row r="11874">
          <cell r="A11874">
            <v>48593</v>
          </cell>
          <cell r="B11874">
            <v>304</v>
          </cell>
          <cell r="C11874">
            <v>6879.4000988154548</v>
          </cell>
        </row>
        <row r="11875">
          <cell r="A11875">
            <v>48594</v>
          </cell>
          <cell r="B11875">
            <v>304</v>
          </cell>
          <cell r="C11875">
            <v>6879.4000988154548</v>
          </cell>
        </row>
        <row r="11876">
          <cell r="A11876">
            <v>48595</v>
          </cell>
          <cell r="B11876">
            <v>304</v>
          </cell>
          <cell r="C11876">
            <v>6879.4000988154548</v>
          </cell>
        </row>
        <row r="11877">
          <cell r="A11877">
            <v>48596</v>
          </cell>
          <cell r="B11877">
            <v>304</v>
          </cell>
          <cell r="C11877">
            <v>6880.9598798678762</v>
          </cell>
        </row>
        <row r="11878">
          <cell r="A11878">
            <v>48597</v>
          </cell>
          <cell r="B11878">
            <v>304</v>
          </cell>
          <cell r="C11878">
            <v>6882.5200145727813</v>
          </cell>
        </row>
        <row r="11879">
          <cell r="A11879">
            <v>48598</v>
          </cell>
          <cell r="B11879">
            <v>304</v>
          </cell>
          <cell r="C11879">
            <v>6884.0805030103547</v>
          </cell>
        </row>
        <row r="11880">
          <cell r="A11880">
            <v>48599</v>
          </cell>
          <cell r="B11880">
            <v>304</v>
          </cell>
          <cell r="C11880">
            <v>6885.6413452607994</v>
          </cell>
        </row>
        <row r="11881">
          <cell r="A11881">
            <v>48600</v>
          </cell>
          <cell r="B11881">
            <v>304</v>
          </cell>
          <cell r="C11881">
            <v>6887.2025414043355</v>
          </cell>
        </row>
        <row r="11882">
          <cell r="A11882">
            <v>48601</v>
          </cell>
          <cell r="B11882">
            <v>304</v>
          </cell>
          <cell r="C11882">
            <v>6887.2025414043355</v>
          </cell>
        </row>
        <row r="11883">
          <cell r="A11883">
            <v>48602</v>
          </cell>
          <cell r="B11883">
            <v>304</v>
          </cell>
          <cell r="C11883">
            <v>6887.2025414043355</v>
          </cell>
        </row>
        <row r="11884">
          <cell r="A11884">
            <v>48603</v>
          </cell>
          <cell r="B11884">
            <v>304</v>
          </cell>
          <cell r="C11884">
            <v>6888.7640915212014</v>
          </cell>
        </row>
        <row r="11885">
          <cell r="A11885">
            <v>48604</v>
          </cell>
          <cell r="B11885">
            <v>304</v>
          </cell>
          <cell r="C11885">
            <v>6890.3259956916545</v>
          </cell>
        </row>
        <row r="11886">
          <cell r="A11886">
            <v>48605</v>
          </cell>
          <cell r="B11886">
            <v>304</v>
          </cell>
          <cell r="C11886">
            <v>6891.8882539959704</v>
          </cell>
        </row>
        <row r="11887">
          <cell r="A11887">
            <v>48606</v>
          </cell>
          <cell r="B11887">
            <v>304</v>
          </cell>
          <cell r="C11887">
            <v>6893.4508665144431</v>
          </cell>
        </row>
        <row r="11888">
          <cell r="A11888">
            <v>48607</v>
          </cell>
          <cell r="B11888">
            <v>304</v>
          </cell>
          <cell r="C11888">
            <v>6895.0138333273835</v>
          </cell>
        </row>
        <row r="11889">
          <cell r="A11889">
            <v>48608</v>
          </cell>
          <cell r="B11889">
            <v>304</v>
          </cell>
          <cell r="C11889">
            <v>6895.0138333273835</v>
          </cell>
        </row>
        <row r="11890">
          <cell r="A11890">
            <v>48609</v>
          </cell>
          <cell r="B11890">
            <v>304</v>
          </cell>
          <cell r="C11890">
            <v>6895.0138333273835</v>
          </cell>
        </row>
        <row r="11891">
          <cell r="A11891">
            <v>48610</v>
          </cell>
          <cell r="B11891">
            <v>304</v>
          </cell>
          <cell r="C11891">
            <v>6896.5771545151219</v>
          </cell>
        </row>
        <row r="11892">
          <cell r="A11892">
            <v>48611</v>
          </cell>
          <cell r="B11892">
            <v>304</v>
          </cell>
          <cell r="C11892">
            <v>6898.1408301580068</v>
          </cell>
        </row>
        <row r="11893">
          <cell r="A11893">
            <v>48612</v>
          </cell>
          <cell r="B11893">
            <v>304</v>
          </cell>
          <cell r="C11893">
            <v>6899.7048603364037</v>
          </cell>
        </row>
        <row r="11894">
          <cell r="A11894">
            <v>48613</v>
          </cell>
          <cell r="B11894">
            <v>304</v>
          </cell>
          <cell r="C11894">
            <v>6901.2692451306984</v>
          </cell>
        </row>
        <row r="11895">
          <cell r="A11895">
            <v>48614</v>
          </cell>
          <cell r="B11895">
            <v>304</v>
          </cell>
          <cell r="C11895">
            <v>6902.833984621293</v>
          </cell>
        </row>
        <row r="11896">
          <cell r="A11896">
            <v>48615</v>
          </cell>
          <cell r="B11896">
            <v>304</v>
          </cell>
          <cell r="C11896">
            <v>6902.833984621293</v>
          </cell>
        </row>
        <row r="11897">
          <cell r="A11897">
            <v>48616</v>
          </cell>
          <cell r="B11897">
            <v>304</v>
          </cell>
          <cell r="C11897">
            <v>6902.833984621293</v>
          </cell>
        </row>
        <row r="11898">
          <cell r="A11898">
            <v>48617</v>
          </cell>
          <cell r="B11898">
            <v>304</v>
          </cell>
          <cell r="C11898">
            <v>6904.3990788886085</v>
          </cell>
        </row>
        <row r="11899">
          <cell r="A11899">
            <v>48618</v>
          </cell>
          <cell r="B11899">
            <v>304</v>
          </cell>
          <cell r="C11899">
            <v>6905.9645280130844</v>
          </cell>
        </row>
        <row r="11900">
          <cell r="A11900">
            <v>48619</v>
          </cell>
          <cell r="B11900">
            <v>304</v>
          </cell>
          <cell r="C11900">
            <v>6907.5303320751782</v>
          </cell>
        </row>
        <row r="11901">
          <cell r="A11901">
            <v>48620</v>
          </cell>
          <cell r="B11901">
            <v>304</v>
          </cell>
          <cell r="C11901">
            <v>6909.0964911553656</v>
          </cell>
        </row>
        <row r="11902">
          <cell r="A11902">
            <v>48621</v>
          </cell>
          <cell r="B11902">
            <v>304</v>
          </cell>
          <cell r="C11902">
            <v>6910.6630053341405</v>
          </cell>
        </row>
        <row r="11903">
          <cell r="A11903">
            <v>48622</v>
          </cell>
          <cell r="B11903">
            <v>304</v>
          </cell>
          <cell r="C11903">
            <v>6910.6630053341405</v>
          </cell>
        </row>
        <row r="11904">
          <cell r="A11904">
            <v>48623</v>
          </cell>
          <cell r="B11904">
            <v>304</v>
          </cell>
          <cell r="C11904">
            <v>6910.6630053341405</v>
          </cell>
        </row>
        <row r="11905">
          <cell r="A11905">
            <v>48624</v>
          </cell>
          <cell r="B11905">
            <v>304</v>
          </cell>
          <cell r="C11905">
            <v>6912.2298746920151</v>
          </cell>
        </row>
        <row r="11906">
          <cell r="A11906">
            <v>48625</v>
          </cell>
          <cell r="B11906">
            <v>304</v>
          </cell>
          <cell r="C11906">
            <v>6913.7970993095196</v>
          </cell>
        </row>
        <row r="11907">
          <cell r="A11907">
            <v>48626</v>
          </cell>
          <cell r="B11907">
            <v>304</v>
          </cell>
          <cell r="C11907">
            <v>6915.3646792672034</v>
          </cell>
        </row>
        <row r="11908">
          <cell r="A11908">
            <v>48627</v>
          </cell>
          <cell r="B11908">
            <v>304</v>
          </cell>
          <cell r="C11908">
            <v>6916.9326146456333</v>
          </cell>
        </row>
        <row r="11909">
          <cell r="A11909">
            <v>48628</v>
          </cell>
          <cell r="B11909">
            <v>304</v>
          </cell>
          <cell r="C11909">
            <v>6918.500905525395</v>
          </cell>
        </row>
        <row r="11910">
          <cell r="A11910">
            <v>48629</v>
          </cell>
          <cell r="B11910">
            <v>304</v>
          </cell>
          <cell r="C11910">
            <v>6918.500905525395</v>
          </cell>
        </row>
        <row r="11911">
          <cell r="A11911">
            <v>48630</v>
          </cell>
          <cell r="B11911">
            <v>304</v>
          </cell>
          <cell r="C11911">
            <v>6918.500905525395</v>
          </cell>
        </row>
        <row r="11912">
          <cell r="A11912">
            <v>48631</v>
          </cell>
          <cell r="B11912">
            <v>304</v>
          </cell>
          <cell r="C11912">
            <v>6920.0695519870915</v>
          </cell>
        </row>
        <row r="11913">
          <cell r="A11913">
            <v>48632</v>
          </cell>
          <cell r="B11913">
            <v>304</v>
          </cell>
          <cell r="C11913">
            <v>6921.638554111345</v>
          </cell>
        </row>
        <row r="11914">
          <cell r="A11914">
            <v>48633</v>
          </cell>
          <cell r="B11914">
            <v>304</v>
          </cell>
          <cell r="C11914">
            <v>6923.207911978795</v>
          </cell>
        </row>
        <row r="11915">
          <cell r="A11915">
            <v>48634</v>
          </cell>
          <cell r="B11915">
            <v>304</v>
          </cell>
          <cell r="C11915">
            <v>6924.7776256701009</v>
          </cell>
        </row>
        <row r="11916">
          <cell r="A11916">
            <v>48635</v>
          </cell>
          <cell r="B11916">
            <v>304</v>
          </cell>
          <cell r="C11916">
            <v>6926.3476952659385</v>
          </cell>
        </row>
        <row r="11917">
          <cell r="A11917">
            <v>48636</v>
          </cell>
          <cell r="B11917">
            <v>304</v>
          </cell>
          <cell r="C11917">
            <v>6926.3476952659385</v>
          </cell>
        </row>
        <row r="11918">
          <cell r="A11918">
            <v>48637</v>
          </cell>
          <cell r="B11918">
            <v>304</v>
          </cell>
          <cell r="C11918">
            <v>6926.3476952659385</v>
          </cell>
        </row>
        <row r="11919">
          <cell r="A11919">
            <v>48638</v>
          </cell>
          <cell r="B11919">
            <v>304</v>
          </cell>
          <cell r="C11919">
            <v>6926.3476952659385</v>
          </cell>
        </row>
        <row r="11920">
          <cell r="A11920">
            <v>48639</v>
          </cell>
          <cell r="B11920">
            <v>304</v>
          </cell>
          <cell r="C11920">
            <v>6926.3476952659385</v>
          </cell>
        </row>
        <row r="11921">
          <cell r="A11921">
            <v>48640</v>
          </cell>
          <cell r="B11921">
            <v>304</v>
          </cell>
          <cell r="C11921">
            <v>6927.9181208470036</v>
          </cell>
        </row>
        <row r="11922">
          <cell r="A11922">
            <v>48641</v>
          </cell>
          <cell r="B11922">
            <v>304</v>
          </cell>
          <cell r="C11922">
            <v>6929.4889024940094</v>
          </cell>
        </row>
        <row r="11923">
          <cell r="A11923">
            <v>48642</v>
          </cell>
          <cell r="B11923">
            <v>304</v>
          </cell>
          <cell r="C11923">
            <v>6931.0600402876871</v>
          </cell>
        </row>
        <row r="11924">
          <cell r="A11924">
            <v>48643</v>
          </cell>
          <cell r="B11924">
            <v>304</v>
          </cell>
          <cell r="C11924">
            <v>6931.0600402876871</v>
          </cell>
        </row>
        <row r="11925">
          <cell r="A11925">
            <v>48644</v>
          </cell>
          <cell r="B11925">
            <v>304</v>
          </cell>
          <cell r="C11925">
            <v>6931.0600402876871</v>
          </cell>
        </row>
        <row r="11926">
          <cell r="A11926">
            <v>48645</v>
          </cell>
          <cell r="B11926">
            <v>304</v>
          </cell>
          <cell r="C11926">
            <v>6932.6315343087863</v>
          </cell>
        </row>
        <row r="11927">
          <cell r="A11927">
            <v>48646</v>
          </cell>
          <cell r="B11927">
            <v>304</v>
          </cell>
          <cell r="C11927">
            <v>6934.2033846380755</v>
          </cell>
        </row>
        <row r="11928">
          <cell r="A11928">
            <v>48647</v>
          </cell>
          <cell r="B11928">
            <v>304</v>
          </cell>
          <cell r="C11928">
            <v>6935.7755913563415</v>
          </cell>
        </row>
        <row r="11929">
          <cell r="A11929">
            <v>48648</v>
          </cell>
          <cell r="B11929">
            <v>304</v>
          </cell>
          <cell r="C11929">
            <v>6937.3481545443892</v>
          </cell>
        </row>
        <row r="11930">
          <cell r="A11930">
            <v>48649</v>
          </cell>
          <cell r="B11930">
            <v>304</v>
          </cell>
          <cell r="C11930">
            <v>6938.921074283041</v>
          </cell>
        </row>
        <row r="11931">
          <cell r="A11931">
            <v>48650</v>
          </cell>
          <cell r="B11931">
            <v>304</v>
          </cell>
          <cell r="C11931">
            <v>6938.921074283041</v>
          </cell>
        </row>
        <row r="11932">
          <cell r="A11932">
            <v>48651</v>
          </cell>
          <cell r="B11932">
            <v>304</v>
          </cell>
          <cell r="C11932">
            <v>6938.921074283041</v>
          </cell>
        </row>
        <row r="11933">
          <cell r="A11933">
            <v>48652</v>
          </cell>
          <cell r="B11933">
            <v>304</v>
          </cell>
          <cell r="C11933">
            <v>6940.494350653139</v>
          </cell>
        </row>
        <row r="11934">
          <cell r="A11934">
            <v>48653</v>
          </cell>
          <cell r="B11934">
            <v>304</v>
          </cell>
          <cell r="C11934">
            <v>6942.0679837355428</v>
          </cell>
        </row>
        <row r="11935">
          <cell r="A11935">
            <v>48654</v>
          </cell>
          <cell r="B11935">
            <v>304</v>
          </cell>
          <cell r="C11935">
            <v>6943.6419736111311</v>
          </cell>
        </row>
        <row r="11936">
          <cell r="A11936">
            <v>48655</v>
          </cell>
          <cell r="B11936">
            <v>304</v>
          </cell>
          <cell r="C11936">
            <v>6945.2163203607997</v>
          </cell>
        </row>
        <row r="11937">
          <cell r="A11937">
            <v>48656</v>
          </cell>
          <cell r="B11937">
            <v>304</v>
          </cell>
          <cell r="C11937">
            <v>6946.7910240654637</v>
          </cell>
        </row>
        <row r="11938">
          <cell r="A11938">
            <v>48657</v>
          </cell>
          <cell r="B11938">
            <v>304</v>
          </cell>
          <cell r="C11938">
            <v>6946.7910240654637</v>
          </cell>
        </row>
        <row r="11939">
          <cell r="A11939">
            <v>48658</v>
          </cell>
          <cell r="B11939">
            <v>304</v>
          </cell>
          <cell r="C11939">
            <v>6946.7910240654637</v>
          </cell>
        </row>
        <row r="11940">
          <cell r="A11940">
            <v>48659</v>
          </cell>
          <cell r="B11940">
            <v>304</v>
          </cell>
          <cell r="C11940">
            <v>6948.3660848060563</v>
          </cell>
        </row>
        <row r="11941">
          <cell r="A11941">
            <v>48660</v>
          </cell>
          <cell r="B11941">
            <v>304</v>
          </cell>
          <cell r="C11941">
            <v>6949.9415026635288</v>
          </cell>
        </row>
        <row r="11942">
          <cell r="A11942">
            <v>48661</v>
          </cell>
          <cell r="B11942">
            <v>304</v>
          </cell>
          <cell r="C11942">
            <v>6951.5172777188509</v>
          </cell>
        </row>
        <row r="11943">
          <cell r="A11943">
            <v>48662</v>
          </cell>
          <cell r="B11943">
            <v>304</v>
          </cell>
          <cell r="C11943">
            <v>6953.0934100530112</v>
          </cell>
        </row>
        <row r="11944">
          <cell r="A11944">
            <v>48663</v>
          </cell>
          <cell r="B11944">
            <v>304</v>
          </cell>
          <cell r="C11944">
            <v>6954.6698997470157</v>
          </cell>
        </row>
        <row r="11945">
          <cell r="A11945">
            <v>48664</v>
          </cell>
          <cell r="B11945">
            <v>304</v>
          </cell>
          <cell r="C11945">
            <v>6954.6698997470157</v>
          </cell>
        </row>
        <row r="11946">
          <cell r="A11946">
            <v>48665</v>
          </cell>
          <cell r="B11946">
            <v>304</v>
          </cell>
          <cell r="C11946">
            <v>6954.6698997470157</v>
          </cell>
        </row>
        <row r="11947">
          <cell r="A11947">
            <v>48666</v>
          </cell>
          <cell r="B11947">
            <v>304</v>
          </cell>
          <cell r="C11947">
            <v>6956.2467468818904</v>
          </cell>
        </row>
        <row r="11948">
          <cell r="A11948">
            <v>48667</v>
          </cell>
          <cell r="B11948">
            <v>304</v>
          </cell>
          <cell r="C11948">
            <v>6957.8239515386776</v>
          </cell>
        </row>
        <row r="11949">
          <cell r="A11949">
            <v>48668</v>
          </cell>
          <cell r="B11949">
            <v>304</v>
          </cell>
          <cell r="C11949">
            <v>6959.4015137984397</v>
          </cell>
        </row>
        <row r="11950">
          <cell r="A11950">
            <v>48669</v>
          </cell>
          <cell r="B11950">
            <v>304</v>
          </cell>
          <cell r="C11950">
            <v>6960.9794337422572</v>
          </cell>
        </row>
        <row r="11951">
          <cell r="A11951">
            <v>48670</v>
          </cell>
          <cell r="B11951">
            <v>304</v>
          </cell>
          <cell r="C11951">
            <v>6962.557711451228</v>
          </cell>
        </row>
        <row r="11952">
          <cell r="A11952">
            <v>48671</v>
          </cell>
          <cell r="B11952">
            <v>304</v>
          </cell>
          <cell r="C11952">
            <v>6962.557711451228</v>
          </cell>
        </row>
        <row r="11953">
          <cell r="A11953">
            <v>48672</v>
          </cell>
          <cell r="B11953">
            <v>304</v>
          </cell>
          <cell r="C11953">
            <v>6962.557711451228</v>
          </cell>
        </row>
        <row r="11954">
          <cell r="A11954">
            <v>48673</v>
          </cell>
          <cell r="B11954">
            <v>304</v>
          </cell>
          <cell r="C11954">
            <v>6964.136347006468</v>
          </cell>
        </row>
        <row r="11955">
          <cell r="A11955">
            <v>48674</v>
          </cell>
          <cell r="B11955">
            <v>304</v>
          </cell>
          <cell r="C11955">
            <v>6965.7153404891142</v>
          </cell>
        </row>
        <row r="11956">
          <cell r="A11956">
            <v>48675</v>
          </cell>
          <cell r="B11956">
            <v>304</v>
          </cell>
          <cell r="C11956">
            <v>6967.2946919803189</v>
          </cell>
        </row>
        <row r="11957">
          <cell r="A11957">
            <v>48676</v>
          </cell>
          <cell r="B11957">
            <v>304</v>
          </cell>
          <cell r="C11957">
            <v>6968.8744015612547</v>
          </cell>
        </row>
        <row r="11958">
          <cell r="A11958">
            <v>48677</v>
          </cell>
          <cell r="B11958">
            <v>304</v>
          </cell>
          <cell r="C11958">
            <v>6970.454469313112</v>
          </cell>
        </row>
        <row r="11959">
          <cell r="A11959">
            <v>48678</v>
          </cell>
          <cell r="B11959">
            <v>304</v>
          </cell>
          <cell r="C11959">
            <v>6970.454469313112</v>
          </cell>
        </row>
        <row r="11960">
          <cell r="A11960">
            <v>48679</v>
          </cell>
          <cell r="B11960">
            <v>304</v>
          </cell>
          <cell r="C11960">
            <v>6970.454469313112</v>
          </cell>
        </row>
        <row r="11961">
          <cell r="A11961">
            <v>48680</v>
          </cell>
          <cell r="B11961">
            <v>304</v>
          </cell>
          <cell r="C11961">
            <v>6972.0348953170997</v>
          </cell>
        </row>
        <row r="11962">
          <cell r="A11962">
            <v>48681</v>
          </cell>
          <cell r="B11962">
            <v>304</v>
          </cell>
          <cell r="C11962">
            <v>6973.6156796544446</v>
          </cell>
        </row>
        <row r="11963">
          <cell r="A11963">
            <v>48682</v>
          </cell>
          <cell r="B11963">
            <v>304</v>
          </cell>
          <cell r="C11963">
            <v>6975.196822406393</v>
          </cell>
        </row>
        <row r="11964">
          <cell r="A11964">
            <v>48683</v>
          </cell>
          <cell r="B11964">
            <v>304</v>
          </cell>
          <cell r="C11964">
            <v>6976.7783236542091</v>
          </cell>
        </row>
        <row r="11965">
          <cell r="A11965">
            <v>48684</v>
          </cell>
          <cell r="B11965">
            <v>304</v>
          </cell>
          <cell r="C11965">
            <v>6976.7783236542091</v>
          </cell>
        </row>
        <row r="11966">
          <cell r="A11966">
            <v>48685</v>
          </cell>
          <cell r="B11966">
            <v>304</v>
          </cell>
          <cell r="C11966">
            <v>6976.7783236542091</v>
          </cell>
        </row>
        <row r="11967">
          <cell r="A11967">
            <v>48686</v>
          </cell>
          <cell r="B11967">
            <v>304</v>
          </cell>
          <cell r="C11967">
            <v>6976.7783236542091</v>
          </cell>
        </row>
        <row r="11968">
          <cell r="A11968">
            <v>48687</v>
          </cell>
          <cell r="B11968">
            <v>304</v>
          </cell>
          <cell r="C11968">
            <v>6978.3601834791752</v>
          </cell>
        </row>
        <row r="11969">
          <cell r="A11969">
            <v>48688</v>
          </cell>
          <cell r="B11969">
            <v>304</v>
          </cell>
          <cell r="C11969">
            <v>6979.9424019625922</v>
          </cell>
        </row>
        <row r="11970">
          <cell r="A11970">
            <v>48689</v>
          </cell>
          <cell r="B11970">
            <v>304</v>
          </cell>
          <cell r="C11970">
            <v>6981.5249791857796</v>
          </cell>
        </row>
        <row r="11971">
          <cell r="A11971">
            <v>48690</v>
          </cell>
          <cell r="B11971">
            <v>304</v>
          </cell>
          <cell r="C11971">
            <v>6981.5249791857796</v>
          </cell>
        </row>
        <row r="11972">
          <cell r="A11972">
            <v>48691</v>
          </cell>
          <cell r="B11972">
            <v>304</v>
          </cell>
          <cell r="C11972">
            <v>6983.1079152300745</v>
          </cell>
        </row>
        <row r="11973">
          <cell r="A11973">
            <v>48692</v>
          </cell>
          <cell r="B11973">
            <v>304</v>
          </cell>
          <cell r="C11973">
            <v>6983.1079152300745</v>
          </cell>
        </row>
        <row r="11974">
          <cell r="A11974">
            <v>48693</v>
          </cell>
          <cell r="B11974">
            <v>304</v>
          </cell>
          <cell r="C11974">
            <v>6983.1079152300745</v>
          </cell>
        </row>
        <row r="11975">
          <cell r="A11975">
            <v>48694</v>
          </cell>
          <cell r="B11975">
            <v>304</v>
          </cell>
          <cell r="C11975">
            <v>6984.6912101768339</v>
          </cell>
        </row>
        <row r="11976">
          <cell r="A11976">
            <v>48695</v>
          </cell>
          <cell r="B11976">
            <v>304</v>
          </cell>
          <cell r="C11976">
            <v>6986.2748641074322</v>
          </cell>
        </row>
        <row r="11977">
          <cell r="A11977">
            <v>48696</v>
          </cell>
          <cell r="B11977">
            <v>304</v>
          </cell>
          <cell r="C11977">
            <v>6987.8588771032637</v>
          </cell>
        </row>
        <row r="11978">
          <cell r="A11978">
            <v>48697</v>
          </cell>
          <cell r="B11978">
            <v>304</v>
          </cell>
          <cell r="C11978">
            <v>6989.443249245739</v>
          </cell>
        </row>
        <row r="11979">
          <cell r="A11979">
            <v>48698</v>
          </cell>
          <cell r="B11979">
            <v>304</v>
          </cell>
          <cell r="C11979">
            <v>6991.027980616288</v>
          </cell>
        </row>
        <row r="11980">
          <cell r="A11980">
            <v>48699</v>
          </cell>
          <cell r="B11980">
            <v>304</v>
          </cell>
          <cell r="C11980">
            <v>6991.027980616288</v>
          </cell>
        </row>
        <row r="11981">
          <cell r="A11981">
            <v>48700</v>
          </cell>
          <cell r="B11981">
            <v>304</v>
          </cell>
          <cell r="C11981">
            <v>6991.027980616288</v>
          </cell>
        </row>
        <row r="11982">
          <cell r="A11982">
            <v>48701</v>
          </cell>
          <cell r="B11982">
            <v>304</v>
          </cell>
          <cell r="C11982">
            <v>6992.6130712963595</v>
          </cell>
        </row>
        <row r="11983">
          <cell r="A11983">
            <v>48702</v>
          </cell>
          <cell r="B11983">
            <v>304</v>
          </cell>
          <cell r="C11983">
            <v>6994.1985213674207</v>
          </cell>
        </row>
        <row r="11984">
          <cell r="A11984">
            <v>48703</v>
          </cell>
          <cell r="B11984">
            <v>304</v>
          </cell>
          <cell r="C11984">
            <v>6995.7843309109567</v>
          </cell>
        </row>
        <row r="11985">
          <cell r="A11985">
            <v>48704</v>
          </cell>
          <cell r="B11985">
            <v>304</v>
          </cell>
          <cell r="C11985">
            <v>6997.3705000084719</v>
          </cell>
        </row>
        <row r="11986">
          <cell r="A11986">
            <v>48705</v>
          </cell>
          <cell r="B11986">
            <v>304</v>
          </cell>
          <cell r="C11986">
            <v>6998.9570287414881</v>
          </cell>
        </row>
        <row r="11987">
          <cell r="A11987">
            <v>48706</v>
          </cell>
          <cell r="B11987">
            <v>304</v>
          </cell>
          <cell r="C11987">
            <v>6998.9570287414881</v>
          </cell>
        </row>
        <row r="11988">
          <cell r="A11988">
            <v>48707</v>
          </cell>
          <cell r="B11988">
            <v>304</v>
          </cell>
          <cell r="C11988">
            <v>6998.9570287414881</v>
          </cell>
        </row>
        <row r="11989">
          <cell r="A11989">
            <v>48708</v>
          </cell>
          <cell r="B11989">
            <v>304</v>
          </cell>
          <cell r="C11989">
            <v>7000.5439171915468</v>
          </cell>
        </row>
        <row r="11990">
          <cell r="A11990">
            <v>48709</v>
          </cell>
          <cell r="B11990">
            <v>304</v>
          </cell>
          <cell r="C11990">
            <v>7002.131165440208</v>
          </cell>
        </row>
        <row r="11991">
          <cell r="A11991">
            <v>48710</v>
          </cell>
          <cell r="B11991">
            <v>304</v>
          </cell>
          <cell r="C11991">
            <v>7003.7187735690486</v>
          </cell>
        </row>
        <row r="11992">
          <cell r="A11992">
            <v>48711</v>
          </cell>
          <cell r="B11992">
            <v>304</v>
          </cell>
          <cell r="C11992">
            <v>7005.306741659665</v>
          </cell>
        </row>
        <row r="11993">
          <cell r="A11993">
            <v>48712</v>
          </cell>
          <cell r="B11993">
            <v>304</v>
          </cell>
          <cell r="C11993">
            <v>7006.8950697936725</v>
          </cell>
        </row>
        <row r="11994">
          <cell r="A11994">
            <v>48713</v>
          </cell>
          <cell r="B11994">
            <v>304</v>
          </cell>
          <cell r="C11994">
            <v>7006.8950697936725</v>
          </cell>
        </row>
        <row r="11995">
          <cell r="A11995">
            <v>48714</v>
          </cell>
          <cell r="B11995">
            <v>304</v>
          </cell>
          <cell r="C11995">
            <v>7006.8950697936725</v>
          </cell>
        </row>
        <row r="11996">
          <cell r="A11996">
            <v>48715</v>
          </cell>
          <cell r="B11996">
            <v>304</v>
          </cell>
          <cell r="C11996">
            <v>7008.4837580527046</v>
          </cell>
        </row>
        <row r="11997">
          <cell r="A11997">
            <v>48716</v>
          </cell>
          <cell r="B11997">
            <v>304</v>
          </cell>
          <cell r="C11997">
            <v>7010.072806518413</v>
          </cell>
        </row>
        <row r="11998">
          <cell r="A11998">
            <v>48717</v>
          </cell>
          <cell r="B11998">
            <v>304</v>
          </cell>
          <cell r="C11998">
            <v>7011.6622152724676</v>
          </cell>
        </row>
        <row r="11999">
          <cell r="A11999">
            <v>48718</v>
          </cell>
          <cell r="B11999">
            <v>304</v>
          </cell>
          <cell r="C11999">
            <v>7013.2519843965583</v>
          </cell>
        </row>
        <row r="12000">
          <cell r="A12000">
            <v>48719</v>
          </cell>
          <cell r="B12000">
            <v>304</v>
          </cell>
          <cell r="C12000">
            <v>7014.8421139723923</v>
          </cell>
        </row>
        <row r="12001">
          <cell r="A12001">
            <v>48720</v>
          </cell>
          <cell r="B12001">
            <v>304</v>
          </cell>
          <cell r="C12001">
            <v>7014.8421139723923</v>
          </cell>
        </row>
        <row r="12002">
          <cell r="A12002">
            <v>48721</v>
          </cell>
          <cell r="B12002">
            <v>304</v>
          </cell>
          <cell r="C12002">
            <v>7014.8421139723923</v>
          </cell>
        </row>
        <row r="12003">
          <cell r="A12003">
            <v>48722</v>
          </cell>
          <cell r="B12003">
            <v>304</v>
          </cell>
          <cell r="C12003">
            <v>7016.432604081695</v>
          </cell>
        </row>
        <row r="12004">
          <cell r="A12004">
            <v>48723</v>
          </cell>
          <cell r="B12004">
            <v>304</v>
          </cell>
          <cell r="C12004">
            <v>7018.0234548062117</v>
          </cell>
        </row>
        <row r="12005">
          <cell r="A12005">
            <v>48724</v>
          </cell>
          <cell r="B12005">
            <v>304</v>
          </cell>
          <cell r="C12005">
            <v>7019.6146662277051</v>
          </cell>
        </row>
        <row r="12006">
          <cell r="A12006">
            <v>48725</v>
          </cell>
          <cell r="B12006">
            <v>304</v>
          </cell>
          <cell r="C12006">
            <v>7021.206238427957</v>
          </cell>
        </row>
        <row r="12007">
          <cell r="A12007">
            <v>48726</v>
          </cell>
          <cell r="B12007">
            <v>304</v>
          </cell>
          <cell r="C12007">
            <v>7022.7981714887674</v>
          </cell>
        </row>
        <row r="12008">
          <cell r="A12008">
            <v>48727</v>
          </cell>
          <cell r="B12008">
            <v>304</v>
          </cell>
          <cell r="C12008">
            <v>7022.7981714887674</v>
          </cell>
        </row>
        <row r="12009">
          <cell r="A12009">
            <v>48728</v>
          </cell>
          <cell r="B12009">
            <v>304</v>
          </cell>
          <cell r="C12009">
            <v>7022.7981714887674</v>
          </cell>
        </row>
        <row r="12010">
          <cell r="A12010">
            <v>48729</v>
          </cell>
          <cell r="B12010">
            <v>304</v>
          </cell>
          <cell r="C12010">
            <v>7024.3904654919543</v>
          </cell>
        </row>
        <row r="12011">
          <cell r="A12011">
            <v>48730</v>
          </cell>
          <cell r="B12011">
            <v>304</v>
          </cell>
          <cell r="C12011">
            <v>7025.9831205193559</v>
          </cell>
        </row>
        <row r="12012">
          <cell r="A12012">
            <v>48731</v>
          </cell>
          <cell r="B12012">
            <v>304</v>
          </cell>
          <cell r="C12012">
            <v>7027.5761366528277</v>
          </cell>
        </row>
        <row r="12013">
          <cell r="A12013">
            <v>48732</v>
          </cell>
          <cell r="B12013">
            <v>304</v>
          </cell>
          <cell r="C12013">
            <v>7029.1695139742442</v>
          </cell>
        </row>
        <row r="12014">
          <cell r="A12014">
            <v>48733</v>
          </cell>
          <cell r="B12014">
            <v>304</v>
          </cell>
          <cell r="C12014">
            <v>7030.7632525654981</v>
          </cell>
        </row>
        <row r="12015">
          <cell r="A12015">
            <v>48734</v>
          </cell>
          <cell r="B12015">
            <v>304</v>
          </cell>
          <cell r="C12015">
            <v>7030.7632525654981</v>
          </cell>
        </row>
        <row r="12016">
          <cell r="A12016">
            <v>48735</v>
          </cell>
          <cell r="B12016">
            <v>304</v>
          </cell>
          <cell r="C12016">
            <v>7030.7632525654981</v>
          </cell>
        </row>
        <row r="12017">
          <cell r="A12017">
            <v>48736</v>
          </cell>
          <cell r="B12017">
            <v>304</v>
          </cell>
          <cell r="C12017">
            <v>7032.3573525085012</v>
          </cell>
        </row>
        <row r="12018">
          <cell r="A12018">
            <v>48737</v>
          </cell>
          <cell r="B12018">
            <v>304</v>
          </cell>
          <cell r="C12018">
            <v>7033.9518138851827</v>
          </cell>
        </row>
        <row r="12019">
          <cell r="A12019">
            <v>48738</v>
          </cell>
          <cell r="B12019">
            <v>304</v>
          </cell>
          <cell r="C12019">
            <v>7035.5466367774916</v>
          </cell>
        </row>
        <row r="12020">
          <cell r="A12020">
            <v>48739</v>
          </cell>
          <cell r="B12020">
            <v>304</v>
          </cell>
          <cell r="C12020">
            <v>7037.1418212673952</v>
          </cell>
        </row>
        <row r="12021">
          <cell r="A12021">
            <v>48740</v>
          </cell>
          <cell r="B12021">
            <v>304</v>
          </cell>
          <cell r="C12021">
            <v>7038.73736743688</v>
          </cell>
        </row>
        <row r="12022">
          <cell r="A12022">
            <v>48741</v>
          </cell>
          <cell r="B12022">
            <v>304</v>
          </cell>
          <cell r="C12022">
            <v>7038.73736743688</v>
          </cell>
        </row>
        <row r="12023">
          <cell r="A12023">
            <v>48742</v>
          </cell>
          <cell r="B12023">
            <v>304</v>
          </cell>
          <cell r="C12023">
            <v>7038.73736743688</v>
          </cell>
        </row>
        <row r="12024">
          <cell r="A12024">
            <v>48743</v>
          </cell>
          <cell r="B12024">
            <v>304</v>
          </cell>
          <cell r="C12024">
            <v>7040.3332753679497</v>
          </cell>
        </row>
        <row r="12025">
          <cell r="A12025">
            <v>48744</v>
          </cell>
          <cell r="B12025">
            <v>304</v>
          </cell>
          <cell r="C12025">
            <v>7041.9295451426269</v>
          </cell>
        </row>
        <row r="12026">
          <cell r="A12026">
            <v>48745</v>
          </cell>
          <cell r="B12026">
            <v>304</v>
          </cell>
          <cell r="C12026">
            <v>7043.5261768429536</v>
          </cell>
        </row>
        <row r="12027">
          <cell r="A12027">
            <v>48746</v>
          </cell>
          <cell r="B12027">
            <v>304</v>
          </cell>
          <cell r="C12027">
            <v>7043.5261768429536</v>
          </cell>
        </row>
        <row r="12028">
          <cell r="A12028">
            <v>48747</v>
          </cell>
          <cell r="B12028">
            <v>304</v>
          </cell>
          <cell r="C12028">
            <v>7045.1231705509908</v>
          </cell>
        </row>
        <row r="12029">
          <cell r="A12029">
            <v>48748</v>
          </cell>
          <cell r="B12029">
            <v>304</v>
          </cell>
          <cell r="C12029">
            <v>7045.1231705509908</v>
          </cell>
        </row>
        <row r="12030">
          <cell r="A12030">
            <v>48749</v>
          </cell>
          <cell r="B12030">
            <v>304</v>
          </cell>
          <cell r="C12030">
            <v>7045.1231705509908</v>
          </cell>
        </row>
        <row r="12031">
          <cell r="A12031">
            <v>48750</v>
          </cell>
          <cell r="B12031">
            <v>304</v>
          </cell>
          <cell r="C12031">
            <v>7046.7205263488158</v>
          </cell>
        </row>
        <row r="12032">
          <cell r="A12032">
            <v>48751</v>
          </cell>
          <cell r="B12032">
            <v>304</v>
          </cell>
          <cell r="C12032">
            <v>7048.3182443185269</v>
          </cell>
        </row>
        <row r="12033">
          <cell r="A12033">
            <v>48752</v>
          </cell>
          <cell r="B12033">
            <v>304</v>
          </cell>
          <cell r="C12033">
            <v>7049.9163245422396</v>
          </cell>
        </row>
        <row r="12034">
          <cell r="A12034">
            <v>48753</v>
          </cell>
          <cell r="B12034">
            <v>304</v>
          </cell>
          <cell r="C12034">
            <v>7051.5147671020895</v>
          </cell>
        </row>
        <row r="12035">
          <cell r="A12035">
            <v>48754</v>
          </cell>
          <cell r="B12035">
            <v>304</v>
          </cell>
          <cell r="C12035">
            <v>7053.1135720802286</v>
          </cell>
        </row>
        <row r="12036">
          <cell r="A12036">
            <v>48755</v>
          </cell>
          <cell r="B12036">
            <v>304</v>
          </cell>
          <cell r="C12036">
            <v>7053.1135720802286</v>
          </cell>
        </row>
        <row r="12037">
          <cell r="A12037">
            <v>48756</v>
          </cell>
          <cell r="B12037">
            <v>304</v>
          </cell>
          <cell r="C12037">
            <v>7053.1135720802286</v>
          </cell>
        </row>
        <row r="12038">
          <cell r="A12038">
            <v>48757</v>
          </cell>
          <cell r="B12038">
            <v>304</v>
          </cell>
          <cell r="C12038">
            <v>7054.7127395588295</v>
          </cell>
        </row>
        <row r="12039">
          <cell r="A12039">
            <v>48758</v>
          </cell>
          <cell r="B12039">
            <v>304</v>
          </cell>
          <cell r="C12039">
            <v>7056.3122696200826</v>
          </cell>
        </row>
        <row r="12040">
          <cell r="A12040">
            <v>48759</v>
          </cell>
          <cell r="B12040">
            <v>304</v>
          </cell>
          <cell r="C12040">
            <v>7057.912162346197</v>
          </cell>
        </row>
        <row r="12041">
          <cell r="A12041">
            <v>48760</v>
          </cell>
          <cell r="B12041">
            <v>304</v>
          </cell>
          <cell r="C12041">
            <v>7059.5124178194001</v>
          </cell>
        </row>
        <row r="12042">
          <cell r="A12042">
            <v>48761</v>
          </cell>
          <cell r="B12042">
            <v>304</v>
          </cell>
          <cell r="C12042">
            <v>7061.1130361219384</v>
          </cell>
        </row>
        <row r="12043">
          <cell r="A12043">
            <v>48762</v>
          </cell>
          <cell r="B12043">
            <v>304</v>
          </cell>
          <cell r="C12043">
            <v>7061.1130361219384</v>
          </cell>
        </row>
        <row r="12044">
          <cell r="A12044">
            <v>48763</v>
          </cell>
          <cell r="B12044">
            <v>304</v>
          </cell>
          <cell r="C12044">
            <v>7061.1130361219384</v>
          </cell>
        </row>
        <row r="12045">
          <cell r="A12045">
            <v>48764</v>
          </cell>
          <cell r="B12045">
            <v>304</v>
          </cell>
          <cell r="C12045">
            <v>7062.7140173360776</v>
          </cell>
        </row>
        <row r="12046">
          <cell r="A12046">
            <v>48765</v>
          </cell>
          <cell r="B12046">
            <v>304</v>
          </cell>
          <cell r="C12046">
            <v>7064.3153615441015</v>
          </cell>
        </row>
        <row r="12047">
          <cell r="A12047">
            <v>48766</v>
          </cell>
          <cell r="B12047">
            <v>304</v>
          </cell>
          <cell r="C12047">
            <v>7065.917068828312</v>
          </cell>
        </row>
        <row r="12048">
          <cell r="A12048">
            <v>48767</v>
          </cell>
          <cell r="B12048">
            <v>304</v>
          </cell>
          <cell r="C12048">
            <v>7067.5191392710294</v>
          </cell>
        </row>
        <row r="12049">
          <cell r="A12049">
            <v>48768</v>
          </cell>
          <cell r="B12049">
            <v>304</v>
          </cell>
          <cell r="C12049">
            <v>7069.1215729545947</v>
          </cell>
        </row>
        <row r="12050">
          <cell r="A12050">
            <v>48769</v>
          </cell>
          <cell r="B12050">
            <v>304</v>
          </cell>
          <cell r="C12050">
            <v>7069.1215729545947</v>
          </cell>
        </row>
        <row r="12051">
          <cell r="A12051">
            <v>48770</v>
          </cell>
          <cell r="B12051">
            <v>304</v>
          </cell>
          <cell r="C12051">
            <v>7069.1215729545947</v>
          </cell>
        </row>
        <row r="12052">
          <cell r="A12052">
            <v>48771</v>
          </cell>
          <cell r="B12052">
            <v>304</v>
          </cell>
          <cell r="C12052">
            <v>7070.7243699613655</v>
          </cell>
        </row>
        <row r="12053">
          <cell r="A12053">
            <v>48772</v>
          </cell>
          <cell r="B12053">
            <v>304</v>
          </cell>
          <cell r="C12053">
            <v>7072.3275303737191</v>
          </cell>
        </row>
        <row r="12054">
          <cell r="A12054">
            <v>48773</v>
          </cell>
          <cell r="B12054">
            <v>304</v>
          </cell>
          <cell r="C12054">
            <v>7073.9310542740513</v>
          </cell>
        </row>
        <row r="12055">
          <cell r="A12055">
            <v>48774</v>
          </cell>
          <cell r="B12055">
            <v>304</v>
          </cell>
          <cell r="C12055">
            <v>7075.534941744776</v>
          </cell>
        </row>
        <row r="12056">
          <cell r="A12056">
            <v>48775</v>
          </cell>
          <cell r="B12056">
            <v>304</v>
          </cell>
          <cell r="C12056">
            <v>7077.139192868327</v>
          </cell>
        </row>
        <row r="12057">
          <cell r="A12057">
            <v>48776</v>
          </cell>
          <cell r="B12057">
            <v>304</v>
          </cell>
          <cell r="C12057">
            <v>7077.139192868327</v>
          </cell>
        </row>
        <row r="12058">
          <cell r="A12058">
            <v>48777</v>
          </cell>
          <cell r="B12058">
            <v>304</v>
          </cell>
          <cell r="C12058">
            <v>7077.139192868327</v>
          </cell>
        </row>
        <row r="12059">
          <cell r="A12059">
            <v>48778</v>
          </cell>
          <cell r="B12059">
            <v>304</v>
          </cell>
          <cell r="C12059">
            <v>7078.7438077271554</v>
          </cell>
        </row>
        <row r="12060">
          <cell r="A12060">
            <v>48779</v>
          </cell>
          <cell r="B12060">
            <v>304</v>
          </cell>
          <cell r="C12060">
            <v>7080.3487864037324</v>
          </cell>
        </row>
        <row r="12061">
          <cell r="A12061">
            <v>48780</v>
          </cell>
          <cell r="B12061">
            <v>304</v>
          </cell>
          <cell r="C12061">
            <v>7081.9541289805466</v>
          </cell>
        </row>
        <row r="12062">
          <cell r="A12062">
            <v>48781</v>
          </cell>
          <cell r="B12062">
            <v>304</v>
          </cell>
          <cell r="C12062">
            <v>7083.5598355401062</v>
          </cell>
        </row>
        <row r="12063">
          <cell r="A12063">
            <v>48782</v>
          </cell>
          <cell r="B12063">
            <v>304</v>
          </cell>
          <cell r="C12063">
            <v>7085.165906164938</v>
          </cell>
        </row>
        <row r="12064">
          <cell r="A12064">
            <v>48783</v>
          </cell>
          <cell r="B12064">
            <v>304</v>
          </cell>
          <cell r="C12064">
            <v>7085.165906164938</v>
          </cell>
        </row>
        <row r="12065">
          <cell r="A12065">
            <v>48784</v>
          </cell>
          <cell r="B12065">
            <v>304</v>
          </cell>
          <cell r="C12065">
            <v>7085.165906164938</v>
          </cell>
        </row>
        <row r="12066">
          <cell r="A12066">
            <v>48785</v>
          </cell>
          <cell r="B12066">
            <v>304</v>
          </cell>
          <cell r="C12066">
            <v>7086.7723409375867</v>
          </cell>
        </row>
        <row r="12067">
          <cell r="A12067">
            <v>48786</v>
          </cell>
          <cell r="B12067">
            <v>304</v>
          </cell>
          <cell r="C12067">
            <v>7088.3791399406164</v>
          </cell>
        </row>
        <row r="12068">
          <cell r="A12068">
            <v>48787</v>
          </cell>
          <cell r="B12068">
            <v>304</v>
          </cell>
          <cell r="C12068">
            <v>7089.98630325661</v>
          </cell>
        </row>
        <row r="12069">
          <cell r="A12069">
            <v>48788</v>
          </cell>
          <cell r="B12069">
            <v>304</v>
          </cell>
          <cell r="C12069">
            <v>7091.5938309681696</v>
          </cell>
        </row>
        <row r="12070">
          <cell r="A12070">
            <v>48789</v>
          </cell>
          <cell r="B12070">
            <v>304</v>
          </cell>
          <cell r="C12070">
            <v>7093.2017231579148</v>
          </cell>
        </row>
        <row r="12071">
          <cell r="A12071">
            <v>48790</v>
          </cell>
          <cell r="B12071">
            <v>304</v>
          </cell>
          <cell r="C12071">
            <v>7093.2017231579148</v>
          </cell>
        </row>
        <row r="12072">
          <cell r="A12072">
            <v>48791</v>
          </cell>
          <cell r="B12072">
            <v>304</v>
          </cell>
          <cell r="C12072">
            <v>7093.2017231579148</v>
          </cell>
        </row>
        <row r="12073">
          <cell r="A12073">
            <v>48792</v>
          </cell>
          <cell r="B12073">
            <v>304</v>
          </cell>
          <cell r="C12073">
            <v>7094.8099799084839</v>
          </cell>
        </row>
        <row r="12074">
          <cell r="A12074">
            <v>48793</v>
          </cell>
          <cell r="B12074">
            <v>304</v>
          </cell>
          <cell r="C12074">
            <v>7096.4186013025355</v>
          </cell>
        </row>
        <row r="12075">
          <cell r="A12075">
            <v>48794</v>
          </cell>
          <cell r="B12075">
            <v>304</v>
          </cell>
          <cell r="C12075">
            <v>7098.0275874227455</v>
          </cell>
        </row>
        <row r="12076">
          <cell r="A12076">
            <v>48795</v>
          </cell>
          <cell r="B12076">
            <v>304</v>
          </cell>
          <cell r="C12076">
            <v>7099.6369383518095</v>
          </cell>
        </row>
        <row r="12077">
          <cell r="A12077">
            <v>48796</v>
          </cell>
          <cell r="B12077">
            <v>304</v>
          </cell>
          <cell r="C12077">
            <v>7101.2466541724407</v>
          </cell>
        </row>
        <row r="12078">
          <cell r="A12078">
            <v>48797</v>
          </cell>
          <cell r="B12078">
            <v>304</v>
          </cell>
          <cell r="C12078">
            <v>7101.2466541724407</v>
          </cell>
        </row>
        <row r="12079">
          <cell r="A12079">
            <v>48798</v>
          </cell>
          <cell r="B12079">
            <v>304</v>
          </cell>
          <cell r="C12079">
            <v>7101.2466541724407</v>
          </cell>
        </row>
        <row r="12080">
          <cell r="A12080">
            <v>48799</v>
          </cell>
          <cell r="B12080">
            <v>304</v>
          </cell>
          <cell r="C12080">
            <v>7102.8567349673722</v>
          </cell>
        </row>
        <row r="12081">
          <cell r="A12081">
            <v>48800</v>
          </cell>
          <cell r="B12081">
            <v>304</v>
          </cell>
          <cell r="C12081">
            <v>7104.4671808193552</v>
          </cell>
        </row>
        <row r="12082">
          <cell r="A12082">
            <v>48801</v>
          </cell>
          <cell r="B12082">
            <v>304</v>
          </cell>
          <cell r="C12082">
            <v>7106.0779918111602</v>
          </cell>
        </row>
        <row r="12083">
          <cell r="A12083">
            <v>48802</v>
          </cell>
          <cell r="B12083">
            <v>304</v>
          </cell>
          <cell r="C12083">
            <v>7107.6891680255758</v>
          </cell>
        </row>
        <row r="12084">
          <cell r="A12084">
            <v>48803</v>
          </cell>
          <cell r="B12084">
            <v>304</v>
          </cell>
          <cell r="C12084">
            <v>7109.3007095454095</v>
          </cell>
        </row>
        <row r="12085">
          <cell r="A12085">
            <v>48804</v>
          </cell>
          <cell r="B12085">
            <v>304</v>
          </cell>
          <cell r="C12085">
            <v>7109.3007095454095</v>
          </cell>
        </row>
        <row r="12086">
          <cell r="A12086">
            <v>48805</v>
          </cell>
          <cell r="B12086">
            <v>304</v>
          </cell>
          <cell r="C12086">
            <v>7109.3007095454095</v>
          </cell>
        </row>
        <row r="12087">
          <cell r="A12087">
            <v>48806</v>
          </cell>
          <cell r="B12087">
            <v>304</v>
          </cell>
          <cell r="C12087">
            <v>7110.9126164534882</v>
          </cell>
        </row>
        <row r="12088">
          <cell r="A12088">
            <v>48807</v>
          </cell>
          <cell r="B12088">
            <v>304</v>
          </cell>
          <cell r="C12088">
            <v>7112.5248888326569</v>
          </cell>
        </row>
        <row r="12089">
          <cell r="A12089">
            <v>48808</v>
          </cell>
          <cell r="B12089">
            <v>304</v>
          </cell>
          <cell r="C12089">
            <v>7114.1375267657795</v>
          </cell>
        </row>
        <row r="12090">
          <cell r="A12090">
            <v>48809</v>
          </cell>
          <cell r="B12090">
            <v>304</v>
          </cell>
          <cell r="C12090">
            <v>7115.7505303357393</v>
          </cell>
        </row>
        <row r="12091">
          <cell r="A12091">
            <v>48810</v>
          </cell>
          <cell r="B12091">
            <v>304</v>
          </cell>
          <cell r="C12091">
            <v>7117.3638996254376</v>
          </cell>
        </row>
        <row r="12092">
          <cell r="A12092">
            <v>48811</v>
          </cell>
          <cell r="B12092">
            <v>304</v>
          </cell>
          <cell r="C12092">
            <v>7117.3638996254376</v>
          </cell>
        </row>
        <row r="12093">
          <cell r="A12093">
            <v>48812</v>
          </cell>
          <cell r="B12093">
            <v>304</v>
          </cell>
          <cell r="C12093">
            <v>7117.3638996254376</v>
          </cell>
        </row>
        <row r="12094">
          <cell r="A12094">
            <v>48813</v>
          </cell>
          <cell r="B12094">
            <v>304</v>
          </cell>
          <cell r="C12094">
            <v>7118.9776347177949</v>
          </cell>
        </row>
        <row r="12095">
          <cell r="A12095">
            <v>48814</v>
          </cell>
          <cell r="B12095">
            <v>304</v>
          </cell>
          <cell r="C12095">
            <v>7120.5917356957507</v>
          </cell>
        </row>
        <row r="12096">
          <cell r="A12096">
            <v>48815</v>
          </cell>
          <cell r="B12096">
            <v>304</v>
          </cell>
          <cell r="C12096">
            <v>7122.2062026422627</v>
          </cell>
        </row>
        <row r="12097">
          <cell r="A12097">
            <v>48816</v>
          </cell>
          <cell r="B12097">
            <v>304</v>
          </cell>
          <cell r="C12097">
            <v>7123.8210356403079</v>
          </cell>
        </row>
        <row r="12098">
          <cell r="A12098">
            <v>48817</v>
          </cell>
          <cell r="B12098">
            <v>304</v>
          </cell>
          <cell r="C12098">
            <v>7125.436234772882</v>
          </cell>
        </row>
        <row r="12099">
          <cell r="A12099">
            <v>48818</v>
          </cell>
          <cell r="B12099">
            <v>304</v>
          </cell>
          <cell r="C12099">
            <v>7125.436234772882</v>
          </cell>
        </row>
        <row r="12100">
          <cell r="A12100">
            <v>48819</v>
          </cell>
          <cell r="B12100">
            <v>304</v>
          </cell>
          <cell r="C12100">
            <v>7125.436234772882</v>
          </cell>
        </row>
        <row r="12101">
          <cell r="A12101">
            <v>48820</v>
          </cell>
          <cell r="B12101">
            <v>304</v>
          </cell>
          <cell r="C12101">
            <v>7127.0518001229993</v>
          </cell>
        </row>
        <row r="12102">
          <cell r="A12102">
            <v>48821</v>
          </cell>
          <cell r="B12102">
            <v>304</v>
          </cell>
          <cell r="C12102">
            <v>7128.667731773693</v>
          </cell>
        </row>
        <row r="12103">
          <cell r="A12103">
            <v>48822</v>
          </cell>
          <cell r="B12103">
            <v>304</v>
          </cell>
          <cell r="C12103">
            <v>7130.2840298080155</v>
          </cell>
        </row>
        <row r="12104">
          <cell r="A12104">
            <v>48823</v>
          </cell>
          <cell r="B12104">
            <v>304</v>
          </cell>
          <cell r="C12104">
            <v>7131.9006943090371</v>
          </cell>
        </row>
        <row r="12105">
          <cell r="A12105">
            <v>48824</v>
          </cell>
          <cell r="B12105">
            <v>304</v>
          </cell>
          <cell r="C12105">
            <v>7133.5177253598486</v>
          </cell>
        </row>
        <row r="12106">
          <cell r="A12106">
            <v>48825</v>
          </cell>
          <cell r="B12106">
            <v>304</v>
          </cell>
          <cell r="C12106">
            <v>7133.5177253598486</v>
          </cell>
        </row>
        <row r="12107">
          <cell r="A12107">
            <v>48826</v>
          </cell>
          <cell r="B12107">
            <v>304</v>
          </cell>
          <cell r="C12107">
            <v>7133.5177253598486</v>
          </cell>
        </row>
        <row r="12108">
          <cell r="A12108">
            <v>48827</v>
          </cell>
          <cell r="B12108">
            <v>304</v>
          </cell>
          <cell r="C12108">
            <v>7135.1351230435575</v>
          </cell>
        </row>
        <row r="12109">
          <cell r="A12109">
            <v>48828</v>
          </cell>
          <cell r="B12109">
            <v>304</v>
          </cell>
          <cell r="C12109">
            <v>7136.7528874432919</v>
          </cell>
        </row>
        <row r="12110">
          <cell r="A12110">
            <v>48829</v>
          </cell>
          <cell r="B12110">
            <v>304</v>
          </cell>
          <cell r="C12110">
            <v>7136.7528874432919</v>
          </cell>
        </row>
        <row r="12111">
          <cell r="A12111">
            <v>48830</v>
          </cell>
          <cell r="B12111">
            <v>304</v>
          </cell>
          <cell r="C12111">
            <v>7138.3710186421977</v>
          </cell>
        </row>
        <row r="12112">
          <cell r="A12112">
            <v>48831</v>
          </cell>
          <cell r="B12112">
            <v>304</v>
          </cell>
          <cell r="C12112">
            <v>7139.9895167234408</v>
          </cell>
        </row>
        <row r="12113">
          <cell r="A12113">
            <v>48832</v>
          </cell>
          <cell r="B12113">
            <v>304</v>
          </cell>
          <cell r="C12113">
            <v>7139.9895167234408</v>
          </cell>
        </row>
        <row r="12114">
          <cell r="A12114">
            <v>48833</v>
          </cell>
          <cell r="B12114">
            <v>304</v>
          </cell>
          <cell r="C12114">
            <v>7139.9895167234408</v>
          </cell>
        </row>
        <row r="12115">
          <cell r="A12115">
            <v>48834</v>
          </cell>
          <cell r="B12115">
            <v>304</v>
          </cell>
          <cell r="C12115">
            <v>7141.6083817702047</v>
          </cell>
        </row>
        <row r="12116">
          <cell r="A12116">
            <v>48835</v>
          </cell>
          <cell r="B12116">
            <v>304</v>
          </cell>
          <cell r="C12116">
            <v>7143.2276138656925</v>
          </cell>
        </row>
        <row r="12117">
          <cell r="A12117">
            <v>48836</v>
          </cell>
          <cell r="B12117">
            <v>304</v>
          </cell>
          <cell r="C12117">
            <v>7144.8472130931259</v>
          </cell>
        </row>
        <row r="12118">
          <cell r="A12118">
            <v>48837</v>
          </cell>
          <cell r="B12118">
            <v>304</v>
          </cell>
          <cell r="C12118">
            <v>7146.4671795357453</v>
          </cell>
        </row>
        <row r="12119">
          <cell r="A12119">
            <v>48838</v>
          </cell>
          <cell r="B12119">
            <v>304</v>
          </cell>
          <cell r="C12119">
            <v>7148.0875132768097</v>
          </cell>
        </row>
        <row r="12120">
          <cell r="A12120">
            <v>48839</v>
          </cell>
          <cell r="B12120">
            <v>304</v>
          </cell>
          <cell r="C12120">
            <v>7148.0875132768097</v>
          </cell>
        </row>
        <row r="12121">
          <cell r="A12121">
            <v>48840</v>
          </cell>
          <cell r="B12121">
            <v>304</v>
          </cell>
          <cell r="C12121">
            <v>7148.0875132768097</v>
          </cell>
        </row>
        <row r="12122">
          <cell r="A12122">
            <v>48841</v>
          </cell>
          <cell r="B12122">
            <v>304</v>
          </cell>
          <cell r="C12122">
            <v>7149.7082143995985</v>
          </cell>
        </row>
        <row r="12123">
          <cell r="A12123">
            <v>48842</v>
          </cell>
          <cell r="B12123">
            <v>304</v>
          </cell>
          <cell r="C12123">
            <v>7151.3292829874081</v>
          </cell>
        </row>
        <row r="12124">
          <cell r="A12124">
            <v>48843</v>
          </cell>
          <cell r="B12124">
            <v>304</v>
          </cell>
          <cell r="C12124">
            <v>7152.9507191235552</v>
          </cell>
        </row>
        <row r="12125">
          <cell r="A12125">
            <v>48844</v>
          </cell>
          <cell r="B12125">
            <v>304</v>
          </cell>
          <cell r="C12125">
            <v>7154.5725228913743</v>
          </cell>
        </row>
        <row r="12126">
          <cell r="A12126">
            <v>48845</v>
          </cell>
          <cell r="B12126">
            <v>304</v>
          </cell>
          <cell r="C12126">
            <v>7156.1946943742196</v>
          </cell>
        </row>
        <row r="12127">
          <cell r="A12127">
            <v>48846</v>
          </cell>
          <cell r="B12127">
            <v>304</v>
          </cell>
          <cell r="C12127">
            <v>7156.1946943742196</v>
          </cell>
        </row>
        <row r="12128">
          <cell r="A12128">
            <v>48847</v>
          </cell>
          <cell r="B12128">
            <v>304</v>
          </cell>
          <cell r="C12128">
            <v>7156.1946943742196</v>
          </cell>
        </row>
        <row r="12129">
          <cell r="A12129">
            <v>48848</v>
          </cell>
          <cell r="B12129">
            <v>304</v>
          </cell>
          <cell r="C12129">
            <v>7157.8172336554644</v>
          </cell>
        </row>
        <row r="12130">
          <cell r="A12130">
            <v>48849</v>
          </cell>
          <cell r="B12130">
            <v>304</v>
          </cell>
          <cell r="C12130">
            <v>7159.4401408184995</v>
          </cell>
        </row>
        <row r="12131">
          <cell r="A12131">
            <v>48850</v>
          </cell>
          <cell r="B12131">
            <v>304</v>
          </cell>
          <cell r="C12131">
            <v>7161.0634159467363</v>
          </cell>
        </row>
        <row r="12132">
          <cell r="A12132">
            <v>48851</v>
          </cell>
          <cell r="B12132">
            <v>304</v>
          </cell>
          <cell r="C12132">
            <v>7162.6870591236038</v>
          </cell>
        </row>
        <row r="12133">
          <cell r="A12133">
            <v>48852</v>
          </cell>
          <cell r="B12133">
            <v>304</v>
          </cell>
          <cell r="C12133">
            <v>7164.3110704325509</v>
          </cell>
        </row>
        <row r="12134">
          <cell r="A12134">
            <v>48853</v>
          </cell>
          <cell r="B12134">
            <v>304</v>
          </cell>
          <cell r="C12134">
            <v>7164.3110704325509</v>
          </cell>
        </row>
        <row r="12135">
          <cell r="A12135">
            <v>48854</v>
          </cell>
          <cell r="B12135">
            <v>304</v>
          </cell>
          <cell r="C12135">
            <v>7164.3110704325509</v>
          </cell>
        </row>
        <row r="12136">
          <cell r="A12136">
            <v>48855</v>
          </cell>
          <cell r="B12136">
            <v>304</v>
          </cell>
          <cell r="C12136">
            <v>7165.9354499570445</v>
          </cell>
        </row>
        <row r="12137">
          <cell r="A12137">
            <v>48856</v>
          </cell>
          <cell r="B12137">
            <v>304</v>
          </cell>
          <cell r="C12137">
            <v>7167.5601977805709</v>
          </cell>
        </row>
        <row r="12138">
          <cell r="A12138">
            <v>48857</v>
          </cell>
          <cell r="B12138">
            <v>304</v>
          </cell>
          <cell r="C12138">
            <v>7169.1853139866362</v>
          </cell>
        </row>
        <row r="12139">
          <cell r="A12139">
            <v>48858</v>
          </cell>
          <cell r="B12139">
            <v>304</v>
          </cell>
          <cell r="C12139">
            <v>7170.8107986587638</v>
          </cell>
        </row>
        <row r="12140">
          <cell r="A12140">
            <v>48859</v>
          </cell>
          <cell r="B12140">
            <v>304</v>
          </cell>
          <cell r="C12140">
            <v>7172.4366518804964</v>
          </cell>
        </row>
        <row r="12141">
          <cell r="A12141">
            <v>48860</v>
          </cell>
          <cell r="B12141">
            <v>304</v>
          </cell>
          <cell r="C12141">
            <v>7172.4366518804964</v>
          </cell>
        </row>
        <row r="12142">
          <cell r="A12142">
            <v>48861</v>
          </cell>
          <cell r="B12142">
            <v>304</v>
          </cell>
          <cell r="C12142">
            <v>7172.4366518804964</v>
          </cell>
        </row>
        <row r="12143">
          <cell r="A12143">
            <v>48862</v>
          </cell>
          <cell r="B12143">
            <v>304</v>
          </cell>
          <cell r="C12143">
            <v>7174.0628737353973</v>
          </cell>
        </row>
        <row r="12144">
          <cell r="A12144">
            <v>48863</v>
          </cell>
          <cell r="B12144">
            <v>304</v>
          </cell>
          <cell r="C12144">
            <v>7175.6894643070464</v>
          </cell>
        </row>
        <row r="12145">
          <cell r="A12145">
            <v>48864</v>
          </cell>
          <cell r="B12145">
            <v>304</v>
          </cell>
          <cell r="C12145">
            <v>7175.6894643070464</v>
          </cell>
        </row>
        <row r="12146">
          <cell r="A12146">
            <v>48865</v>
          </cell>
          <cell r="B12146">
            <v>304</v>
          </cell>
          <cell r="C12146">
            <v>7177.3164236790435</v>
          </cell>
        </row>
        <row r="12147">
          <cell r="A12147">
            <v>48866</v>
          </cell>
          <cell r="B12147">
            <v>304</v>
          </cell>
          <cell r="C12147">
            <v>7178.9437519350085</v>
          </cell>
        </row>
        <row r="12148">
          <cell r="A12148">
            <v>48867</v>
          </cell>
          <cell r="B12148">
            <v>304</v>
          </cell>
          <cell r="C12148">
            <v>7178.9437519350085</v>
          </cell>
        </row>
        <row r="12149">
          <cell r="A12149">
            <v>48868</v>
          </cell>
          <cell r="B12149">
            <v>304</v>
          </cell>
          <cell r="C12149">
            <v>7178.9437519350085</v>
          </cell>
        </row>
        <row r="12150">
          <cell r="A12150">
            <v>48869</v>
          </cell>
          <cell r="B12150">
            <v>304</v>
          </cell>
          <cell r="C12150">
            <v>7180.5714491585786</v>
          </cell>
        </row>
        <row r="12151">
          <cell r="A12151">
            <v>48870</v>
          </cell>
          <cell r="B12151">
            <v>304</v>
          </cell>
          <cell r="C12151">
            <v>7182.1995154334109</v>
          </cell>
        </row>
        <row r="12152">
          <cell r="A12152">
            <v>48871</v>
          </cell>
          <cell r="B12152">
            <v>304</v>
          </cell>
          <cell r="C12152">
            <v>7183.8279508431806</v>
          </cell>
        </row>
        <row r="12153">
          <cell r="A12153">
            <v>48872</v>
          </cell>
          <cell r="B12153">
            <v>304</v>
          </cell>
          <cell r="C12153">
            <v>7185.4567554715832</v>
          </cell>
        </row>
        <row r="12154">
          <cell r="A12154">
            <v>48873</v>
          </cell>
          <cell r="B12154">
            <v>304</v>
          </cell>
          <cell r="C12154">
            <v>7187.0859294023321</v>
          </cell>
        </row>
        <row r="12155">
          <cell r="A12155">
            <v>48874</v>
          </cell>
          <cell r="B12155">
            <v>304</v>
          </cell>
          <cell r="C12155">
            <v>7187.0859294023321</v>
          </cell>
        </row>
        <row r="12156">
          <cell r="A12156">
            <v>48875</v>
          </cell>
          <cell r="B12156">
            <v>304</v>
          </cell>
          <cell r="C12156">
            <v>7187.0859294023321</v>
          </cell>
        </row>
        <row r="12157">
          <cell r="A12157">
            <v>48876</v>
          </cell>
          <cell r="B12157">
            <v>304</v>
          </cell>
          <cell r="C12157">
            <v>7188.7154727191601</v>
          </cell>
        </row>
        <row r="12158">
          <cell r="A12158">
            <v>48877</v>
          </cell>
          <cell r="B12158">
            <v>304</v>
          </cell>
          <cell r="C12158">
            <v>7190.3453855058187</v>
          </cell>
        </row>
        <row r="12159">
          <cell r="A12159">
            <v>48878</v>
          </cell>
          <cell r="B12159">
            <v>304</v>
          </cell>
          <cell r="C12159">
            <v>7191.9756678460781</v>
          </cell>
        </row>
        <row r="12160">
          <cell r="A12160">
            <v>48879</v>
          </cell>
          <cell r="B12160">
            <v>304</v>
          </cell>
          <cell r="C12160">
            <v>7193.6063198237289</v>
          </cell>
        </row>
        <row r="12161">
          <cell r="A12161">
            <v>48880</v>
          </cell>
          <cell r="B12161">
            <v>304</v>
          </cell>
          <cell r="C12161">
            <v>7195.2373415225793</v>
          </cell>
        </row>
        <row r="12162">
          <cell r="A12162">
            <v>48881</v>
          </cell>
          <cell r="B12162">
            <v>304</v>
          </cell>
          <cell r="C12162">
            <v>7195.2373415225793</v>
          </cell>
        </row>
        <row r="12163">
          <cell r="A12163">
            <v>48882</v>
          </cell>
          <cell r="B12163">
            <v>304</v>
          </cell>
          <cell r="C12163">
            <v>7195.2373415225793</v>
          </cell>
        </row>
        <row r="12164">
          <cell r="A12164">
            <v>48883</v>
          </cell>
          <cell r="B12164">
            <v>304</v>
          </cell>
          <cell r="C12164">
            <v>7196.8687330264574</v>
          </cell>
        </row>
        <row r="12165">
          <cell r="A12165">
            <v>48884</v>
          </cell>
          <cell r="B12165">
            <v>304</v>
          </cell>
          <cell r="C12165">
            <v>7198.5004944192096</v>
          </cell>
        </row>
        <row r="12166">
          <cell r="A12166">
            <v>48885</v>
          </cell>
          <cell r="B12166">
            <v>304</v>
          </cell>
          <cell r="C12166">
            <v>7198.5004944192096</v>
          </cell>
        </row>
        <row r="12167">
          <cell r="A12167">
            <v>48886</v>
          </cell>
          <cell r="B12167">
            <v>304</v>
          </cell>
          <cell r="C12167">
            <v>7200.1326257847013</v>
          </cell>
        </row>
        <row r="12168">
          <cell r="A12168">
            <v>48887</v>
          </cell>
          <cell r="B12168">
            <v>304</v>
          </cell>
          <cell r="C12168">
            <v>7201.7651272068179</v>
          </cell>
        </row>
        <row r="12169">
          <cell r="A12169">
            <v>48888</v>
          </cell>
          <cell r="B12169">
            <v>304</v>
          </cell>
          <cell r="C12169">
            <v>7201.7651272068179</v>
          </cell>
        </row>
        <row r="12170">
          <cell r="A12170">
            <v>48889</v>
          </cell>
          <cell r="B12170">
            <v>304</v>
          </cell>
          <cell r="C12170">
            <v>7201.7651272068179</v>
          </cell>
        </row>
        <row r="12171">
          <cell r="A12171">
            <v>48890</v>
          </cell>
          <cell r="B12171">
            <v>304</v>
          </cell>
          <cell r="C12171">
            <v>7203.397998769462</v>
          </cell>
        </row>
        <row r="12172">
          <cell r="A12172">
            <v>48891</v>
          </cell>
          <cell r="B12172">
            <v>304</v>
          </cell>
          <cell r="C12172">
            <v>7205.0312405565573</v>
          </cell>
        </row>
        <row r="12173">
          <cell r="A12173">
            <v>48892</v>
          </cell>
          <cell r="B12173">
            <v>304</v>
          </cell>
          <cell r="C12173">
            <v>7206.6648526520457</v>
          </cell>
        </row>
        <row r="12174">
          <cell r="A12174">
            <v>48893</v>
          </cell>
          <cell r="B12174">
            <v>304</v>
          </cell>
          <cell r="C12174">
            <v>7208.2988351398872</v>
          </cell>
        </row>
        <row r="12175">
          <cell r="A12175">
            <v>48894</v>
          </cell>
          <cell r="B12175">
            <v>304</v>
          </cell>
          <cell r="C12175">
            <v>7209.9331881040625</v>
          </cell>
        </row>
        <row r="12176">
          <cell r="A12176">
            <v>48895</v>
          </cell>
          <cell r="B12176">
            <v>304</v>
          </cell>
          <cell r="C12176">
            <v>7209.9331881040625</v>
          </cell>
        </row>
        <row r="12177">
          <cell r="A12177">
            <v>48896</v>
          </cell>
          <cell r="B12177">
            <v>304</v>
          </cell>
          <cell r="C12177">
            <v>7209.9331881040625</v>
          </cell>
        </row>
        <row r="12178">
          <cell r="A12178">
            <v>48897</v>
          </cell>
          <cell r="B12178">
            <v>304</v>
          </cell>
          <cell r="C12178">
            <v>7211.5679116285701</v>
          </cell>
        </row>
        <row r="12179">
          <cell r="A12179">
            <v>48898</v>
          </cell>
          <cell r="B12179">
            <v>304</v>
          </cell>
          <cell r="C12179">
            <v>7211.5679116285701</v>
          </cell>
        </row>
        <row r="12180">
          <cell r="A12180">
            <v>48899</v>
          </cell>
          <cell r="B12180">
            <v>304</v>
          </cell>
          <cell r="C12180">
            <v>7213.203005797428</v>
          </cell>
        </row>
        <row r="12181">
          <cell r="A12181">
            <v>48900</v>
          </cell>
          <cell r="B12181">
            <v>304</v>
          </cell>
          <cell r="C12181">
            <v>7214.8384706946727</v>
          </cell>
        </row>
        <row r="12182">
          <cell r="A12182">
            <v>48901</v>
          </cell>
          <cell r="B12182">
            <v>304</v>
          </cell>
          <cell r="C12182">
            <v>7216.4743064043605</v>
          </cell>
        </row>
        <row r="12183">
          <cell r="A12183">
            <v>48902</v>
          </cell>
          <cell r="B12183">
            <v>304</v>
          </cell>
          <cell r="C12183">
            <v>7216.4743064043605</v>
          </cell>
        </row>
        <row r="12184">
          <cell r="A12184">
            <v>48903</v>
          </cell>
          <cell r="B12184">
            <v>304</v>
          </cell>
          <cell r="C12184">
            <v>7216.4743064043605</v>
          </cell>
        </row>
        <row r="12185">
          <cell r="A12185">
            <v>48904</v>
          </cell>
          <cell r="B12185">
            <v>304</v>
          </cell>
          <cell r="C12185">
            <v>7218.110513010567</v>
          </cell>
        </row>
        <row r="12186">
          <cell r="A12186">
            <v>48905</v>
          </cell>
          <cell r="B12186">
            <v>304</v>
          </cell>
          <cell r="C12186">
            <v>7219.747090597386</v>
          </cell>
        </row>
        <row r="12187">
          <cell r="A12187">
            <v>48906</v>
          </cell>
          <cell r="B12187">
            <v>304</v>
          </cell>
          <cell r="C12187">
            <v>7221.3840392489301</v>
          </cell>
        </row>
        <row r="12188">
          <cell r="A12188">
            <v>48907</v>
          </cell>
          <cell r="B12188">
            <v>304</v>
          </cell>
          <cell r="C12188">
            <v>7223.0213590493322</v>
          </cell>
        </row>
        <row r="12189">
          <cell r="A12189">
            <v>48908</v>
          </cell>
          <cell r="B12189">
            <v>304</v>
          </cell>
          <cell r="C12189">
            <v>7224.6590500827442</v>
          </cell>
        </row>
        <row r="12190">
          <cell r="A12190">
            <v>48909</v>
          </cell>
          <cell r="B12190">
            <v>304</v>
          </cell>
          <cell r="C12190">
            <v>7224.6590500827442</v>
          </cell>
        </row>
        <row r="12191">
          <cell r="A12191">
            <v>48910</v>
          </cell>
          <cell r="B12191">
            <v>304</v>
          </cell>
          <cell r="C12191">
            <v>7224.6590500827442</v>
          </cell>
        </row>
        <row r="12192">
          <cell r="A12192">
            <v>48911</v>
          </cell>
          <cell r="B12192">
            <v>304</v>
          </cell>
          <cell r="C12192">
            <v>7226.2971124333362</v>
          </cell>
        </row>
        <row r="12193">
          <cell r="A12193">
            <v>48912</v>
          </cell>
          <cell r="B12193">
            <v>304</v>
          </cell>
          <cell r="C12193">
            <v>7227.9355461852974</v>
          </cell>
        </row>
        <row r="12194">
          <cell r="A12194">
            <v>48913</v>
          </cell>
          <cell r="B12194">
            <v>304</v>
          </cell>
          <cell r="C12194">
            <v>7229.5743514228361</v>
          </cell>
        </row>
        <row r="12195">
          <cell r="A12195">
            <v>48914</v>
          </cell>
          <cell r="B12195">
            <v>304</v>
          </cell>
          <cell r="C12195">
            <v>7231.2135282301806</v>
          </cell>
        </row>
        <row r="12196">
          <cell r="A12196">
            <v>48915</v>
          </cell>
          <cell r="B12196">
            <v>304</v>
          </cell>
          <cell r="C12196">
            <v>7232.8530766915783</v>
          </cell>
        </row>
        <row r="12197">
          <cell r="A12197">
            <v>48916</v>
          </cell>
          <cell r="B12197">
            <v>304</v>
          </cell>
          <cell r="C12197">
            <v>7232.8530766915783</v>
          </cell>
        </row>
        <row r="12198">
          <cell r="A12198">
            <v>48917</v>
          </cell>
          <cell r="B12198">
            <v>304</v>
          </cell>
          <cell r="C12198">
            <v>7232.8530766915783</v>
          </cell>
        </row>
        <row r="12199">
          <cell r="A12199">
            <v>48918</v>
          </cell>
          <cell r="B12199">
            <v>304</v>
          </cell>
          <cell r="C12199">
            <v>7234.4929968912938</v>
          </cell>
        </row>
        <row r="12200">
          <cell r="A12200">
            <v>48919</v>
          </cell>
          <cell r="B12200">
            <v>304</v>
          </cell>
          <cell r="C12200">
            <v>7236.1332889136129</v>
          </cell>
        </row>
        <row r="12201">
          <cell r="A12201">
            <v>48920</v>
          </cell>
          <cell r="B12201">
            <v>304</v>
          </cell>
          <cell r="C12201">
            <v>7237.7739528428401</v>
          </cell>
        </row>
        <row r="12202">
          <cell r="A12202">
            <v>48921</v>
          </cell>
          <cell r="B12202">
            <v>304</v>
          </cell>
          <cell r="C12202">
            <v>7239.4149887632975</v>
          </cell>
        </row>
        <row r="12203">
          <cell r="A12203">
            <v>48922</v>
          </cell>
          <cell r="B12203">
            <v>304</v>
          </cell>
          <cell r="C12203">
            <v>7241.056396759328</v>
          </cell>
        </row>
        <row r="12204">
          <cell r="A12204">
            <v>48923</v>
          </cell>
          <cell r="B12204">
            <v>304</v>
          </cell>
          <cell r="C12204">
            <v>7241.056396759328</v>
          </cell>
        </row>
        <row r="12205">
          <cell r="A12205">
            <v>48924</v>
          </cell>
          <cell r="B12205">
            <v>304</v>
          </cell>
          <cell r="C12205">
            <v>7241.056396759328</v>
          </cell>
        </row>
        <row r="12206">
          <cell r="A12206">
            <v>48925</v>
          </cell>
          <cell r="B12206">
            <v>304</v>
          </cell>
          <cell r="C12206">
            <v>7242.6981769152935</v>
          </cell>
        </row>
        <row r="12207">
          <cell r="A12207">
            <v>48926</v>
          </cell>
          <cell r="B12207">
            <v>304</v>
          </cell>
          <cell r="C12207">
            <v>7244.3403293155743</v>
          </cell>
        </row>
        <row r="12208">
          <cell r="A12208">
            <v>48927</v>
          </cell>
          <cell r="B12208">
            <v>304</v>
          </cell>
          <cell r="C12208">
            <v>7245.9828540445706</v>
          </cell>
        </row>
        <row r="12209">
          <cell r="A12209">
            <v>48928</v>
          </cell>
          <cell r="B12209">
            <v>304</v>
          </cell>
          <cell r="C12209">
            <v>7247.6257511867007</v>
          </cell>
        </row>
        <row r="12210">
          <cell r="A12210">
            <v>48929</v>
          </cell>
          <cell r="B12210">
            <v>304</v>
          </cell>
          <cell r="C12210">
            <v>7249.2690208264021</v>
          </cell>
        </row>
        <row r="12211">
          <cell r="A12211">
            <v>48930</v>
          </cell>
          <cell r="B12211">
            <v>304</v>
          </cell>
          <cell r="C12211">
            <v>7249.2690208264021</v>
          </cell>
        </row>
        <row r="12212">
          <cell r="A12212">
            <v>48931</v>
          </cell>
          <cell r="B12212">
            <v>304</v>
          </cell>
          <cell r="C12212">
            <v>7249.2690208264021</v>
          </cell>
        </row>
        <row r="12213">
          <cell r="A12213">
            <v>48932</v>
          </cell>
          <cell r="B12213">
            <v>304</v>
          </cell>
          <cell r="C12213">
            <v>7250.9126630481333</v>
          </cell>
        </row>
        <row r="12214">
          <cell r="A12214">
            <v>48933</v>
          </cell>
          <cell r="B12214">
            <v>304</v>
          </cell>
          <cell r="C12214">
            <v>7252.5566779363699</v>
          </cell>
        </row>
        <row r="12215">
          <cell r="A12215">
            <v>48934</v>
          </cell>
          <cell r="B12215">
            <v>304</v>
          </cell>
          <cell r="C12215">
            <v>7254.2010655756076</v>
          </cell>
        </row>
        <row r="12216">
          <cell r="A12216">
            <v>48935</v>
          </cell>
          <cell r="B12216">
            <v>304</v>
          </cell>
          <cell r="C12216">
            <v>7255.8458260503603</v>
          </cell>
        </row>
        <row r="12217">
          <cell r="A12217">
            <v>48936</v>
          </cell>
          <cell r="B12217">
            <v>304</v>
          </cell>
          <cell r="C12217">
            <v>7257.4909594451628</v>
          </cell>
        </row>
        <row r="12218">
          <cell r="A12218">
            <v>48937</v>
          </cell>
          <cell r="B12218">
            <v>304</v>
          </cell>
          <cell r="C12218">
            <v>7257.4909594451628</v>
          </cell>
        </row>
        <row r="12219">
          <cell r="A12219">
            <v>48938</v>
          </cell>
          <cell r="B12219">
            <v>304</v>
          </cell>
          <cell r="C12219">
            <v>7257.4909594451628</v>
          </cell>
        </row>
        <row r="12220">
          <cell r="A12220">
            <v>48939</v>
          </cell>
          <cell r="B12220">
            <v>304</v>
          </cell>
          <cell r="C12220">
            <v>7259.1364658445673</v>
          </cell>
        </row>
        <row r="12221">
          <cell r="A12221">
            <v>48940</v>
          </cell>
          <cell r="B12221">
            <v>304</v>
          </cell>
          <cell r="C12221">
            <v>7260.7823453331466</v>
          </cell>
        </row>
        <row r="12222">
          <cell r="A12222">
            <v>48941</v>
          </cell>
          <cell r="B12222">
            <v>304</v>
          </cell>
          <cell r="C12222">
            <v>7262.4285979954911</v>
          </cell>
        </row>
        <row r="12223">
          <cell r="A12223">
            <v>48942</v>
          </cell>
          <cell r="B12223">
            <v>304</v>
          </cell>
          <cell r="C12223">
            <v>7264.0752239162121</v>
          </cell>
        </row>
        <row r="12224">
          <cell r="A12224">
            <v>48943</v>
          </cell>
          <cell r="B12224">
            <v>304</v>
          </cell>
          <cell r="C12224">
            <v>7265.7222231799387</v>
          </cell>
        </row>
        <row r="12225">
          <cell r="A12225">
            <v>48944</v>
          </cell>
          <cell r="B12225">
            <v>304</v>
          </cell>
          <cell r="C12225">
            <v>7265.7222231799387</v>
          </cell>
        </row>
        <row r="12226">
          <cell r="A12226">
            <v>48945</v>
          </cell>
          <cell r="B12226">
            <v>304</v>
          </cell>
          <cell r="C12226">
            <v>7265.7222231799387</v>
          </cell>
        </row>
        <row r="12227">
          <cell r="A12227">
            <v>48946</v>
          </cell>
          <cell r="B12227">
            <v>304</v>
          </cell>
          <cell r="C12227">
            <v>7267.3695958713206</v>
          </cell>
        </row>
        <row r="12228">
          <cell r="A12228">
            <v>48947</v>
          </cell>
          <cell r="B12228">
            <v>304</v>
          </cell>
          <cell r="C12228">
            <v>7269.0173420750252</v>
          </cell>
        </row>
        <row r="12229">
          <cell r="A12229">
            <v>48948</v>
          </cell>
          <cell r="B12229">
            <v>304</v>
          </cell>
          <cell r="C12229">
            <v>7270.6654618757393</v>
          </cell>
        </row>
        <row r="12230">
          <cell r="A12230">
            <v>48949</v>
          </cell>
          <cell r="B12230">
            <v>304</v>
          </cell>
          <cell r="C12230">
            <v>7272.3139553581705</v>
          </cell>
        </row>
        <row r="12231">
          <cell r="A12231">
            <v>48950</v>
          </cell>
          <cell r="B12231">
            <v>304</v>
          </cell>
          <cell r="C12231">
            <v>7273.9628226070436</v>
          </cell>
        </row>
        <row r="12232">
          <cell r="A12232">
            <v>48951</v>
          </cell>
          <cell r="B12232">
            <v>304</v>
          </cell>
          <cell r="C12232">
            <v>7273.9628226070436</v>
          </cell>
        </row>
        <row r="12233">
          <cell r="A12233">
            <v>48952</v>
          </cell>
          <cell r="B12233">
            <v>304</v>
          </cell>
          <cell r="C12233">
            <v>7273.9628226070436</v>
          </cell>
        </row>
        <row r="12234">
          <cell r="A12234">
            <v>48953</v>
          </cell>
          <cell r="B12234">
            <v>304</v>
          </cell>
          <cell r="C12234">
            <v>7275.6120637071035</v>
          </cell>
        </row>
        <row r="12235">
          <cell r="A12235">
            <v>48954</v>
          </cell>
          <cell r="B12235">
            <v>304</v>
          </cell>
          <cell r="C12235">
            <v>7277.2616787431143</v>
          </cell>
        </row>
        <row r="12236">
          <cell r="A12236">
            <v>48955</v>
          </cell>
          <cell r="B12236">
            <v>304</v>
          </cell>
          <cell r="C12236">
            <v>7278.91166779986</v>
          </cell>
        </row>
        <row r="12237">
          <cell r="A12237">
            <v>48956</v>
          </cell>
          <cell r="B12237">
            <v>304</v>
          </cell>
          <cell r="C12237">
            <v>7280.5620309621418</v>
          </cell>
        </row>
        <row r="12238">
          <cell r="A12238">
            <v>48957</v>
          </cell>
          <cell r="B12238">
            <v>304</v>
          </cell>
          <cell r="C12238">
            <v>7282.2127683147828</v>
          </cell>
        </row>
        <row r="12239">
          <cell r="A12239">
            <v>48958</v>
          </cell>
          <cell r="B12239">
            <v>304</v>
          </cell>
          <cell r="C12239">
            <v>7282.2127683147828</v>
          </cell>
        </row>
        <row r="12240">
          <cell r="A12240">
            <v>48959</v>
          </cell>
          <cell r="B12240">
            <v>304</v>
          </cell>
          <cell r="C12240">
            <v>7282.2127683147828</v>
          </cell>
        </row>
        <row r="12241">
          <cell r="A12241">
            <v>48960</v>
          </cell>
          <cell r="B12241">
            <v>304</v>
          </cell>
          <cell r="C12241">
            <v>7283.8638799426235</v>
          </cell>
        </row>
        <row r="12242">
          <cell r="A12242">
            <v>48961</v>
          </cell>
          <cell r="B12242">
            <v>304</v>
          </cell>
          <cell r="C12242">
            <v>7285.5153659305242</v>
          </cell>
        </row>
        <row r="12243">
          <cell r="A12243">
            <v>48962</v>
          </cell>
          <cell r="B12243">
            <v>304</v>
          </cell>
          <cell r="C12243">
            <v>7287.1672263633636</v>
          </cell>
        </row>
        <row r="12244">
          <cell r="A12244">
            <v>48963</v>
          </cell>
          <cell r="B12244">
            <v>304</v>
          </cell>
          <cell r="C12244">
            <v>7288.8194613260412</v>
          </cell>
        </row>
        <row r="12245">
          <cell r="A12245">
            <v>48964</v>
          </cell>
          <cell r="B12245">
            <v>304</v>
          </cell>
          <cell r="C12245">
            <v>7290.4720709034746</v>
          </cell>
        </row>
        <row r="12246">
          <cell r="A12246">
            <v>48965</v>
          </cell>
          <cell r="B12246">
            <v>304</v>
          </cell>
          <cell r="C12246">
            <v>7290.4720709034746</v>
          </cell>
        </row>
        <row r="12247">
          <cell r="A12247">
            <v>48966</v>
          </cell>
          <cell r="B12247">
            <v>304</v>
          </cell>
          <cell r="C12247">
            <v>7290.4720709034746</v>
          </cell>
        </row>
        <row r="12248">
          <cell r="A12248">
            <v>48967</v>
          </cell>
          <cell r="B12248">
            <v>304</v>
          </cell>
          <cell r="C12248">
            <v>7292.1250551806015</v>
          </cell>
        </row>
        <row r="12249">
          <cell r="A12249">
            <v>48968</v>
          </cell>
          <cell r="B12249">
            <v>304</v>
          </cell>
          <cell r="C12249">
            <v>7293.7784142423779</v>
          </cell>
        </row>
        <row r="12250">
          <cell r="A12250">
            <v>48969</v>
          </cell>
          <cell r="B12250">
            <v>304</v>
          </cell>
          <cell r="C12250">
            <v>7295.4321481737798</v>
          </cell>
        </row>
        <row r="12251">
          <cell r="A12251">
            <v>48970</v>
          </cell>
          <cell r="B12251">
            <v>304</v>
          </cell>
          <cell r="C12251">
            <v>7297.0862570598019</v>
          </cell>
        </row>
        <row r="12252">
          <cell r="A12252">
            <v>48971</v>
          </cell>
          <cell r="B12252">
            <v>304</v>
          </cell>
          <cell r="C12252">
            <v>7298.7407409854586</v>
          </cell>
        </row>
        <row r="12253">
          <cell r="A12253">
            <v>48972</v>
          </cell>
          <cell r="B12253">
            <v>304</v>
          </cell>
          <cell r="C12253">
            <v>7298.7407409854586</v>
          </cell>
        </row>
        <row r="12254">
          <cell r="A12254">
            <v>48973</v>
          </cell>
          <cell r="B12254">
            <v>304</v>
          </cell>
          <cell r="C12254">
            <v>7298.7407409854586</v>
          </cell>
        </row>
        <row r="12255">
          <cell r="A12255">
            <v>48974</v>
          </cell>
          <cell r="B12255">
            <v>304</v>
          </cell>
          <cell r="C12255">
            <v>7300.395600035783</v>
          </cell>
        </row>
        <row r="12256">
          <cell r="A12256">
            <v>48975</v>
          </cell>
          <cell r="B12256">
            <v>304</v>
          </cell>
          <cell r="C12256">
            <v>7302.0508342958283</v>
          </cell>
        </row>
        <row r="12257">
          <cell r="A12257">
            <v>48976</v>
          </cell>
          <cell r="B12257">
            <v>304</v>
          </cell>
          <cell r="C12257">
            <v>7303.7064438506668</v>
          </cell>
        </row>
        <row r="12258">
          <cell r="A12258">
            <v>48977</v>
          </cell>
          <cell r="B12258">
            <v>304</v>
          </cell>
          <cell r="C12258">
            <v>7305.36242878539</v>
          </cell>
        </row>
        <row r="12259">
          <cell r="A12259">
            <v>48978</v>
          </cell>
          <cell r="B12259">
            <v>304</v>
          </cell>
          <cell r="C12259">
            <v>7307.0187891851083</v>
          </cell>
        </row>
        <row r="12260">
          <cell r="A12260">
            <v>48979</v>
          </cell>
          <cell r="B12260">
            <v>304</v>
          </cell>
          <cell r="C12260">
            <v>7307.0187891851083</v>
          </cell>
        </row>
        <row r="12261">
          <cell r="A12261">
            <v>48980</v>
          </cell>
          <cell r="B12261">
            <v>304</v>
          </cell>
          <cell r="C12261">
            <v>7307.0187891851083</v>
          </cell>
        </row>
        <row r="12262">
          <cell r="A12262">
            <v>48981</v>
          </cell>
          <cell r="B12262">
            <v>304</v>
          </cell>
          <cell r="C12262">
            <v>7308.6755251349514</v>
          </cell>
        </row>
        <row r="12263">
          <cell r="A12263">
            <v>48982</v>
          </cell>
          <cell r="B12263">
            <v>304</v>
          </cell>
          <cell r="C12263">
            <v>7310.3326367200689</v>
          </cell>
        </row>
        <row r="12264">
          <cell r="A12264">
            <v>48983</v>
          </cell>
          <cell r="B12264">
            <v>304</v>
          </cell>
          <cell r="C12264">
            <v>7311.9901240256295</v>
          </cell>
        </row>
        <row r="12265">
          <cell r="A12265">
            <v>48984</v>
          </cell>
          <cell r="B12265">
            <v>304</v>
          </cell>
          <cell r="C12265">
            <v>7313.6479871368201</v>
          </cell>
        </row>
        <row r="12266">
          <cell r="A12266">
            <v>48985</v>
          </cell>
          <cell r="B12266">
            <v>304</v>
          </cell>
          <cell r="C12266">
            <v>7315.3062261388495</v>
          </cell>
        </row>
        <row r="12267">
          <cell r="A12267">
            <v>48986</v>
          </cell>
          <cell r="B12267">
            <v>304</v>
          </cell>
          <cell r="C12267">
            <v>7315.3062261388495</v>
          </cell>
        </row>
        <row r="12268">
          <cell r="A12268">
            <v>48987</v>
          </cell>
          <cell r="B12268">
            <v>304</v>
          </cell>
          <cell r="C12268">
            <v>7315.3062261388495</v>
          </cell>
        </row>
        <row r="12269">
          <cell r="A12269">
            <v>48988</v>
          </cell>
          <cell r="B12269">
            <v>304</v>
          </cell>
          <cell r="C12269">
            <v>7316.9648411169428</v>
          </cell>
        </row>
        <row r="12270">
          <cell r="A12270">
            <v>48989</v>
          </cell>
          <cell r="B12270">
            <v>304</v>
          </cell>
          <cell r="C12270">
            <v>7318.6238321563469</v>
          </cell>
        </row>
        <row r="12271">
          <cell r="A12271">
            <v>48990</v>
          </cell>
          <cell r="B12271">
            <v>304</v>
          </cell>
          <cell r="C12271">
            <v>7320.283199342327</v>
          </cell>
        </row>
        <row r="12272">
          <cell r="A12272">
            <v>48991</v>
          </cell>
          <cell r="B12272">
            <v>304</v>
          </cell>
          <cell r="C12272">
            <v>7321.9429427601672</v>
          </cell>
        </row>
        <row r="12273">
          <cell r="A12273">
            <v>48992</v>
          </cell>
          <cell r="B12273">
            <v>304</v>
          </cell>
          <cell r="C12273">
            <v>7323.6030624951709</v>
          </cell>
        </row>
        <row r="12274">
          <cell r="A12274">
            <v>48993</v>
          </cell>
          <cell r="B12274">
            <v>304</v>
          </cell>
          <cell r="C12274">
            <v>7323.6030624951709</v>
          </cell>
        </row>
        <row r="12275">
          <cell r="A12275">
            <v>48994</v>
          </cell>
          <cell r="B12275">
            <v>304</v>
          </cell>
          <cell r="C12275">
            <v>7323.6030624951709</v>
          </cell>
        </row>
        <row r="12276">
          <cell r="A12276">
            <v>48995</v>
          </cell>
          <cell r="B12276">
            <v>304</v>
          </cell>
          <cell r="C12276">
            <v>7323.6030624951709</v>
          </cell>
        </row>
        <row r="12277">
          <cell r="A12277">
            <v>48996</v>
          </cell>
          <cell r="B12277">
            <v>304</v>
          </cell>
          <cell r="C12277">
            <v>7323.6030624951709</v>
          </cell>
        </row>
        <row r="12278">
          <cell r="A12278">
            <v>48997</v>
          </cell>
          <cell r="B12278">
            <v>304</v>
          </cell>
          <cell r="C12278">
            <v>7325.2635586326614</v>
          </cell>
        </row>
        <row r="12279">
          <cell r="A12279">
            <v>48998</v>
          </cell>
          <cell r="B12279">
            <v>304</v>
          </cell>
          <cell r="C12279">
            <v>7326.9244312579822</v>
          </cell>
        </row>
        <row r="12280">
          <cell r="A12280">
            <v>48999</v>
          </cell>
          <cell r="B12280">
            <v>304</v>
          </cell>
          <cell r="C12280">
            <v>7328.5856804564946</v>
          </cell>
        </row>
        <row r="12281">
          <cell r="A12281">
            <v>49000</v>
          </cell>
          <cell r="B12281">
            <v>304</v>
          </cell>
          <cell r="C12281">
            <v>7328.5856804564946</v>
          </cell>
        </row>
        <row r="12282">
          <cell r="A12282">
            <v>49001</v>
          </cell>
          <cell r="B12282">
            <v>304</v>
          </cell>
          <cell r="C12282">
            <v>7328.5856804564946</v>
          </cell>
        </row>
        <row r="12283">
          <cell r="A12283">
            <v>49002</v>
          </cell>
          <cell r="B12283">
            <v>304</v>
          </cell>
          <cell r="C12283">
            <v>7330.2473063135794</v>
          </cell>
        </row>
        <row r="12284">
          <cell r="A12284">
            <v>49003</v>
          </cell>
          <cell r="B12284">
            <v>304</v>
          </cell>
          <cell r="C12284">
            <v>7331.9093089146381</v>
          </cell>
        </row>
        <row r="12285">
          <cell r="A12285">
            <v>49004</v>
          </cell>
          <cell r="B12285">
            <v>304</v>
          </cell>
          <cell r="C12285">
            <v>7333.5716883450905</v>
          </cell>
        </row>
        <row r="12286">
          <cell r="A12286">
            <v>49005</v>
          </cell>
          <cell r="B12286">
            <v>304</v>
          </cell>
          <cell r="C12286">
            <v>7335.2344446903753</v>
          </cell>
        </row>
        <row r="12287">
          <cell r="A12287">
            <v>49006</v>
          </cell>
          <cell r="B12287">
            <v>304</v>
          </cell>
          <cell r="C12287">
            <v>7336.8975780359515</v>
          </cell>
        </row>
        <row r="12288">
          <cell r="A12288">
            <v>49007</v>
          </cell>
          <cell r="B12288">
            <v>304</v>
          </cell>
          <cell r="C12288">
            <v>7336.8975780359515</v>
          </cell>
        </row>
        <row r="12289">
          <cell r="A12289">
            <v>49008</v>
          </cell>
          <cell r="B12289">
            <v>304</v>
          </cell>
          <cell r="C12289">
            <v>7336.8975780359515</v>
          </cell>
        </row>
        <row r="12290">
          <cell r="A12290">
            <v>49009</v>
          </cell>
          <cell r="B12290">
            <v>304</v>
          </cell>
          <cell r="C12290">
            <v>7338.5610884672969</v>
          </cell>
        </row>
        <row r="12291">
          <cell r="A12291">
            <v>49010</v>
          </cell>
          <cell r="B12291">
            <v>304</v>
          </cell>
          <cell r="C12291">
            <v>7340.2249760699096</v>
          </cell>
        </row>
        <row r="12292">
          <cell r="A12292">
            <v>49011</v>
          </cell>
          <cell r="B12292">
            <v>304</v>
          </cell>
          <cell r="C12292">
            <v>7341.8892409293057</v>
          </cell>
        </row>
        <row r="12293">
          <cell r="A12293">
            <v>49012</v>
          </cell>
          <cell r="B12293">
            <v>304</v>
          </cell>
          <cell r="C12293">
            <v>7343.5538831310223</v>
          </cell>
        </row>
        <row r="12294">
          <cell r="A12294">
            <v>49013</v>
          </cell>
          <cell r="B12294">
            <v>304</v>
          </cell>
          <cell r="C12294">
            <v>7345.2189027606146</v>
          </cell>
        </row>
        <row r="12295">
          <cell r="A12295">
            <v>49014</v>
          </cell>
          <cell r="B12295">
            <v>304</v>
          </cell>
          <cell r="C12295">
            <v>7345.2189027606146</v>
          </cell>
        </row>
        <row r="12296">
          <cell r="A12296">
            <v>49015</v>
          </cell>
          <cell r="B12296">
            <v>304</v>
          </cell>
          <cell r="C12296">
            <v>7345.2189027606146</v>
          </cell>
        </row>
        <row r="12297">
          <cell r="A12297">
            <v>49016</v>
          </cell>
          <cell r="B12297">
            <v>304</v>
          </cell>
          <cell r="C12297">
            <v>7346.8842999036578</v>
          </cell>
        </row>
        <row r="12298">
          <cell r="A12298">
            <v>49017</v>
          </cell>
          <cell r="B12298">
            <v>304</v>
          </cell>
          <cell r="C12298">
            <v>7348.5500746457456</v>
          </cell>
        </row>
        <row r="12299">
          <cell r="A12299">
            <v>49018</v>
          </cell>
          <cell r="B12299">
            <v>304</v>
          </cell>
          <cell r="C12299">
            <v>7350.216227072493</v>
          </cell>
        </row>
        <row r="12300">
          <cell r="A12300">
            <v>49019</v>
          </cell>
          <cell r="B12300">
            <v>304</v>
          </cell>
          <cell r="C12300">
            <v>7351.8827572695318</v>
          </cell>
        </row>
        <row r="12301">
          <cell r="A12301">
            <v>49020</v>
          </cell>
          <cell r="B12301">
            <v>304</v>
          </cell>
          <cell r="C12301">
            <v>7353.5496653225155</v>
          </cell>
        </row>
        <row r="12302">
          <cell r="A12302">
            <v>49021</v>
          </cell>
          <cell r="B12302">
            <v>304</v>
          </cell>
          <cell r="C12302">
            <v>7353.5496653225155</v>
          </cell>
        </row>
        <row r="12303">
          <cell r="A12303">
            <v>49022</v>
          </cell>
          <cell r="B12303">
            <v>304</v>
          </cell>
          <cell r="C12303">
            <v>7353.5496653225155</v>
          </cell>
        </row>
        <row r="12304">
          <cell r="A12304">
            <v>49023</v>
          </cell>
          <cell r="B12304">
            <v>304</v>
          </cell>
          <cell r="C12304">
            <v>7355.2169513171166</v>
          </cell>
        </row>
        <row r="12305">
          <cell r="A12305">
            <v>49024</v>
          </cell>
          <cell r="B12305">
            <v>304</v>
          </cell>
          <cell r="C12305">
            <v>7356.8846153390259</v>
          </cell>
        </row>
        <row r="12306">
          <cell r="A12306">
            <v>49025</v>
          </cell>
          <cell r="B12306">
            <v>304</v>
          </cell>
          <cell r="C12306">
            <v>7358.5526574739552</v>
          </cell>
        </row>
        <row r="12307">
          <cell r="A12307">
            <v>49026</v>
          </cell>
          <cell r="B12307">
            <v>304</v>
          </cell>
          <cell r="C12307">
            <v>7360.2210778076342</v>
          </cell>
        </row>
        <row r="12308">
          <cell r="A12308">
            <v>49027</v>
          </cell>
          <cell r="B12308">
            <v>304</v>
          </cell>
          <cell r="C12308">
            <v>7361.8898764258129</v>
          </cell>
        </row>
        <row r="12309">
          <cell r="A12309">
            <v>49028</v>
          </cell>
          <cell r="B12309">
            <v>304</v>
          </cell>
          <cell r="C12309">
            <v>7361.8898764258129</v>
          </cell>
        </row>
        <row r="12310">
          <cell r="A12310">
            <v>49029</v>
          </cell>
          <cell r="B12310">
            <v>304</v>
          </cell>
          <cell r="C12310">
            <v>7361.8898764258129</v>
          </cell>
        </row>
        <row r="12311">
          <cell r="A12311">
            <v>49030</v>
          </cell>
          <cell r="B12311">
            <v>304</v>
          </cell>
          <cell r="C12311">
            <v>7363.5590534142602</v>
          </cell>
        </row>
        <row r="12312">
          <cell r="A12312">
            <v>49031</v>
          </cell>
          <cell r="B12312">
            <v>304</v>
          </cell>
          <cell r="C12312">
            <v>7365.2286088587653</v>
          </cell>
        </row>
        <row r="12313">
          <cell r="A12313">
            <v>49032</v>
          </cell>
          <cell r="B12313">
            <v>304</v>
          </cell>
          <cell r="C12313">
            <v>7366.898542845136</v>
          </cell>
        </row>
        <row r="12314">
          <cell r="A12314">
            <v>49033</v>
          </cell>
          <cell r="B12314">
            <v>304</v>
          </cell>
          <cell r="C12314">
            <v>7368.5688554591998</v>
          </cell>
        </row>
        <row r="12315">
          <cell r="A12315">
            <v>49034</v>
          </cell>
          <cell r="B12315">
            <v>304</v>
          </cell>
          <cell r="C12315">
            <v>7370.2395467868037</v>
          </cell>
        </row>
        <row r="12316">
          <cell r="A12316">
            <v>49035</v>
          </cell>
          <cell r="B12316">
            <v>304</v>
          </cell>
          <cell r="C12316">
            <v>7370.2395467868037</v>
          </cell>
        </row>
        <row r="12317">
          <cell r="A12317">
            <v>49036</v>
          </cell>
          <cell r="B12317">
            <v>304</v>
          </cell>
          <cell r="C12317">
            <v>7370.2395467868037</v>
          </cell>
        </row>
        <row r="12318">
          <cell r="A12318">
            <v>49037</v>
          </cell>
          <cell r="B12318">
            <v>304</v>
          </cell>
          <cell r="C12318">
            <v>7371.9106169138149</v>
          </cell>
        </row>
        <row r="12319">
          <cell r="A12319">
            <v>49038</v>
          </cell>
          <cell r="B12319">
            <v>304</v>
          </cell>
          <cell r="C12319">
            <v>7373.582065926119</v>
          </cell>
        </row>
        <row r="12320">
          <cell r="A12320">
            <v>49039</v>
          </cell>
          <cell r="B12320">
            <v>304</v>
          </cell>
          <cell r="C12320">
            <v>7375.2538939096212</v>
          </cell>
        </row>
        <row r="12321">
          <cell r="A12321">
            <v>49040</v>
          </cell>
          <cell r="B12321">
            <v>304</v>
          </cell>
          <cell r="C12321">
            <v>7376.926100950247</v>
          </cell>
        </row>
        <row r="12322">
          <cell r="A12322">
            <v>49041</v>
          </cell>
          <cell r="B12322">
            <v>304</v>
          </cell>
          <cell r="C12322">
            <v>7376.926100950247</v>
          </cell>
        </row>
        <row r="12323">
          <cell r="A12323">
            <v>49042</v>
          </cell>
          <cell r="B12323">
            <v>304</v>
          </cell>
          <cell r="C12323">
            <v>7376.926100950247</v>
          </cell>
        </row>
        <row r="12324">
          <cell r="A12324">
            <v>49043</v>
          </cell>
          <cell r="B12324">
            <v>304</v>
          </cell>
          <cell r="C12324">
            <v>7376.926100950247</v>
          </cell>
        </row>
        <row r="12325">
          <cell r="A12325">
            <v>49044</v>
          </cell>
          <cell r="B12325">
            <v>304</v>
          </cell>
          <cell r="C12325">
            <v>7378.5986871339401</v>
          </cell>
        </row>
        <row r="12326">
          <cell r="A12326">
            <v>49045</v>
          </cell>
          <cell r="B12326">
            <v>304</v>
          </cell>
          <cell r="C12326">
            <v>7380.2716525466649</v>
          </cell>
        </row>
        <row r="12327">
          <cell r="A12327">
            <v>49046</v>
          </cell>
          <cell r="B12327">
            <v>304</v>
          </cell>
          <cell r="C12327">
            <v>7381.9449972744051</v>
          </cell>
        </row>
        <row r="12328">
          <cell r="A12328">
            <v>49047</v>
          </cell>
          <cell r="B12328">
            <v>304</v>
          </cell>
          <cell r="C12328">
            <v>7383.6187214031634</v>
          </cell>
        </row>
        <row r="12329">
          <cell r="A12329">
            <v>49048</v>
          </cell>
          <cell r="B12329">
            <v>304</v>
          </cell>
          <cell r="C12329">
            <v>7385.2928250189616</v>
          </cell>
        </row>
        <row r="12330">
          <cell r="A12330">
            <v>49049</v>
          </cell>
          <cell r="B12330">
            <v>304</v>
          </cell>
          <cell r="C12330">
            <v>7385.2928250189616</v>
          </cell>
        </row>
        <row r="12331">
          <cell r="A12331">
            <v>49050</v>
          </cell>
          <cell r="B12331">
            <v>304</v>
          </cell>
          <cell r="C12331">
            <v>7385.2928250189616</v>
          </cell>
        </row>
        <row r="12332">
          <cell r="A12332">
            <v>49051</v>
          </cell>
          <cell r="B12332">
            <v>304</v>
          </cell>
          <cell r="C12332">
            <v>7386.9673082078425</v>
          </cell>
        </row>
        <row r="12333">
          <cell r="A12333">
            <v>49052</v>
          </cell>
          <cell r="B12333">
            <v>304</v>
          </cell>
          <cell r="C12333">
            <v>7388.642171055867</v>
          </cell>
        </row>
        <row r="12334">
          <cell r="A12334">
            <v>49053</v>
          </cell>
          <cell r="B12334">
            <v>304</v>
          </cell>
          <cell r="C12334">
            <v>7390.3174136491161</v>
          </cell>
        </row>
        <row r="12335">
          <cell r="A12335">
            <v>49054</v>
          </cell>
          <cell r="B12335">
            <v>304</v>
          </cell>
          <cell r="C12335">
            <v>7391.9930360736898</v>
          </cell>
        </row>
        <row r="12336">
          <cell r="A12336">
            <v>49055</v>
          </cell>
          <cell r="B12336">
            <v>304</v>
          </cell>
          <cell r="C12336">
            <v>7391.9930360736898</v>
          </cell>
        </row>
        <row r="12337">
          <cell r="A12337">
            <v>49056</v>
          </cell>
          <cell r="B12337">
            <v>304</v>
          </cell>
          <cell r="C12337">
            <v>7391.9930360736898</v>
          </cell>
        </row>
        <row r="12338">
          <cell r="A12338">
            <v>49057</v>
          </cell>
          <cell r="B12338">
            <v>304</v>
          </cell>
          <cell r="C12338">
            <v>7391.9930360736898</v>
          </cell>
        </row>
        <row r="12339">
          <cell r="A12339">
            <v>49058</v>
          </cell>
          <cell r="B12339">
            <v>304</v>
          </cell>
          <cell r="C12339">
            <v>7393.6690384157091</v>
          </cell>
        </row>
        <row r="12340">
          <cell r="A12340">
            <v>49059</v>
          </cell>
          <cell r="B12340">
            <v>304</v>
          </cell>
          <cell r="C12340">
            <v>7395.3454207613131</v>
          </cell>
        </row>
        <row r="12341">
          <cell r="A12341">
            <v>49060</v>
          </cell>
          <cell r="B12341">
            <v>304</v>
          </cell>
          <cell r="C12341">
            <v>7397.0221831966601</v>
          </cell>
        </row>
        <row r="12342">
          <cell r="A12342">
            <v>49061</v>
          </cell>
          <cell r="B12342">
            <v>304</v>
          </cell>
          <cell r="C12342">
            <v>7398.6993258079292</v>
          </cell>
        </row>
        <row r="12343">
          <cell r="A12343">
            <v>49062</v>
          </cell>
          <cell r="B12343">
            <v>304</v>
          </cell>
          <cell r="C12343">
            <v>7400.3768486813187</v>
          </cell>
        </row>
        <row r="12344">
          <cell r="A12344">
            <v>49063</v>
          </cell>
          <cell r="B12344">
            <v>304</v>
          </cell>
          <cell r="C12344">
            <v>7400.3768486813187</v>
          </cell>
        </row>
        <row r="12345">
          <cell r="A12345">
            <v>49064</v>
          </cell>
          <cell r="B12345">
            <v>304</v>
          </cell>
          <cell r="C12345">
            <v>7400.3768486813187</v>
          </cell>
        </row>
        <row r="12346">
          <cell r="A12346">
            <v>49065</v>
          </cell>
          <cell r="B12346">
            <v>304</v>
          </cell>
          <cell r="C12346">
            <v>7400.3768486813187</v>
          </cell>
        </row>
        <row r="12347">
          <cell r="A12347">
            <v>49066</v>
          </cell>
          <cell r="B12347">
            <v>304</v>
          </cell>
          <cell r="C12347">
            <v>7402.0547519030461</v>
          </cell>
        </row>
        <row r="12348">
          <cell r="A12348">
            <v>49067</v>
          </cell>
          <cell r="B12348">
            <v>304</v>
          </cell>
          <cell r="C12348">
            <v>7403.7330355593485</v>
          </cell>
        </row>
        <row r="12349">
          <cell r="A12349">
            <v>49068</v>
          </cell>
          <cell r="B12349">
            <v>304</v>
          </cell>
          <cell r="C12349">
            <v>7405.4116997364827</v>
          </cell>
        </row>
        <row r="12350">
          <cell r="A12350">
            <v>49069</v>
          </cell>
          <cell r="B12350">
            <v>304</v>
          </cell>
          <cell r="C12350">
            <v>7407.0907445207249</v>
          </cell>
        </row>
        <row r="12351">
          <cell r="A12351">
            <v>49070</v>
          </cell>
          <cell r="B12351">
            <v>304</v>
          </cell>
          <cell r="C12351">
            <v>7407.0907445207249</v>
          </cell>
        </row>
        <row r="12352">
          <cell r="A12352">
            <v>49071</v>
          </cell>
          <cell r="B12352">
            <v>304</v>
          </cell>
          <cell r="C12352">
            <v>7407.0907445207249</v>
          </cell>
        </row>
        <row r="12353">
          <cell r="A12353">
            <v>49072</v>
          </cell>
          <cell r="B12353">
            <v>304</v>
          </cell>
          <cell r="C12353">
            <v>7408.7701699983709</v>
          </cell>
        </row>
        <row r="12354">
          <cell r="A12354">
            <v>49073</v>
          </cell>
          <cell r="B12354">
            <v>304</v>
          </cell>
          <cell r="C12354">
            <v>7410.4499762557361</v>
          </cell>
        </row>
        <row r="12355">
          <cell r="A12355">
            <v>49074</v>
          </cell>
          <cell r="B12355">
            <v>304</v>
          </cell>
          <cell r="C12355">
            <v>7412.1301633791563</v>
          </cell>
        </row>
        <row r="12356">
          <cell r="A12356">
            <v>49075</v>
          </cell>
          <cell r="B12356">
            <v>304</v>
          </cell>
          <cell r="C12356">
            <v>7413.8107314549852</v>
          </cell>
        </row>
        <row r="12357">
          <cell r="A12357">
            <v>49076</v>
          </cell>
          <cell r="B12357">
            <v>304</v>
          </cell>
          <cell r="C12357">
            <v>7415.4916805695966</v>
          </cell>
        </row>
        <row r="12358">
          <cell r="A12358">
            <v>49077</v>
          </cell>
          <cell r="B12358">
            <v>304</v>
          </cell>
          <cell r="C12358">
            <v>7415.4916805695966</v>
          </cell>
        </row>
        <row r="12359">
          <cell r="A12359">
            <v>49078</v>
          </cell>
          <cell r="B12359">
            <v>304</v>
          </cell>
          <cell r="C12359">
            <v>7415.4916805695966</v>
          </cell>
        </row>
        <row r="12360">
          <cell r="A12360">
            <v>49079</v>
          </cell>
          <cell r="B12360">
            <v>304</v>
          </cell>
          <cell r="C12360">
            <v>7417.1730108093852</v>
          </cell>
        </row>
        <row r="12361">
          <cell r="A12361">
            <v>49080</v>
          </cell>
          <cell r="B12361">
            <v>304</v>
          </cell>
          <cell r="C12361">
            <v>7418.854722260764</v>
          </cell>
        </row>
        <row r="12362">
          <cell r="A12362">
            <v>49081</v>
          </cell>
          <cell r="B12362">
            <v>304</v>
          </cell>
          <cell r="C12362">
            <v>7420.5368150101658</v>
          </cell>
        </row>
        <row r="12363">
          <cell r="A12363">
            <v>49082</v>
          </cell>
          <cell r="B12363">
            <v>304</v>
          </cell>
          <cell r="C12363">
            <v>7422.2192891440436</v>
          </cell>
        </row>
        <row r="12364">
          <cell r="A12364">
            <v>49083</v>
          </cell>
          <cell r="B12364">
            <v>304</v>
          </cell>
          <cell r="C12364">
            <v>7423.9021447488685</v>
          </cell>
        </row>
        <row r="12365">
          <cell r="A12365">
            <v>49084</v>
          </cell>
          <cell r="B12365">
            <v>304</v>
          </cell>
          <cell r="C12365">
            <v>7423.9021447488685</v>
          </cell>
        </row>
        <row r="12366">
          <cell r="A12366">
            <v>49085</v>
          </cell>
          <cell r="B12366">
            <v>304</v>
          </cell>
          <cell r="C12366">
            <v>7423.9021447488685</v>
          </cell>
        </row>
        <row r="12367">
          <cell r="A12367">
            <v>49086</v>
          </cell>
          <cell r="B12367">
            <v>304</v>
          </cell>
          <cell r="C12367">
            <v>7425.5853819111335</v>
          </cell>
        </row>
        <row r="12368">
          <cell r="A12368">
            <v>49087</v>
          </cell>
          <cell r="B12368">
            <v>304</v>
          </cell>
          <cell r="C12368">
            <v>7427.2690007173487</v>
          </cell>
        </row>
        <row r="12369">
          <cell r="A12369">
            <v>49088</v>
          </cell>
          <cell r="B12369">
            <v>304</v>
          </cell>
          <cell r="C12369">
            <v>7428.9530012540454</v>
          </cell>
        </row>
        <row r="12370">
          <cell r="A12370">
            <v>49089</v>
          </cell>
          <cell r="B12370">
            <v>304</v>
          </cell>
          <cell r="C12370">
            <v>7430.6373836077746</v>
          </cell>
        </row>
        <row r="12371">
          <cell r="A12371">
            <v>49090</v>
          </cell>
          <cell r="B12371">
            <v>304</v>
          </cell>
          <cell r="C12371">
            <v>7432.3221478651067</v>
          </cell>
        </row>
        <row r="12372">
          <cell r="A12372">
            <v>49091</v>
          </cell>
          <cell r="B12372">
            <v>304</v>
          </cell>
          <cell r="C12372">
            <v>7432.3221478651067</v>
          </cell>
        </row>
        <row r="12373">
          <cell r="A12373">
            <v>49092</v>
          </cell>
          <cell r="B12373">
            <v>304</v>
          </cell>
          <cell r="C12373">
            <v>7432.3221478651067</v>
          </cell>
        </row>
        <row r="12374">
          <cell r="A12374">
            <v>49093</v>
          </cell>
          <cell r="B12374">
            <v>304</v>
          </cell>
          <cell r="C12374">
            <v>7434.0072941126309</v>
          </cell>
        </row>
        <row r="12375">
          <cell r="A12375">
            <v>49094</v>
          </cell>
          <cell r="B12375">
            <v>304</v>
          </cell>
          <cell r="C12375">
            <v>7435.6928224369567</v>
          </cell>
        </row>
        <row r="12376">
          <cell r="A12376">
            <v>49095</v>
          </cell>
          <cell r="B12376">
            <v>304</v>
          </cell>
          <cell r="C12376">
            <v>7437.3787329247134</v>
          </cell>
        </row>
        <row r="12377">
          <cell r="A12377">
            <v>49096</v>
          </cell>
          <cell r="B12377">
            <v>304</v>
          </cell>
          <cell r="C12377">
            <v>7439.0650256625495</v>
          </cell>
        </row>
        <row r="12378">
          <cell r="A12378">
            <v>49097</v>
          </cell>
          <cell r="B12378">
            <v>304</v>
          </cell>
          <cell r="C12378">
            <v>7440.7517007371334</v>
          </cell>
        </row>
        <row r="12379">
          <cell r="A12379">
            <v>49098</v>
          </cell>
          <cell r="B12379">
            <v>304</v>
          </cell>
          <cell r="C12379">
            <v>7440.7517007371334</v>
          </cell>
        </row>
        <row r="12380">
          <cell r="A12380">
            <v>49099</v>
          </cell>
          <cell r="B12380">
            <v>304</v>
          </cell>
          <cell r="C12380">
            <v>7440.7517007371334</v>
          </cell>
        </row>
        <row r="12381">
          <cell r="A12381">
            <v>49100</v>
          </cell>
          <cell r="B12381">
            <v>304</v>
          </cell>
          <cell r="C12381">
            <v>7442.4387582351528</v>
          </cell>
        </row>
        <row r="12382">
          <cell r="A12382">
            <v>49101</v>
          </cell>
          <cell r="B12382">
            <v>304</v>
          </cell>
          <cell r="C12382">
            <v>7444.1261982433161</v>
          </cell>
        </row>
        <row r="12383">
          <cell r="A12383">
            <v>49102</v>
          </cell>
          <cell r="B12383">
            <v>304</v>
          </cell>
          <cell r="C12383">
            <v>7445.8140208483501</v>
          </cell>
        </row>
        <row r="12384">
          <cell r="A12384">
            <v>49103</v>
          </cell>
          <cell r="B12384">
            <v>304</v>
          </cell>
          <cell r="C12384">
            <v>7445.8140208483501</v>
          </cell>
        </row>
        <row r="12385">
          <cell r="A12385">
            <v>49104</v>
          </cell>
          <cell r="B12385">
            <v>304</v>
          </cell>
          <cell r="C12385">
            <v>7447.5022261370023</v>
          </cell>
        </row>
        <row r="12386">
          <cell r="A12386">
            <v>49105</v>
          </cell>
          <cell r="B12386">
            <v>304</v>
          </cell>
          <cell r="C12386">
            <v>7447.5022261370023</v>
          </cell>
        </row>
        <row r="12387">
          <cell r="A12387">
            <v>49106</v>
          </cell>
          <cell r="B12387">
            <v>304</v>
          </cell>
          <cell r="C12387">
            <v>7447.5022261370023</v>
          </cell>
        </row>
        <row r="12388">
          <cell r="A12388">
            <v>49107</v>
          </cell>
          <cell r="B12388">
            <v>304</v>
          </cell>
          <cell r="C12388">
            <v>7449.1908141960394</v>
          </cell>
        </row>
        <row r="12389">
          <cell r="A12389">
            <v>49108</v>
          </cell>
          <cell r="B12389">
            <v>304</v>
          </cell>
          <cell r="C12389">
            <v>7450.8797851122472</v>
          </cell>
        </row>
        <row r="12390">
          <cell r="A12390">
            <v>49109</v>
          </cell>
          <cell r="B12390">
            <v>304</v>
          </cell>
          <cell r="C12390">
            <v>7452.5691389724325</v>
          </cell>
        </row>
        <row r="12391">
          <cell r="A12391">
            <v>49110</v>
          </cell>
          <cell r="B12391">
            <v>304</v>
          </cell>
          <cell r="C12391">
            <v>7454.2588758634201</v>
          </cell>
        </row>
        <row r="12392">
          <cell r="A12392">
            <v>49111</v>
          </cell>
          <cell r="B12392">
            <v>304</v>
          </cell>
          <cell r="C12392">
            <v>7455.948995872056</v>
          </cell>
        </row>
        <row r="12393">
          <cell r="A12393">
            <v>49112</v>
          </cell>
          <cell r="B12393">
            <v>304</v>
          </cell>
          <cell r="C12393">
            <v>7455.948995872056</v>
          </cell>
        </row>
        <row r="12394">
          <cell r="A12394">
            <v>49113</v>
          </cell>
          <cell r="B12394">
            <v>304</v>
          </cell>
          <cell r="C12394">
            <v>7455.948995872056</v>
          </cell>
        </row>
        <row r="12395">
          <cell r="A12395">
            <v>49114</v>
          </cell>
          <cell r="B12395">
            <v>304</v>
          </cell>
          <cell r="C12395">
            <v>7457.639499085205</v>
          </cell>
        </row>
        <row r="12396">
          <cell r="A12396">
            <v>49115</v>
          </cell>
          <cell r="B12396">
            <v>304</v>
          </cell>
          <cell r="C12396">
            <v>7459.330385589752</v>
          </cell>
        </row>
        <row r="12397">
          <cell r="A12397">
            <v>49116</v>
          </cell>
          <cell r="B12397">
            <v>304</v>
          </cell>
          <cell r="C12397">
            <v>7461.0216554726012</v>
          </cell>
        </row>
        <row r="12398">
          <cell r="A12398">
            <v>49117</v>
          </cell>
          <cell r="B12398">
            <v>304</v>
          </cell>
          <cell r="C12398">
            <v>7462.7133088206774</v>
          </cell>
        </row>
        <row r="12399">
          <cell r="A12399">
            <v>49118</v>
          </cell>
          <cell r="B12399">
            <v>304</v>
          </cell>
          <cell r="C12399">
            <v>7464.4053457209238</v>
          </cell>
        </row>
        <row r="12400">
          <cell r="A12400">
            <v>49119</v>
          </cell>
          <cell r="B12400">
            <v>304</v>
          </cell>
          <cell r="C12400">
            <v>7464.4053457209238</v>
          </cell>
        </row>
        <row r="12401">
          <cell r="A12401">
            <v>49120</v>
          </cell>
          <cell r="B12401">
            <v>304</v>
          </cell>
          <cell r="C12401">
            <v>7464.4053457209238</v>
          </cell>
        </row>
        <row r="12402">
          <cell r="A12402">
            <v>49121</v>
          </cell>
          <cell r="B12402">
            <v>304</v>
          </cell>
          <cell r="C12402">
            <v>7466.0977662603045</v>
          </cell>
        </row>
        <row r="12403">
          <cell r="A12403">
            <v>49122</v>
          </cell>
          <cell r="B12403">
            <v>304</v>
          </cell>
          <cell r="C12403">
            <v>7467.7905705258027</v>
          </cell>
        </row>
        <row r="12404">
          <cell r="A12404">
            <v>49123</v>
          </cell>
          <cell r="B12404">
            <v>304</v>
          </cell>
          <cell r="C12404">
            <v>7469.4837586044214</v>
          </cell>
        </row>
        <row r="12405">
          <cell r="A12405">
            <v>49124</v>
          </cell>
          <cell r="B12405">
            <v>304</v>
          </cell>
          <cell r="C12405">
            <v>7471.177330583183</v>
          </cell>
        </row>
        <row r="12406">
          <cell r="A12406">
            <v>49125</v>
          </cell>
          <cell r="B12406">
            <v>304</v>
          </cell>
          <cell r="C12406">
            <v>7472.8712865491307</v>
          </cell>
        </row>
        <row r="12407">
          <cell r="A12407">
            <v>49126</v>
          </cell>
          <cell r="B12407">
            <v>304</v>
          </cell>
          <cell r="C12407">
            <v>7472.8712865491307</v>
          </cell>
        </row>
        <row r="12408">
          <cell r="A12408">
            <v>49127</v>
          </cell>
          <cell r="B12408">
            <v>304</v>
          </cell>
          <cell r="C12408">
            <v>7472.8712865491307</v>
          </cell>
        </row>
        <row r="12409">
          <cell r="A12409">
            <v>49128</v>
          </cell>
          <cell r="B12409">
            <v>304</v>
          </cell>
          <cell r="C12409">
            <v>7474.5656265893258</v>
          </cell>
        </row>
        <row r="12410">
          <cell r="A12410">
            <v>49129</v>
          </cell>
          <cell r="B12410">
            <v>304</v>
          </cell>
          <cell r="C12410">
            <v>7476.2603507908507</v>
          </cell>
        </row>
        <row r="12411">
          <cell r="A12411">
            <v>49130</v>
          </cell>
          <cell r="B12411">
            <v>304</v>
          </cell>
          <cell r="C12411">
            <v>7477.9554592408076</v>
          </cell>
        </row>
        <row r="12412">
          <cell r="A12412">
            <v>49131</v>
          </cell>
          <cell r="B12412">
            <v>304</v>
          </cell>
          <cell r="C12412">
            <v>7479.6509520263171</v>
          </cell>
        </row>
        <row r="12413">
          <cell r="A12413">
            <v>49132</v>
          </cell>
          <cell r="B12413">
            <v>304</v>
          </cell>
          <cell r="C12413">
            <v>7481.3468292345215</v>
          </cell>
        </row>
        <row r="12414">
          <cell r="A12414">
            <v>49133</v>
          </cell>
          <cell r="B12414">
            <v>304</v>
          </cell>
          <cell r="C12414">
            <v>7481.3468292345215</v>
          </cell>
        </row>
        <row r="12415">
          <cell r="A12415">
            <v>49134</v>
          </cell>
          <cell r="B12415">
            <v>304</v>
          </cell>
          <cell r="C12415">
            <v>7481.3468292345215</v>
          </cell>
        </row>
        <row r="12416">
          <cell r="A12416">
            <v>49135</v>
          </cell>
          <cell r="B12416">
            <v>304</v>
          </cell>
          <cell r="C12416">
            <v>7483.0430909525812</v>
          </cell>
        </row>
        <row r="12417">
          <cell r="A12417">
            <v>49136</v>
          </cell>
          <cell r="B12417">
            <v>304</v>
          </cell>
          <cell r="C12417">
            <v>7484.7397372676769</v>
          </cell>
        </row>
        <row r="12418">
          <cell r="A12418">
            <v>49137</v>
          </cell>
          <cell r="B12418">
            <v>304</v>
          </cell>
          <cell r="C12418">
            <v>7486.436768267009</v>
          </cell>
        </row>
        <row r="12419">
          <cell r="A12419">
            <v>49138</v>
          </cell>
          <cell r="B12419">
            <v>304</v>
          </cell>
          <cell r="C12419">
            <v>7488.1341840377981</v>
          </cell>
        </row>
        <row r="12420">
          <cell r="A12420">
            <v>49139</v>
          </cell>
          <cell r="B12420">
            <v>304</v>
          </cell>
          <cell r="C12420">
            <v>7489.8319846672839</v>
          </cell>
        </row>
        <row r="12421">
          <cell r="A12421">
            <v>49140</v>
          </cell>
          <cell r="B12421">
            <v>304</v>
          </cell>
          <cell r="C12421">
            <v>7489.8319846672839</v>
          </cell>
        </row>
        <row r="12422">
          <cell r="A12422">
            <v>49141</v>
          </cell>
          <cell r="B12422">
            <v>304</v>
          </cell>
          <cell r="C12422">
            <v>7489.8319846672839</v>
          </cell>
        </row>
        <row r="12423">
          <cell r="A12423">
            <v>49142</v>
          </cell>
          <cell r="B12423">
            <v>304</v>
          </cell>
          <cell r="C12423">
            <v>7491.5301702427269</v>
          </cell>
        </row>
        <row r="12424">
          <cell r="A12424">
            <v>49143</v>
          </cell>
          <cell r="B12424">
            <v>304</v>
          </cell>
          <cell r="C12424">
            <v>7493.2287408514057</v>
          </cell>
        </row>
        <row r="12425">
          <cell r="A12425">
            <v>49144</v>
          </cell>
          <cell r="B12425">
            <v>304</v>
          </cell>
          <cell r="C12425">
            <v>7494.9276965806202</v>
          </cell>
        </row>
        <row r="12426">
          <cell r="A12426">
            <v>49145</v>
          </cell>
          <cell r="B12426">
            <v>304</v>
          </cell>
          <cell r="C12426">
            <v>7496.62703751769</v>
          </cell>
        </row>
        <row r="12427">
          <cell r="A12427">
            <v>49146</v>
          </cell>
          <cell r="B12427">
            <v>304</v>
          </cell>
          <cell r="C12427">
            <v>7498.3267637499539</v>
          </cell>
        </row>
        <row r="12428">
          <cell r="A12428">
            <v>49147</v>
          </cell>
          <cell r="B12428">
            <v>304</v>
          </cell>
          <cell r="C12428">
            <v>7498.3267637499539</v>
          </cell>
        </row>
        <row r="12429">
          <cell r="A12429">
            <v>49148</v>
          </cell>
          <cell r="B12429">
            <v>304</v>
          </cell>
          <cell r="C12429">
            <v>7498.3267637499539</v>
          </cell>
        </row>
        <row r="12430">
          <cell r="A12430">
            <v>49149</v>
          </cell>
          <cell r="B12430">
            <v>304</v>
          </cell>
          <cell r="C12430">
            <v>7500.0268753647697</v>
          </cell>
        </row>
        <row r="12431">
          <cell r="A12431">
            <v>49150</v>
          </cell>
          <cell r="B12431">
            <v>304</v>
          </cell>
          <cell r="C12431">
            <v>7501.7273724495171</v>
          </cell>
        </row>
        <row r="12432">
          <cell r="A12432">
            <v>49151</v>
          </cell>
          <cell r="B12432">
            <v>304</v>
          </cell>
          <cell r="C12432">
            <v>7503.4282550915941</v>
          </cell>
        </row>
        <row r="12433">
          <cell r="A12433">
            <v>49152</v>
          </cell>
          <cell r="B12433">
            <v>304</v>
          </cell>
          <cell r="C12433">
            <v>7505.1295233784194</v>
          </cell>
        </row>
        <row r="12434">
          <cell r="A12434">
            <v>49153</v>
          </cell>
          <cell r="B12434">
            <v>304</v>
          </cell>
          <cell r="C12434">
            <v>7506.831177397431</v>
          </cell>
        </row>
        <row r="12435">
          <cell r="A12435">
            <v>49154</v>
          </cell>
          <cell r="B12435">
            <v>304</v>
          </cell>
          <cell r="C12435">
            <v>7506.831177397431</v>
          </cell>
        </row>
        <row r="12436">
          <cell r="A12436">
            <v>49155</v>
          </cell>
          <cell r="B12436">
            <v>304</v>
          </cell>
          <cell r="C12436">
            <v>7506.831177397431</v>
          </cell>
        </row>
        <row r="12437">
          <cell r="A12437">
            <v>49156</v>
          </cell>
          <cell r="B12437">
            <v>304</v>
          </cell>
          <cell r="C12437">
            <v>7508.5332172360868</v>
          </cell>
        </row>
        <row r="12438">
          <cell r="A12438">
            <v>49157</v>
          </cell>
          <cell r="B12438">
            <v>304</v>
          </cell>
          <cell r="C12438">
            <v>7510.2356429818637</v>
          </cell>
        </row>
        <row r="12439">
          <cell r="A12439">
            <v>49158</v>
          </cell>
          <cell r="B12439">
            <v>304</v>
          </cell>
          <cell r="C12439">
            <v>7511.9384547222598</v>
          </cell>
        </row>
        <row r="12440">
          <cell r="A12440">
            <v>49159</v>
          </cell>
          <cell r="B12440">
            <v>304</v>
          </cell>
          <cell r="C12440">
            <v>7513.641652544793</v>
          </cell>
        </row>
        <row r="12441">
          <cell r="A12441">
            <v>49160</v>
          </cell>
          <cell r="B12441">
            <v>304</v>
          </cell>
          <cell r="C12441">
            <v>7515.3452365369994</v>
          </cell>
        </row>
        <row r="12442">
          <cell r="A12442">
            <v>49161</v>
          </cell>
          <cell r="B12442">
            <v>304</v>
          </cell>
          <cell r="C12442">
            <v>7515.3452365369994</v>
          </cell>
        </row>
        <row r="12443">
          <cell r="A12443">
            <v>49162</v>
          </cell>
          <cell r="B12443">
            <v>304</v>
          </cell>
          <cell r="C12443">
            <v>7515.3452365369994</v>
          </cell>
        </row>
        <row r="12444">
          <cell r="A12444">
            <v>49163</v>
          </cell>
          <cell r="B12444">
            <v>304</v>
          </cell>
          <cell r="C12444">
            <v>7517.049206786437</v>
          </cell>
        </row>
        <row r="12445">
          <cell r="A12445">
            <v>49164</v>
          </cell>
          <cell r="B12445">
            <v>304</v>
          </cell>
          <cell r="C12445">
            <v>7518.753563380682</v>
          </cell>
        </row>
        <row r="12446">
          <cell r="A12446">
            <v>49165</v>
          </cell>
          <cell r="B12446">
            <v>304</v>
          </cell>
          <cell r="C12446">
            <v>7520.4583064073322</v>
          </cell>
        </row>
        <row r="12447">
          <cell r="A12447">
            <v>49166</v>
          </cell>
          <cell r="B12447">
            <v>304</v>
          </cell>
          <cell r="C12447">
            <v>7522.163435954003</v>
          </cell>
        </row>
        <row r="12448">
          <cell r="A12448">
            <v>49167</v>
          </cell>
          <cell r="B12448">
            <v>304</v>
          </cell>
          <cell r="C12448">
            <v>7523.8689521083315</v>
          </cell>
        </row>
        <row r="12449">
          <cell r="A12449">
            <v>49168</v>
          </cell>
          <cell r="B12449">
            <v>304</v>
          </cell>
          <cell r="C12449">
            <v>7523.8689521083315</v>
          </cell>
        </row>
        <row r="12450">
          <cell r="A12450">
            <v>49169</v>
          </cell>
          <cell r="B12450">
            <v>304</v>
          </cell>
          <cell r="C12450">
            <v>7523.8689521083315</v>
          </cell>
        </row>
        <row r="12451">
          <cell r="A12451">
            <v>49170</v>
          </cell>
          <cell r="B12451">
            <v>304</v>
          </cell>
          <cell r="C12451">
            <v>7525.5748549579748</v>
          </cell>
        </row>
        <row r="12452">
          <cell r="A12452">
            <v>49171</v>
          </cell>
          <cell r="B12452">
            <v>304</v>
          </cell>
          <cell r="C12452">
            <v>7527.2811445906082</v>
          </cell>
        </row>
        <row r="12453">
          <cell r="A12453">
            <v>49172</v>
          </cell>
          <cell r="B12453">
            <v>304</v>
          </cell>
          <cell r="C12453">
            <v>7528.9878210939278</v>
          </cell>
        </row>
        <row r="12454">
          <cell r="A12454">
            <v>49173</v>
          </cell>
          <cell r="B12454">
            <v>304</v>
          </cell>
          <cell r="C12454">
            <v>7530.6948845556499</v>
          </cell>
        </row>
        <row r="12455">
          <cell r="A12455">
            <v>49174</v>
          </cell>
          <cell r="B12455">
            <v>304</v>
          </cell>
          <cell r="C12455">
            <v>7532.4023350635107</v>
          </cell>
        </row>
        <row r="12456">
          <cell r="A12456">
            <v>49175</v>
          </cell>
          <cell r="B12456">
            <v>304</v>
          </cell>
          <cell r="C12456">
            <v>7532.4023350635107</v>
          </cell>
        </row>
        <row r="12457">
          <cell r="A12457">
            <v>49176</v>
          </cell>
          <cell r="B12457">
            <v>304</v>
          </cell>
          <cell r="C12457">
            <v>7532.4023350635107</v>
          </cell>
        </row>
        <row r="12458">
          <cell r="A12458">
            <v>49177</v>
          </cell>
          <cell r="B12458">
            <v>304</v>
          </cell>
          <cell r="C12458">
            <v>7534.1101727052655</v>
          </cell>
        </row>
        <row r="12459">
          <cell r="A12459">
            <v>49178</v>
          </cell>
          <cell r="B12459">
            <v>304</v>
          </cell>
          <cell r="C12459">
            <v>7535.8183975686907</v>
          </cell>
        </row>
        <row r="12460">
          <cell r="A12460">
            <v>49179</v>
          </cell>
          <cell r="B12460">
            <v>304</v>
          </cell>
          <cell r="C12460">
            <v>7537.5270097415814</v>
          </cell>
        </row>
        <row r="12461">
          <cell r="A12461">
            <v>49180</v>
          </cell>
          <cell r="B12461">
            <v>304</v>
          </cell>
          <cell r="C12461">
            <v>7539.2360093117532</v>
          </cell>
        </row>
        <row r="12462">
          <cell r="A12462">
            <v>49181</v>
          </cell>
          <cell r="B12462">
            <v>304</v>
          </cell>
          <cell r="C12462">
            <v>7540.9453963670412</v>
          </cell>
        </row>
        <row r="12463">
          <cell r="A12463">
            <v>49182</v>
          </cell>
          <cell r="B12463">
            <v>304</v>
          </cell>
          <cell r="C12463">
            <v>7540.9453963670412</v>
          </cell>
        </row>
        <row r="12464">
          <cell r="A12464">
            <v>49183</v>
          </cell>
          <cell r="B12464">
            <v>304</v>
          </cell>
          <cell r="C12464">
            <v>7540.9453963670412</v>
          </cell>
        </row>
        <row r="12465">
          <cell r="A12465">
            <v>49184</v>
          </cell>
          <cell r="B12465">
            <v>304</v>
          </cell>
          <cell r="C12465">
            <v>7542.655170995301</v>
          </cell>
        </row>
        <row r="12466">
          <cell r="A12466">
            <v>49185</v>
          </cell>
          <cell r="B12466">
            <v>304</v>
          </cell>
          <cell r="C12466">
            <v>7544.3653332844078</v>
          </cell>
        </row>
        <row r="12467">
          <cell r="A12467">
            <v>49186</v>
          </cell>
          <cell r="B12467">
            <v>304</v>
          </cell>
          <cell r="C12467">
            <v>7546.0758833222562</v>
          </cell>
        </row>
        <row r="12468">
          <cell r="A12468">
            <v>49187</v>
          </cell>
          <cell r="B12468">
            <v>304</v>
          </cell>
          <cell r="C12468">
            <v>7547.7868211967625</v>
          </cell>
        </row>
        <row r="12469">
          <cell r="A12469">
            <v>49188</v>
          </cell>
          <cell r="B12469">
            <v>304</v>
          </cell>
          <cell r="C12469">
            <v>7549.4981469958602</v>
          </cell>
        </row>
        <row r="12470">
          <cell r="A12470">
            <v>49189</v>
          </cell>
          <cell r="B12470">
            <v>304</v>
          </cell>
          <cell r="C12470">
            <v>7549.4981469958602</v>
          </cell>
        </row>
        <row r="12471">
          <cell r="A12471">
            <v>49190</v>
          </cell>
          <cell r="B12471">
            <v>304</v>
          </cell>
          <cell r="C12471">
            <v>7549.4981469958602</v>
          </cell>
        </row>
        <row r="12472">
          <cell r="A12472">
            <v>49191</v>
          </cell>
          <cell r="B12472">
            <v>304</v>
          </cell>
          <cell r="C12472">
            <v>7551.2098608075057</v>
          </cell>
        </row>
        <row r="12473">
          <cell r="A12473">
            <v>49192</v>
          </cell>
          <cell r="B12473">
            <v>304</v>
          </cell>
          <cell r="C12473">
            <v>7552.9219627196735</v>
          </cell>
        </row>
        <row r="12474">
          <cell r="A12474">
            <v>49193</v>
          </cell>
          <cell r="B12474">
            <v>304</v>
          </cell>
          <cell r="C12474">
            <v>7554.6344528203581</v>
          </cell>
        </row>
        <row r="12475">
          <cell r="A12475">
            <v>49194</v>
          </cell>
          <cell r="B12475">
            <v>304</v>
          </cell>
          <cell r="C12475">
            <v>7554.6344528203581</v>
          </cell>
        </row>
        <row r="12476">
          <cell r="A12476">
            <v>49195</v>
          </cell>
          <cell r="B12476">
            <v>304</v>
          </cell>
          <cell r="C12476">
            <v>7556.3473311975749</v>
          </cell>
        </row>
        <row r="12477">
          <cell r="A12477">
            <v>49196</v>
          </cell>
          <cell r="B12477">
            <v>304</v>
          </cell>
          <cell r="C12477">
            <v>7556.3473311975749</v>
          </cell>
        </row>
        <row r="12478">
          <cell r="A12478">
            <v>49197</v>
          </cell>
          <cell r="B12478">
            <v>304</v>
          </cell>
          <cell r="C12478">
            <v>7556.3473311975749</v>
          </cell>
        </row>
        <row r="12479">
          <cell r="A12479">
            <v>49198</v>
          </cell>
          <cell r="B12479">
            <v>304</v>
          </cell>
          <cell r="C12479">
            <v>7558.0605979393576</v>
          </cell>
        </row>
        <row r="12480">
          <cell r="A12480">
            <v>49199</v>
          </cell>
          <cell r="B12480">
            <v>304</v>
          </cell>
          <cell r="C12480">
            <v>7559.7742531337617</v>
          </cell>
        </row>
        <row r="12481">
          <cell r="A12481">
            <v>49200</v>
          </cell>
          <cell r="B12481">
            <v>304</v>
          </cell>
          <cell r="C12481">
            <v>7561.4882968688626</v>
          </cell>
        </row>
        <row r="12482">
          <cell r="A12482">
            <v>49201</v>
          </cell>
          <cell r="B12482">
            <v>304</v>
          </cell>
          <cell r="C12482">
            <v>7563.2027292327539</v>
          </cell>
        </row>
        <row r="12483">
          <cell r="A12483">
            <v>49202</v>
          </cell>
          <cell r="B12483">
            <v>304</v>
          </cell>
          <cell r="C12483">
            <v>7564.9175503135502</v>
          </cell>
        </row>
        <row r="12484">
          <cell r="A12484">
            <v>49203</v>
          </cell>
          <cell r="B12484">
            <v>304</v>
          </cell>
          <cell r="C12484">
            <v>7564.9175503135502</v>
          </cell>
        </row>
        <row r="12485">
          <cell r="A12485">
            <v>49204</v>
          </cell>
          <cell r="B12485">
            <v>304</v>
          </cell>
          <cell r="C12485">
            <v>7564.9175503135502</v>
          </cell>
        </row>
        <row r="12486">
          <cell r="A12486">
            <v>49205</v>
          </cell>
          <cell r="B12486">
            <v>304</v>
          </cell>
          <cell r="C12486">
            <v>7566.6327601993862</v>
          </cell>
        </row>
        <row r="12487">
          <cell r="A12487">
            <v>49206</v>
          </cell>
          <cell r="B12487">
            <v>304</v>
          </cell>
          <cell r="C12487">
            <v>7568.3483589784173</v>
          </cell>
        </row>
        <row r="12488">
          <cell r="A12488">
            <v>49207</v>
          </cell>
          <cell r="B12488">
            <v>304</v>
          </cell>
          <cell r="C12488">
            <v>7570.0643467388172</v>
          </cell>
        </row>
        <row r="12489">
          <cell r="A12489">
            <v>49208</v>
          </cell>
          <cell r="B12489">
            <v>304</v>
          </cell>
          <cell r="C12489">
            <v>7571.7807235687806</v>
          </cell>
        </row>
        <row r="12490">
          <cell r="A12490">
            <v>49209</v>
          </cell>
          <cell r="B12490">
            <v>304</v>
          </cell>
          <cell r="C12490">
            <v>7573.4974895565229</v>
          </cell>
        </row>
        <row r="12491">
          <cell r="A12491">
            <v>49210</v>
          </cell>
          <cell r="B12491">
            <v>304</v>
          </cell>
          <cell r="C12491">
            <v>7573.4974895565229</v>
          </cell>
        </row>
        <row r="12492">
          <cell r="A12492">
            <v>49211</v>
          </cell>
          <cell r="B12492">
            <v>304</v>
          </cell>
          <cell r="C12492">
            <v>7573.4974895565229</v>
          </cell>
        </row>
        <row r="12493">
          <cell r="A12493">
            <v>49212</v>
          </cell>
          <cell r="B12493">
            <v>304</v>
          </cell>
          <cell r="C12493">
            <v>7575.2146447902778</v>
          </cell>
        </row>
        <row r="12494">
          <cell r="A12494">
            <v>49213</v>
          </cell>
          <cell r="B12494">
            <v>304</v>
          </cell>
          <cell r="C12494">
            <v>7576.9321893583001</v>
          </cell>
        </row>
        <row r="12495">
          <cell r="A12495">
            <v>49214</v>
          </cell>
          <cell r="B12495">
            <v>304</v>
          </cell>
          <cell r="C12495">
            <v>7578.6501233488643</v>
          </cell>
        </row>
        <row r="12496">
          <cell r="A12496">
            <v>49215</v>
          </cell>
          <cell r="B12496">
            <v>304</v>
          </cell>
          <cell r="C12496">
            <v>7580.3684468502652</v>
          </cell>
        </row>
        <row r="12497">
          <cell r="A12497">
            <v>49216</v>
          </cell>
          <cell r="B12497">
            <v>304</v>
          </cell>
          <cell r="C12497">
            <v>7582.0871599508173</v>
          </cell>
        </row>
        <row r="12498">
          <cell r="A12498">
            <v>49217</v>
          </cell>
          <cell r="B12498">
            <v>304</v>
          </cell>
          <cell r="C12498">
            <v>7582.0871599508173</v>
          </cell>
        </row>
        <row r="12499">
          <cell r="A12499">
            <v>49218</v>
          </cell>
          <cell r="B12499">
            <v>304</v>
          </cell>
          <cell r="C12499">
            <v>7582.0871599508173</v>
          </cell>
        </row>
        <row r="12500">
          <cell r="A12500">
            <v>49219</v>
          </cell>
          <cell r="B12500">
            <v>304</v>
          </cell>
          <cell r="C12500">
            <v>7583.8062627388554</v>
          </cell>
        </row>
        <row r="12501">
          <cell r="A12501">
            <v>49220</v>
          </cell>
          <cell r="B12501">
            <v>304</v>
          </cell>
          <cell r="C12501">
            <v>7585.5257553027341</v>
          </cell>
        </row>
        <row r="12502">
          <cell r="A12502">
            <v>49221</v>
          </cell>
          <cell r="B12502">
            <v>304</v>
          </cell>
          <cell r="C12502">
            <v>7587.2456377308281</v>
          </cell>
        </row>
        <row r="12503">
          <cell r="A12503">
            <v>49222</v>
          </cell>
          <cell r="B12503">
            <v>304</v>
          </cell>
          <cell r="C12503">
            <v>7588.9659101115321</v>
          </cell>
        </row>
        <row r="12504">
          <cell r="A12504">
            <v>49223</v>
          </cell>
          <cell r="B12504">
            <v>304</v>
          </cell>
          <cell r="C12504">
            <v>7590.6865725332609</v>
          </cell>
        </row>
        <row r="12505">
          <cell r="A12505">
            <v>49224</v>
          </cell>
          <cell r="B12505">
            <v>304</v>
          </cell>
          <cell r="C12505">
            <v>7590.6865725332609</v>
          </cell>
        </row>
        <row r="12506">
          <cell r="A12506">
            <v>49225</v>
          </cell>
          <cell r="B12506">
            <v>304</v>
          </cell>
          <cell r="C12506">
            <v>7590.6865725332609</v>
          </cell>
        </row>
        <row r="12507">
          <cell r="A12507">
            <v>49226</v>
          </cell>
          <cell r="B12507">
            <v>304</v>
          </cell>
          <cell r="C12507">
            <v>7592.4076250844491</v>
          </cell>
        </row>
        <row r="12508">
          <cell r="A12508">
            <v>49227</v>
          </cell>
          <cell r="B12508">
            <v>304</v>
          </cell>
          <cell r="C12508">
            <v>7594.1290678535515</v>
          </cell>
        </row>
        <row r="12509">
          <cell r="A12509">
            <v>49228</v>
          </cell>
          <cell r="B12509">
            <v>304</v>
          </cell>
          <cell r="C12509">
            <v>7595.8509009290437</v>
          </cell>
        </row>
        <row r="12510">
          <cell r="A12510">
            <v>49229</v>
          </cell>
          <cell r="B12510">
            <v>304</v>
          </cell>
          <cell r="C12510">
            <v>7595.8509009290437</v>
          </cell>
        </row>
        <row r="12511">
          <cell r="A12511">
            <v>49230</v>
          </cell>
          <cell r="B12511">
            <v>304</v>
          </cell>
          <cell r="C12511">
            <v>7597.5731243994205</v>
          </cell>
        </row>
        <row r="12512">
          <cell r="A12512">
            <v>49231</v>
          </cell>
          <cell r="B12512">
            <v>304</v>
          </cell>
          <cell r="C12512">
            <v>7597.5731243994205</v>
          </cell>
        </row>
        <row r="12513">
          <cell r="A12513">
            <v>49232</v>
          </cell>
          <cell r="B12513">
            <v>304</v>
          </cell>
          <cell r="C12513">
            <v>7597.5731243994205</v>
          </cell>
        </row>
        <row r="12514">
          <cell r="A12514">
            <v>49233</v>
          </cell>
          <cell r="B12514">
            <v>304</v>
          </cell>
          <cell r="C12514">
            <v>7599.2957383531966</v>
          </cell>
        </row>
        <row r="12515">
          <cell r="A12515">
            <v>49234</v>
          </cell>
          <cell r="B12515">
            <v>304</v>
          </cell>
          <cell r="C12515">
            <v>7601.0187428789068</v>
          </cell>
        </row>
        <row r="12516">
          <cell r="A12516">
            <v>49235</v>
          </cell>
          <cell r="B12516">
            <v>304</v>
          </cell>
          <cell r="C12516">
            <v>7602.7421380651076</v>
          </cell>
        </row>
        <row r="12517">
          <cell r="A12517">
            <v>49236</v>
          </cell>
          <cell r="B12517">
            <v>304</v>
          </cell>
          <cell r="C12517">
            <v>7604.465924000373</v>
          </cell>
        </row>
        <row r="12518">
          <cell r="A12518">
            <v>49237</v>
          </cell>
          <cell r="B12518">
            <v>304</v>
          </cell>
          <cell r="C12518">
            <v>7606.1901007732986</v>
          </cell>
        </row>
        <row r="12519">
          <cell r="A12519">
            <v>49238</v>
          </cell>
          <cell r="B12519">
            <v>304</v>
          </cell>
          <cell r="C12519">
            <v>7606.1901007732986</v>
          </cell>
        </row>
        <row r="12520">
          <cell r="A12520">
            <v>49239</v>
          </cell>
          <cell r="B12520">
            <v>304</v>
          </cell>
          <cell r="C12520">
            <v>7606.1901007732986</v>
          </cell>
        </row>
        <row r="12521">
          <cell r="A12521">
            <v>49240</v>
          </cell>
          <cell r="B12521">
            <v>304</v>
          </cell>
          <cell r="C12521">
            <v>7607.9146684725001</v>
          </cell>
        </row>
        <row r="12522">
          <cell r="A12522">
            <v>49241</v>
          </cell>
          <cell r="B12522">
            <v>304</v>
          </cell>
          <cell r="C12522">
            <v>7609.6396271866133</v>
          </cell>
        </row>
        <row r="12523">
          <cell r="A12523">
            <v>49242</v>
          </cell>
          <cell r="B12523">
            <v>304</v>
          </cell>
          <cell r="C12523">
            <v>7611.3649770042939</v>
          </cell>
        </row>
        <row r="12524">
          <cell r="A12524">
            <v>49243</v>
          </cell>
          <cell r="B12524">
            <v>304</v>
          </cell>
          <cell r="C12524">
            <v>7613.0907180142176</v>
          </cell>
        </row>
        <row r="12525">
          <cell r="A12525">
            <v>49244</v>
          </cell>
          <cell r="B12525">
            <v>304</v>
          </cell>
          <cell r="C12525">
            <v>7614.8168503050802</v>
          </cell>
        </row>
        <row r="12526">
          <cell r="A12526">
            <v>49245</v>
          </cell>
          <cell r="B12526">
            <v>304</v>
          </cell>
          <cell r="C12526">
            <v>7614.8168503050802</v>
          </cell>
        </row>
        <row r="12527">
          <cell r="A12527">
            <v>49246</v>
          </cell>
          <cell r="B12527">
            <v>304</v>
          </cell>
          <cell r="C12527">
            <v>7614.8168503050802</v>
          </cell>
        </row>
        <row r="12528">
          <cell r="A12528">
            <v>49247</v>
          </cell>
          <cell r="B12528">
            <v>304</v>
          </cell>
          <cell r="C12528">
            <v>7616.5433739655973</v>
          </cell>
        </row>
        <row r="12529">
          <cell r="A12529">
            <v>49248</v>
          </cell>
          <cell r="B12529">
            <v>304</v>
          </cell>
          <cell r="C12529">
            <v>7618.2702890845048</v>
          </cell>
        </row>
        <row r="12530">
          <cell r="A12530">
            <v>49249</v>
          </cell>
          <cell r="B12530">
            <v>304</v>
          </cell>
          <cell r="C12530">
            <v>7619.9975957505594</v>
          </cell>
        </row>
        <row r="12531">
          <cell r="A12531">
            <v>49250</v>
          </cell>
          <cell r="B12531">
            <v>304</v>
          </cell>
          <cell r="C12531">
            <v>7619.9975957505594</v>
          </cell>
        </row>
        <row r="12532">
          <cell r="A12532">
            <v>49251</v>
          </cell>
          <cell r="B12532">
            <v>304</v>
          </cell>
          <cell r="C12532">
            <v>7621.7252940525377</v>
          </cell>
        </row>
        <row r="12533">
          <cell r="A12533">
            <v>49252</v>
          </cell>
          <cell r="B12533">
            <v>304</v>
          </cell>
          <cell r="C12533">
            <v>7621.7252940525377</v>
          </cell>
        </row>
        <row r="12534">
          <cell r="A12534">
            <v>49253</v>
          </cell>
          <cell r="B12534">
            <v>304</v>
          </cell>
          <cell r="C12534">
            <v>7621.7252940525377</v>
          </cell>
        </row>
        <row r="12535">
          <cell r="A12535">
            <v>49254</v>
          </cell>
          <cell r="B12535">
            <v>304</v>
          </cell>
          <cell r="C12535">
            <v>7623.4533840792355</v>
          </cell>
        </row>
        <row r="12536">
          <cell r="A12536">
            <v>49255</v>
          </cell>
          <cell r="B12536">
            <v>304</v>
          </cell>
          <cell r="C12536">
            <v>7625.1818659194696</v>
          </cell>
        </row>
        <row r="12537">
          <cell r="A12537">
            <v>49256</v>
          </cell>
          <cell r="B12537">
            <v>304</v>
          </cell>
          <cell r="C12537">
            <v>7626.9107396620766</v>
          </cell>
        </row>
        <row r="12538">
          <cell r="A12538">
            <v>49257</v>
          </cell>
          <cell r="B12538">
            <v>304</v>
          </cell>
          <cell r="C12538">
            <v>7628.6400053959132</v>
          </cell>
        </row>
        <row r="12539">
          <cell r="A12539">
            <v>49258</v>
          </cell>
          <cell r="B12539">
            <v>304</v>
          </cell>
          <cell r="C12539">
            <v>7630.3696632098572</v>
          </cell>
        </row>
        <row r="12540">
          <cell r="A12540">
            <v>49259</v>
          </cell>
          <cell r="B12540">
            <v>304</v>
          </cell>
          <cell r="C12540">
            <v>7630.3696632098572</v>
          </cell>
        </row>
        <row r="12541">
          <cell r="A12541">
            <v>49260</v>
          </cell>
          <cell r="B12541">
            <v>304</v>
          </cell>
          <cell r="C12541">
            <v>7630.3696632098572</v>
          </cell>
        </row>
        <row r="12542">
          <cell r="A12542">
            <v>49261</v>
          </cell>
          <cell r="B12542">
            <v>304</v>
          </cell>
          <cell r="C12542">
            <v>7632.0997131928052</v>
          </cell>
        </row>
        <row r="12543">
          <cell r="A12543">
            <v>49262</v>
          </cell>
          <cell r="B12543">
            <v>304</v>
          </cell>
          <cell r="C12543">
            <v>7633.8301554336749</v>
          </cell>
        </row>
        <row r="12544">
          <cell r="A12544">
            <v>49263</v>
          </cell>
          <cell r="B12544">
            <v>304</v>
          </cell>
          <cell r="C12544">
            <v>7633.8301554336749</v>
          </cell>
        </row>
        <row r="12545">
          <cell r="A12545">
            <v>49264</v>
          </cell>
          <cell r="B12545">
            <v>304</v>
          </cell>
          <cell r="C12545">
            <v>7635.5609900214031</v>
          </cell>
        </row>
        <row r="12546">
          <cell r="A12546">
            <v>49265</v>
          </cell>
          <cell r="B12546">
            <v>304</v>
          </cell>
          <cell r="C12546">
            <v>7637.2922170449483</v>
          </cell>
        </row>
        <row r="12547">
          <cell r="A12547">
            <v>49266</v>
          </cell>
          <cell r="B12547">
            <v>304</v>
          </cell>
          <cell r="C12547">
            <v>7637.2922170449483</v>
          </cell>
        </row>
        <row r="12548">
          <cell r="A12548">
            <v>49267</v>
          </cell>
          <cell r="B12548">
            <v>304</v>
          </cell>
          <cell r="C12548">
            <v>7637.2922170449483</v>
          </cell>
        </row>
        <row r="12549">
          <cell r="A12549">
            <v>49268</v>
          </cell>
          <cell r="B12549">
            <v>304</v>
          </cell>
          <cell r="C12549">
            <v>7637.2922170449483</v>
          </cell>
        </row>
        <row r="12550">
          <cell r="A12550">
            <v>49269</v>
          </cell>
          <cell r="B12550">
            <v>304</v>
          </cell>
          <cell r="C12550">
            <v>7639.0238365932873</v>
          </cell>
        </row>
        <row r="12551">
          <cell r="A12551">
            <v>49270</v>
          </cell>
          <cell r="B12551">
            <v>304</v>
          </cell>
          <cell r="C12551">
            <v>7640.7558487554188</v>
          </cell>
        </row>
        <row r="12552">
          <cell r="A12552">
            <v>49271</v>
          </cell>
          <cell r="B12552">
            <v>304</v>
          </cell>
          <cell r="C12552">
            <v>7642.4882536203604</v>
          </cell>
        </row>
        <row r="12553">
          <cell r="A12553">
            <v>49272</v>
          </cell>
          <cell r="B12553">
            <v>304</v>
          </cell>
          <cell r="C12553">
            <v>7644.2210512771508</v>
          </cell>
        </row>
        <row r="12554">
          <cell r="A12554">
            <v>49273</v>
          </cell>
          <cell r="B12554">
            <v>304</v>
          </cell>
          <cell r="C12554">
            <v>7644.2210512771508</v>
          </cell>
        </row>
        <row r="12555">
          <cell r="A12555">
            <v>49274</v>
          </cell>
          <cell r="B12555">
            <v>304</v>
          </cell>
          <cell r="C12555">
            <v>7644.2210512771508</v>
          </cell>
        </row>
        <row r="12556">
          <cell r="A12556">
            <v>49275</v>
          </cell>
          <cell r="B12556">
            <v>304</v>
          </cell>
          <cell r="C12556">
            <v>7645.9542418148485</v>
          </cell>
        </row>
        <row r="12557">
          <cell r="A12557">
            <v>49276</v>
          </cell>
          <cell r="B12557">
            <v>304</v>
          </cell>
          <cell r="C12557">
            <v>7647.6878253225323</v>
          </cell>
        </row>
        <row r="12558">
          <cell r="A12558">
            <v>49277</v>
          </cell>
          <cell r="B12558">
            <v>304</v>
          </cell>
          <cell r="C12558">
            <v>7649.4218018893016</v>
          </cell>
        </row>
        <row r="12559">
          <cell r="A12559">
            <v>49278</v>
          </cell>
          <cell r="B12559">
            <v>304</v>
          </cell>
          <cell r="C12559">
            <v>7651.1561716042752</v>
          </cell>
        </row>
        <row r="12560">
          <cell r="A12560">
            <v>49279</v>
          </cell>
          <cell r="B12560">
            <v>304</v>
          </cell>
          <cell r="C12560">
            <v>7652.8909345565917</v>
          </cell>
        </row>
        <row r="12561">
          <cell r="A12561">
            <v>49280</v>
          </cell>
          <cell r="B12561">
            <v>304</v>
          </cell>
          <cell r="C12561">
            <v>7652.8909345565917</v>
          </cell>
        </row>
        <row r="12562">
          <cell r="A12562">
            <v>49281</v>
          </cell>
          <cell r="B12562">
            <v>304</v>
          </cell>
          <cell r="C12562">
            <v>7652.8909345565917</v>
          </cell>
        </row>
        <row r="12563">
          <cell r="A12563">
            <v>49282</v>
          </cell>
          <cell r="B12563">
            <v>304</v>
          </cell>
          <cell r="C12563">
            <v>7654.6260908354116</v>
          </cell>
        </row>
        <row r="12564">
          <cell r="A12564">
            <v>49283</v>
          </cell>
          <cell r="B12564">
            <v>304</v>
          </cell>
          <cell r="C12564">
            <v>7656.3616405299135</v>
          </cell>
        </row>
        <row r="12565">
          <cell r="A12565">
            <v>49284</v>
          </cell>
          <cell r="B12565">
            <v>304</v>
          </cell>
          <cell r="C12565">
            <v>7658.0975837292981</v>
          </cell>
        </row>
        <row r="12566">
          <cell r="A12566">
            <v>49285</v>
          </cell>
          <cell r="B12566">
            <v>304</v>
          </cell>
          <cell r="C12566">
            <v>7659.8339205227858</v>
          </cell>
        </row>
        <row r="12567">
          <cell r="A12567">
            <v>49286</v>
          </cell>
          <cell r="B12567">
            <v>304</v>
          </cell>
          <cell r="C12567">
            <v>7661.5706509996171</v>
          </cell>
        </row>
        <row r="12568">
          <cell r="A12568">
            <v>49287</v>
          </cell>
          <cell r="B12568">
            <v>304</v>
          </cell>
          <cell r="C12568">
            <v>7661.5706509996171</v>
          </cell>
        </row>
        <row r="12569">
          <cell r="A12569">
            <v>49288</v>
          </cell>
          <cell r="B12569">
            <v>304</v>
          </cell>
          <cell r="C12569">
            <v>7661.5706509996171</v>
          </cell>
        </row>
        <row r="12570">
          <cell r="A12570">
            <v>49289</v>
          </cell>
          <cell r="B12570">
            <v>304</v>
          </cell>
          <cell r="C12570">
            <v>7663.3077752490526</v>
          </cell>
        </row>
        <row r="12571">
          <cell r="A12571">
            <v>49290</v>
          </cell>
          <cell r="B12571">
            <v>304</v>
          </cell>
          <cell r="C12571">
            <v>7665.0452933603729</v>
          </cell>
        </row>
        <row r="12572">
          <cell r="A12572">
            <v>49291</v>
          </cell>
          <cell r="B12572">
            <v>304</v>
          </cell>
          <cell r="C12572">
            <v>7666.7832054228793</v>
          </cell>
        </row>
        <row r="12573">
          <cell r="A12573">
            <v>49292</v>
          </cell>
          <cell r="B12573">
            <v>304</v>
          </cell>
          <cell r="C12573">
            <v>7668.5215115258934</v>
          </cell>
        </row>
        <row r="12574">
          <cell r="A12574">
            <v>49293</v>
          </cell>
          <cell r="B12574">
            <v>304</v>
          </cell>
          <cell r="C12574">
            <v>7670.2602117587558</v>
          </cell>
        </row>
        <row r="12575">
          <cell r="A12575">
            <v>49294</v>
          </cell>
          <cell r="B12575">
            <v>304</v>
          </cell>
          <cell r="C12575">
            <v>7670.2602117587558</v>
          </cell>
        </row>
        <row r="12576">
          <cell r="A12576">
            <v>49295</v>
          </cell>
          <cell r="B12576">
            <v>304</v>
          </cell>
          <cell r="C12576">
            <v>7670.2602117587558</v>
          </cell>
        </row>
        <row r="12577">
          <cell r="A12577">
            <v>49296</v>
          </cell>
          <cell r="B12577">
            <v>304</v>
          </cell>
          <cell r="C12577">
            <v>7671.9993062108297</v>
          </cell>
        </row>
        <row r="12578">
          <cell r="A12578">
            <v>49297</v>
          </cell>
          <cell r="B12578">
            <v>304</v>
          </cell>
          <cell r="C12578">
            <v>7673.7387949714966</v>
          </cell>
        </row>
        <row r="12579">
          <cell r="A12579">
            <v>49298</v>
          </cell>
          <cell r="B12579">
            <v>304</v>
          </cell>
          <cell r="C12579">
            <v>7675.4786781301591</v>
          </cell>
        </row>
        <row r="12580">
          <cell r="A12580">
            <v>49299</v>
          </cell>
          <cell r="B12580">
            <v>304</v>
          </cell>
          <cell r="C12580">
            <v>7677.2189557762395</v>
          </cell>
        </row>
        <row r="12581">
          <cell r="A12581">
            <v>49300</v>
          </cell>
          <cell r="B12581">
            <v>304</v>
          </cell>
          <cell r="C12581">
            <v>7678.9596279991811</v>
          </cell>
        </row>
        <row r="12582">
          <cell r="A12582">
            <v>49301</v>
          </cell>
          <cell r="B12582">
            <v>304</v>
          </cell>
          <cell r="C12582">
            <v>7678.9596279991811</v>
          </cell>
        </row>
        <row r="12583">
          <cell r="A12583">
            <v>49302</v>
          </cell>
          <cell r="B12583">
            <v>304</v>
          </cell>
          <cell r="C12583">
            <v>7678.9596279991811</v>
          </cell>
        </row>
        <row r="12584">
          <cell r="A12584">
            <v>49303</v>
          </cell>
          <cell r="B12584">
            <v>304</v>
          </cell>
          <cell r="C12584">
            <v>7678.9596279991811</v>
          </cell>
        </row>
        <row r="12585">
          <cell r="A12585">
            <v>49304</v>
          </cell>
          <cell r="B12585">
            <v>304</v>
          </cell>
          <cell r="C12585">
            <v>7680.7006948884473</v>
          </cell>
        </row>
        <row r="12586">
          <cell r="A12586">
            <v>49305</v>
          </cell>
          <cell r="B12586">
            <v>304</v>
          </cell>
          <cell r="C12586">
            <v>7682.4421565335215</v>
          </cell>
        </row>
        <row r="12587">
          <cell r="A12587">
            <v>49306</v>
          </cell>
          <cell r="B12587">
            <v>304</v>
          </cell>
          <cell r="C12587">
            <v>7684.1840130239079</v>
          </cell>
        </row>
        <row r="12588">
          <cell r="A12588">
            <v>49307</v>
          </cell>
          <cell r="B12588">
            <v>304</v>
          </cell>
          <cell r="C12588">
            <v>7685.92626444913</v>
          </cell>
        </row>
        <row r="12589">
          <cell r="A12589">
            <v>49308</v>
          </cell>
          <cell r="B12589">
            <v>304</v>
          </cell>
          <cell r="C12589">
            <v>7685.92626444913</v>
          </cell>
        </row>
        <row r="12590">
          <cell r="A12590">
            <v>49309</v>
          </cell>
          <cell r="B12590">
            <v>304</v>
          </cell>
          <cell r="C12590">
            <v>7685.92626444913</v>
          </cell>
        </row>
        <row r="12591">
          <cell r="A12591">
            <v>49310</v>
          </cell>
          <cell r="B12591">
            <v>304</v>
          </cell>
          <cell r="C12591">
            <v>7685.92626444913</v>
          </cell>
        </row>
        <row r="12592">
          <cell r="A12592">
            <v>49311</v>
          </cell>
          <cell r="B12592">
            <v>304</v>
          </cell>
          <cell r="C12592">
            <v>7687.668910898733</v>
          </cell>
        </row>
        <row r="12593">
          <cell r="A12593">
            <v>49312</v>
          </cell>
          <cell r="B12593">
            <v>304</v>
          </cell>
          <cell r="C12593">
            <v>7689.4119524622811</v>
          </cell>
        </row>
        <row r="12594">
          <cell r="A12594">
            <v>49313</v>
          </cell>
          <cell r="B12594">
            <v>304</v>
          </cell>
          <cell r="C12594">
            <v>7691.1553892293596</v>
          </cell>
        </row>
        <row r="12595">
          <cell r="A12595">
            <v>49314</v>
          </cell>
          <cell r="B12595">
            <v>304</v>
          </cell>
          <cell r="C12595">
            <v>7692.8992212895728</v>
          </cell>
        </row>
        <row r="12596">
          <cell r="A12596">
            <v>49315</v>
          </cell>
          <cell r="B12596">
            <v>304</v>
          </cell>
          <cell r="C12596">
            <v>7692.8992212895728</v>
          </cell>
        </row>
        <row r="12597">
          <cell r="A12597">
            <v>49316</v>
          </cell>
          <cell r="B12597">
            <v>304</v>
          </cell>
          <cell r="C12597">
            <v>7692.8992212895728</v>
          </cell>
        </row>
        <row r="12598">
          <cell r="A12598">
            <v>49317</v>
          </cell>
          <cell r="B12598">
            <v>304</v>
          </cell>
          <cell r="C12598">
            <v>7694.6434487325478</v>
          </cell>
        </row>
        <row r="12599">
          <cell r="A12599">
            <v>49318</v>
          </cell>
          <cell r="B12599">
            <v>304</v>
          </cell>
          <cell r="C12599">
            <v>7696.3880716479298</v>
          </cell>
        </row>
        <row r="12600">
          <cell r="A12600">
            <v>49319</v>
          </cell>
          <cell r="B12600">
            <v>304</v>
          </cell>
          <cell r="C12600">
            <v>7698.133090125385</v>
          </cell>
        </row>
        <row r="12601">
          <cell r="A12601">
            <v>49320</v>
          </cell>
          <cell r="B12601">
            <v>304</v>
          </cell>
          <cell r="C12601">
            <v>7699.8785042546006</v>
          </cell>
        </row>
        <row r="12602">
          <cell r="A12602">
            <v>49321</v>
          </cell>
          <cell r="B12602">
            <v>304</v>
          </cell>
          <cell r="C12602">
            <v>7701.6243141252826</v>
          </cell>
        </row>
        <row r="12603">
          <cell r="A12603">
            <v>49322</v>
          </cell>
          <cell r="B12603">
            <v>304</v>
          </cell>
          <cell r="C12603">
            <v>7701.6243141252826</v>
          </cell>
        </row>
        <row r="12604">
          <cell r="A12604">
            <v>49323</v>
          </cell>
          <cell r="B12604">
            <v>304</v>
          </cell>
          <cell r="C12604">
            <v>7701.6243141252826</v>
          </cell>
        </row>
        <row r="12605">
          <cell r="A12605">
            <v>49324</v>
          </cell>
          <cell r="B12605">
            <v>304</v>
          </cell>
          <cell r="C12605">
            <v>7703.3705198271591</v>
          </cell>
        </row>
        <row r="12606">
          <cell r="A12606">
            <v>49325</v>
          </cell>
          <cell r="B12606">
            <v>304</v>
          </cell>
          <cell r="C12606">
            <v>7705.1171214499782</v>
          </cell>
        </row>
        <row r="12607">
          <cell r="A12607">
            <v>49326</v>
          </cell>
          <cell r="B12607">
            <v>304</v>
          </cell>
          <cell r="C12607">
            <v>7706.8641190835069</v>
          </cell>
        </row>
        <row r="12608">
          <cell r="A12608">
            <v>49327</v>
          </cell>
          <cell r="B12608">
            <v>304</v>
          </cell>
          <cell r="C12608">
            <v>7708.6115128175343</v>
          </cell>
        </row>
        <row r="12609">
          <cell r="A12609">
            <v>49328</v>
          </cell>
          <cell r="B12609">
            <v>304</v>
          </cell>
          <cell r="C12609">
            <v>7710.3593027418683</v>
          </cell>
        </row>
        <row r="12610">
          <cell r="A12610">
            <v>49329</v>
          </cell>
          <cell r="B12610">
            <v>304</v>
          </cell>
          <cell r="C12610">
            <v>7710.3593027418683</v>
          </cell>
        </row>
        <row r="12611">
          <cell r="A12611">
            <v>49330</v>
          </cell>
          <cell r="B12611">
            <v>304</v>
          </cell>
          <cell r="C12611">
            <v>7710.3593027418683</v>
          </cell>
        </row>
        <row r="12612">
          <cell r="A12612">
            <v>49331</v>
          </cell>
          <cell r="B12612">
            <v>304</v>
          </cell>
          <cell r="C12612">
            <v>7712.1074889463389</v>
          </cell>
        </row>
        <row r="12613">
          <cell r="A12613">
            <v>49332</v>
          </cell>
          <cell r="B12613">
            <v>304</v>
          </cell>
          <cell r="C12613">
            <v>7713.856071520795</v>
          </cell>
        </row>
        <row r="12614">
          <cell r="A12614">
            <v>49333</v>
          </cell>
          <cell r="B12614">
            <v>304</v>
          </cell>
          <cell r="C12614">
            <v>7715.6050505551066</v>
          </cell>
        </row>
        <row r="12615">
          <cell r="A12615">
            <v>49334</v>
          </cell>
          <cell r="B12615">
            <v>304</v>
          </cell>
          <cell r="C12615">
            <v>7717.3544261391635</v>
          </cell>
        </row>
        <row r="12616">
          <cell r="A12616">
            <v>49335</v>
          </cell>
          <cell r="B12616">
            <v>304</v>
          </cell>
          <cell r="C12616">
            <v>7719.1041983628766</v>
          </cell>
        </row>
        <row r="12617">
          <cell r="A12617">
            <v>49336</v>
          </cell>
          <cell r="B12617">
            <v>304</v>
          </cell>
          <cell r="C12617">
            <v>7719.1041983628766</v>
          </cell>
        </row>
        <row r="12618">
          <cell r="A12618">
            <v>49337</v>
          </cell>
          <cell r="B12618">
            <v>304</v>
          </cell>
          <cell r="C12618">
            <v>7719.1041983628766</v>
          </cell>
        </row>
        <row r="12619">
          <cell r="A12619">
            <v>49338</v>
          </cell>
          <cell r="B12619">
            <v>304</v>
          </cell>
          <cell r="C12619">
            <v>7720.8543673161766</v>
          </cell>
        </row>
        <row r="12620">
          <cell r="A12620">
            <v>49339</v>
          </cell>
          <cell r="B12620">
            <v>304</v>
          </cell>
          <cell r="C12620">
            <v>7722.6049330890155</v>
          </cell>
        </row>
        <row r="12621">
          <cell r="A12621">
            <v>49340</v>
          </cell>
          <cell r="B12621">
            <v>304</v>
          </cell>
          <cell r="C12621">
            <v>7724.355895771364</v>
          </cell>
        </row>
        <row r="12622">
          <cell r="A12622">
            <v>49341</v>
          </cell>
          <cell r="B12622">
            <v>304</v>
          </cell>
          <cell r="C12622">
            <v>7726.1072554532147</v>
          </cell>
        </row>
        <row r="12623">
          <cell r="A12623">
            <v>49342</v>
          </cell>
          <cell r="B12623">
            <v>304</v>
          </cell>
          <cell r="C12623">
            <v>7727.8590122245805</v>
          </cell>
        </row>
        <row r="12624">
          <cell r="A12624">
            <v>49343</v>
          </cell>
          <cell r="B12624">
            <v>304</v>
          </cell>
          <cell r="C12624">
            <v>7727.8590122245805</v>
          </cell>
        </row>
        <row r="12625">
          <cell r="A12625">
            <v>49344</v>
          </cell>
          <cell r="B12625">
            <v>304</v>
          </cell>
          <cell r="C12625">
            <v>7727.8590122245805</v>
          </cell>
        </row>
        <row r="12626">
          <cell r="A12626">
            <v>49345</v>
          </cell>
          <cell r="B12626">
            <v>304</v>
          </cell>
          <cell r="C12626">
            <v>7727.8590122245805</v>
          </cell>
        </row>
        <row r="12627">
          <cell r="A12627">
            <v>49346</v>
          </cell>
          <cell r="B12627">
            <v>304</v>
          </cell>
          <cell r="C12627">
            <v>7727.8590122245805</v>
          </cell>
        </row>
        <row r="12628">
          <cell r="A12628">
            <v>49347</v>
          </cell>
          <cell r="B12628">
            <v>304</v>
          </cell>
          <cell r="C12628">
            <v>7729.611166175494</v>
          </cell>
        </row>
        <row r="12629">
          <cell r="A12629">
            <v>49348</v>
          </cell>
          <cell r="B12629">
            <v>304</v>
          </cell>
          <cell r="C12629">
            <v>7731.3637173960087</v>
          </cell>
        </row>
        <row r="12630">
          <cell r="A12630">
            <v>49349</v>
          </cell>
          <cell r="B12630">
            <v>304</v>
          </cell>
          <cell r="C12630">
            <v>7733.1166659761984</v>
          </cell>
        </row>
        <row r="12631">
          <cell r="A12631">
            <v>49350</v>
          </cell>
          <cell r="B12631">
            <v>304</v>
          </cell>
          <cell r="C12631">
            <v>7733.1166659761984</v>
          </cell>
        </row>
        <row r="12632">
          <cell r="A12632">
            <v>49351</v>
          </cell>
          <cell r="B12632">
            <v>304</v>
          </cell>
          <cell r="C12632">
            <v>7733.1166659761984</v>
          </cell>
        </row>
        <row r="12633">
          <cell r="A12633">
            <v>49352</v>
          </cell>
          <cell r="B12633">
            <v>304</v>
          </cell>
          <cell r="C12633">
            <v>7734.8700120061576</v>
          </cell>
        </row>
        <row r="12634">
          <cell r="A12634">
            <v>49353</v>
          </cell>
          <cell r="B12634">
            <v>304</v>
          </cell>
          <cell r="C12634">
            <v>7736.6237555759999</v>
          </cell>
        </row>
        <row r="12635">
          <cell r="A12635">
            <v>49354</v>
          </cell>
          <cell r="B12635">
            <v>304</v>
          </cell>
          <cell r="C12635">
            <v>7738.3778967758617</v>
          </cell>
        </row>
        <row r="12636">
          <cell r="A12636">
            <v>49355</v>
          </cell>
          <cell r="B12636">
            <v>304</v>
          </cell>
          <cell r="C12636">
            <v>7740.1324356958976</v>
          </cell>
        </row>
        <row r="12637">
          <cell r="A12637">
            <v>49356</v>
          </cell>
          <cell r="B12637">
            <v>304</v>
          </cell>
          <cell r="C12637">
            <v>7741.8873724262839</v>
          </cell>
        </row>
        <row r="12638">
          <cell r="A12638">
            <v>49357</v>
          </cell>
          <cell r="B12638">
            <v>304</v>
          </cell>
          <cell r="C12638">
            <v>7741.8873724262839</v>
          </cell>
        </row>
        <row r="12639">
          <cell r="A12639">
            <v>49358</v>
          </cell>
          <cell r="B12639">
            <v>304</v>
          </cell>
          <cell r="C12639">
            <v>7741.8873724262839</v>
          </cell>
        </row>
        <row r="12640">
          <cell r="A12640">
            <v>49359</v>
          </cell>
          <cell r="B12640">
            <v>304</v>
          </cell>
          <cell r="C12640">
            <v>7743.6427070572172</v>
          </cell>
        </row>
        <row r="12641">
          <cell r="A12641">
            <v>49360</v>
          </cell>
          <cell r="B12641">
            <v>304</v>
          </cell>
          <cell r="C12641">
            <v>7745.3984396789137</v>
          </cell>
        </row>
        <row r="12642">
          <cell r="A12642">
            <v>49361</v>
          </cell>
          <cell r="B12642">
            <v>304</v>
          </cell>
          <cell r="C12642">
            <v>7747.1545703816109</v>
          </cell>
        </row>
        <row r="12643">
          <cell r="A12643">
            <v>49362</v>
          </cell>
          <cell r="B12643">
            <v>304</v>
          </cell>
          <cell r="C12643">
            <v>7748.911099255567</v>
          </cell>
        </row>
        <row r="12644">
          <cell r="A12644">
            <v>49363</v>
          </cell>
          <cell r="B12644">
            <v>304</v>
          </cell>
          <cell r="C12644">
            <v>7750.6680263910594</v>
          </cell>
        </row>
        <row r="12645">
          <cell r="A12645">
            <v>49364</v>
          </cell>
          <cell r="B12645">
            <v>304</v>
          </cell>
          <cell r="C12645">
            <v>7750.6680263910594</v>
          </cell>
        </row>
        <row r="12646">
          <cell r="A12646">
            <v>49365</v>
          </cell>
          <cell r="B12646">
            <v>304</v>
          </cell>
          <cell r="C12646">
            <v>7750.6680263910594</v>
          </cell>
        </row>
        <row r="12647">
          <cell r="A12647">
            <v>49366</v>
          </cell>
          <cell r="B12647">
            <v>304</v>
          </cell>
          <cell r="C12647">
            <v>7752.4253518783871</v>
          </cell>
        </row>
        <row r="12648">
          <cell r="A12648">
            <v>49367</v>
          </cell>
          <cell r="B12648">
            <v>304</v>
          </cell>
          <cell r="C12648">
            <v>7754.1830758078695</v>
          </cell>
        </row>
        <row r="12649">
          <cell r="A12649">
            <v>49368</v>
          </cell>
          <cell r="B12649">
            <v>304</v>
          </cell>
          <cell r="C12649">
            <v>7755.9411982698466</v>
          </cell>
        </row>
        <row r="12650">
          <cell r="A12650">
            <v>49369</v>
          </cell>
          <cell r="B12650">
            <v>304</v>
          </cell>
          <cell r="C12650">
            <v>7757.6997193546777</v>
          </cell>
        </row>
        <row r="12651">
          <cell r="A12651">
            <v>49370</v>
          </cell>
          <cell r="B12651">
            <v>304</v>
          </cell>
          <cell r="C12651">
            <v>7759.4586391527437</v>
          </cell>
        </row>
        <row r="12652">
          <cell r="A12652">
            <v>49371</v>
          </cell>
          <cell r="B12652">
            <v>304</v>
          </cell>
          <cell r="C12652">
            <v>7759.4586391527437</v>
          </cell>
        </row>
        <row r="12653">
          <cell r="A12653">
            <v>49372</v>
          </cell>
          <cell r="B12653">
            <v>304</v>
          </cell>
          <cell r="C12653">
            <v>7759.4586391527437</v>
          </cell>
        </row>
        <row r="12654">
          <cell r="A12654">
            <v>49373</v>
          </cell>
          <cell r="B12654">
            <v>304</v>
          </cell>
          <cell r="C12654">
            <v>7761.2179577544466</v>
          </cell>
        </row>
        <row r="12655">
          <cell r="A12655">
            <v>49374</v>
          </cell>
          <cell r="B12655">
            <v>304</v>
          </cell>
          <cell r="C12655">
            <v>7762.9776752502066</v>
          </cell>
        </row>
        <row r="12656">
          <cell r="A12656">
            <v>49375</v>
          </cell>
          <cell r="B12656">
            <v>304</v>
          </cell>
          <cell r="C12656">
            <v>7764.7377917304666</v>
          </cell>
        </row>
        <row r="12657">
          <cell r="A12657">
            <v>49376</v>
          </cell>
          <cell r="B12657">
            <v>304</v>
          </cell>
          <cell r="C12657">
            <v>7766.4983072856894</v>
          </cell>
        </row>
        <row r="12658">
          <cell r="A12658">
            <v>49377</v>
          </cell>
          <cell r="B12658">
            <v>304</v>
          </cell>
          <cell r="C12658">
            <v>7768.259222006358</v>
          </cell>
        </row>
        <row r="12659">
          <cell r="A12659">
            <v>49378</v>
          </cell>
          <cell r="B12659">
            <v>304</v>
          </cell>
          <cell r="C12659">
            <v>7768.259222006358</v>
          </cell>
        </row>
        <row r="12660">
          <cell r="A12660">
            <v>49379</v>
          </cell>
          <cell r="B12660">
            <v>304</v>
          </cell>
          <cell r="C12660">
            <v>7768.259222006358</v>
          </cell>
        </row>
        <row r="12661">
          <cell r="A12661">
            <v>49380</v>
          </cell>
          <cell r="B12661">
            <v>304</v>
          </cell>
          <cell r="C12661">
            <v>7770.0205359829752</v>
          </cell>
        </row>
        <row r="12662">
          <cell r="A12662">
            <v>49381</v>
          </cell>
          <cell r="B12662">
            <v>304</v>
          </cell>
          <cell r="C12662">
            <v>7771.7822493060658</v>
          </cell>
        </row>
        <row r="12663">
          <cell r="A12663">
            <v>49382</v>
          </cell>
          <cell r="B12663">
            <v>304</v>
          </cell>
          <cell r="C12663">
            <v>7773.5443620661745</v>
          </cell>
        </row>
        <row r="12664">
          <cell r="A12664">
            <v>49383</v>
          </cell>
          <cell r="B12664">
            <v>304</v>
          </cell>
          <cell r="C12664">
            <v>7775.3068743538661</v>
          </cell>
        </row>
        <row r="12665">
          <cell r="A12665">
            <v>49384</v>
          </cell>
          <cell r="B12665">
            <v>304</v>
          </cell>
          <cell r="C12665">
            <v>7777.0697862597272</v>
          </cell>
        </row>
        <row r="12666">
          <cell r="A12666">
            <v>49385</v>
          </cell>
          <cell r="B12666">
            <v>304</v>
          </cell>
          <cell r="C12666">
            <v>7777.0697862597272</v>
          </cell>
        </row>
        <row r="12667">
          <cell r="A12667">
            <v>49386</v>
          </cell>
          <cell r="B12667">
            <v>304</v>
          </cell>
          <cell r="C12667">
            <v>7777.0697862597272</v>
          </cell>
        </row>
        <row r="12668">
          <cell r="A12668">
            <v>49387</v>
          </cell>
          <cell r="B12668">
            <v>304</v>
          </cell>
          <cell r="C12668">
            <v>7778.8330978743634</v>
          </cell>
        </row>
        <row r="12669">
          <cell r="A12669">
            <v>49388</v>
          </cell>
          <cell r="B12669">
            <v>304</v>
          </cell>
          <cell r="C12669">
            <v>7780.5968092884013</v>
          </cell>
        </row>
        <row r="12670">
          <cell r="A12670">
            <v>49389</v>
          </cell>
          <cell r="B12670">
            <v>304</v>
          </cell>
          <cell r="C12670">
            <v>7782.3609205924886</v>
          </cell>
        </row>
        <row r="12671">
          <cell r="A12671">
            <v>49390</v>
          </cell>
          <cell r="B12671">
            <v>304</v>
          </cell>
          <cell r="C12671">
            <v>7784.1254318772935</v>
          </cell>
        </row>
        <row r="12672">
          <cell r="A12672">
            <v>49391</v>
          </cell>
          <cell r="B12672">
            <v>304</v>
          </cell>
          <cell r="C12672">
            <v>7784.1254318772935</v>
          </cell>
        </row>
        <row r="12673">
          <cell r="A12673">
            <v>49392</v>
          </cell>
          <cell r="B12673">
            <v>304</v>
          </cell>
          <cell r="C12673">
            <v>7784.1254318772935</v>
          </cell>
        </row>
        <row r="12674">
          <cell r="A12674">
            <v>49393</v>
          </cell>
          <cell r="B12674">
            <v>304</v>
          </cell>
          <cell r="C12674">
            <v>7784.1254318772935</v>
          </cell>
        </row>
        <row r="12675">
          <cell r="A12675">
            <v>49394</v>
          </cell>
          <cell r="B12675">
            <v>304</v>
          </cell>
          <cell r="C12675">
            <v>7785.8903432335046</v>
          </cell>
        </row>
        <row r="12676">
          <cell r="A12676">
            <v>49395</v>
          </cell>
          <cell r="B12676">
            <v>304</v>
          </cell>
          <cell r="C12676">
            <v>7787.6556547518303</v>
          </cell>
        </row>
        <row r="12677">
          <cell r="A12677">
            <v>49396</v>
          </cell>
          <cell r="B12677">
            <v>304</v>
          </cell>
          <cell r="C12677">
            <v>7789.421366523</v>
          </cell>
        </row>
        <row r="12678">
          <cell r="A12678">
            <v>49397</v>
          </cell>
          <cell r="B12678">
            <v>304</v>
          </cell>
          <cell r="C12678">
            <v>7791.1874786377648</v>
          </cell>
        </row>
        <row r="12679">
          <cell r="A12679">
            <v>49398</v>
          </cell>
          <cell r="B12679">
            <v>304</v>
          </cell>
          <cell r="C12679">
            <v>7792.9539911868951</v>
          </cell>
        </row>
        <row r="12680">
          <cell r="A12680">
            <v>49399</v>
          </cell>
          <cell r="B12680">
            <v>304</v>
          </cell>
          <cell r="C12680">
            <v>7792.9539911868951</v>
          </cell>
        </row>
        <row r="12681">
          <cell r="A12681">
            <v>49400</v>
          </cell>
          <cell r="B12681">
            <v>304</v>
          </cell>
          <cell r="C12681">
            <v>7792.9539911868951</v>
          </cell>
        </row>
        <row r="12682">
          <cell r="A12682">
            <v>49401</v>
          </cell>
          <cell r="B12682">
            <v>304</v>
          </cell>
          <cell r="C12682">
            <v>7794.7209042611821</v>
          </cell>
        </row>
        <row r="12683">
          <cell r="A12683">
            <v>49402</v>
          </cell>
          <cell r="B12683">
            <v>304</v>
          </cell>
          <cell r="C12683">
            <v>7796.4882179514379</v>
          </cell>
        </row>
        <row r="12684">
          <cell r="A12684">
            <v>49403</v>
          </cell>
          <cell r="B12684">
            <v>304</v>
          </cell>
          <cell r="C12684">
            <v>7798.2559323484948</v>
          </cell>
        </row>
        <row r="12685">
          <cell r="A12685">
            <v>49404</v>
          </cell>
          <cell r="B12685">
            <v>304</v>
          </cell>
          <cell r="C12685">
            <v>7800.0240475432056</v>
          </cell>
        </row>
        <row r="12686">
          <cell r="A12686">
            <v>49405</v>
          </cell>
          <cell r="B12686">
            <v>304</v>
          </cell>
          <cell r="C12686">
            <v>7801.7925636264445</v>
          </cell>
        </row>
        <row r="12687">
          <cell r="A12687">
            <v>49406</v>
          </cell>
          <cell r="B12687">
            <v>304</v>
          </cell>
          <cell r="C12687">
            <v>7801.7925636264445</v>
          </cell>
        </row>
        <row r="12688">
          <cell r="A12688">
            <v>49407</v>
          </cell>
          <cell r="B12688">
            <v>304</v>
          </cell>
          <cell r="C12688">
            <v>7801.7925636264445</v>
          </cell>
        </row>
        <row r="12689">
          <cell r="A12689">
            <v>49408</v>
          </cell>
          <cell r="B12689">
            <v>304</v>
          </cell>
          <cell r="C12689">
            <v>7803.5614806891062</v>
          </cell>
        </row>
        <row r="12690">
          <cell r="A12690">
            <v>49409</v>
          </cell>
          <cell r="B12690">
            <v>304</v>
          </cell>
          <cell r="C12690">
            <v>7805.330798822105</v>
          </cell>
        </row>
        <row r="12691">
          <cell r="A12691">
            <v>49410</v>
          </cell>
          <cell r="B12691">
            <v>304</v>
          </cell>
          <cell r="C12691">
            <v>7807.1005181163764</v>
          </cell>
        </row>
        <row r="12692">
          <cell r="A12692">
            <v>49411</v>
          </cell>
          <cell r="B12692">
            <v>304</v>
          </cell>
          <cell r="C12692">
            <v>7808.8706386628764</v>
          </cell>
        </row>
        <row r="12693">
          <cell r="A12693">
            <v>49412</v>
          </cell>
          <cell r="B12693">
            <v>304</v>
          </cell>
          <cell r="C12693">
            <v>7810.6411605525827</v>
          </cell>
        </row>
        <row r="12694">
          <cell r="A12694">
            <v>49413</v>
          </cell>
          <cell r="B12694">
            <v>304</v>
          </cell>
          <cell r="C12694">
            <v>7810.6411605525827</v>
          </cell>
        </row>
        <row r="12695">
          <cell r="A12695">
            <v>49414</v>
          </cell>
          <cell r="B12695">
            <v>304</v>
          </cell>
          <cell r="C12695">
            <v>7810.6411605525827</v>
          </cell>
        </row>
        <row r="12696">
          <cell r="A12696">
            <v>49415</v>
          </cell>
          <cell r="B12696">
            <v>304</v>
          </cell>
          <cell r="C12696">
            <v>7812.412083876492</v>
          </cell>
        </row>
        <row r="12697">
          <cell r="A12697">
            <v>49416</v>
          </cell>
          <cell r="B12697">
            <v>304</v>
          </cell>
          <cell r="C12697">
            <v>7814.183408725622</v>
          </cell>
        </row>
        <row r="12698">
          <cell r="A12698">
            <v>49417</v>
          </cell>
          <cell r="B12698">
            <v>304</v>
          </cell>
          <cell r="C12698">
            <v>7815.9551351910122</v>
          </cell>
        </row>
        <row r="12699">
          <cell r="A12699">
            <v>49418</v>
          </cell>
          <cell r="B12699">
            <v>304</v>
          </cell>
          <cell r="C12699">
            <v>7817.7272633637212</v>
          </cell>
        </row>
        <row r="12700">
          <cell r="A12700">
            <v>49419</v>
          </cell>
          <cell r="B12700">
            <v>304</v>
          </cell>
          <cell r="C12700">
            <v>7819.4997933348295</v>
          </cell>
        </row>
        <row r="12701">
          <cell r="A12701">
            <v>49420</v>
          </cell>
          <cell r="B12701">
            <v>304</v>
          </cell>
          <cell r="C12701">
            <v>7819.4997933348295</v>
          </cell>
        </row>
        <row r="12702">
          <cell r="A12702">
            <v>49421</v>
          </cell>
          <cell r="B12702">
            <v>304</v>
          </cell>
          <cell r="C12702">
            <v>7819.4997933348295</v>
          </cell>
        </row>
        <row r="12703">
          <cell r="A12703">
            <v>49422</v>
          </cell>
          <cell r="B12703">
            <v>304</v>
          </cell>
          <cell r="C12703">
            <v>7821.2727251954375</v>
          </cell>
        </row>
        <row r="12704">
          <cell r="A12704">
            <v>49423</v>
          </cell>
          <cell r="B12704">
            <v>304</v>
          </cell>
          <cell r="C12704">
            <v>7823.0460590366665</v>
          </cell>
        </row>
        <row r="12705">
          <cell r="A12705">
            <v>49424</v>
          </cell>
          <cell r="B12705">
            <v>304</v>
          </cell>
          <cell r="C12705">
            <v>7824.819794949658</v>
          </cell>
        </row>
        <row r="12706">
          <cell r="A12706">
            <v>49425</v>
          </cell>
          <cell r="B12706">
            <v>304</v>
          </cell>
          <cell r="C12706">
            <v>7826.5939330255751</v>
          </cell>
        </row>
        <row r="12707">
          <cell r="A12707">
            <v>49426</v>
          </cell>
          <cell r="B12707">
            <v>304</v>
          </cell>
          <cell r="C12707">
            <v>7828.3684733556011</v>
          </cell>
        </row>
        <row r="12708">
          <cell r="A12708">
            <v>49427</v>
          </cell>
          <cell r="B12708">
            <v>304</v>
          </cell>
          <cell r="C12708">
            <v>7828.3684733556011</v>
          </cell>
        </row>
        <row r="12709">
          <cell r="A12709">
            <v>49428</v>
          </cell>
          <cell r="B12709">
            <v>304</v>
          </cell>
          <cell r="C12709">
            <v>7828.3684733556011</v>
          </cell>
        </row>
        <row r="12710">
          <cell r="A12710">
            <v>49429</v>
          </cell>
          <cell r="B12710">
            <v>304</v>
          </cell>
          <cell r="C12710">
            <v>7830.14341603094</v>
          </cell>
        </row>
        <row r="12711">
          <cell r="A12711">
            <v>49430</v>
          </cell>
          <cell r="B12711">
            <v>304</v>
          </cell>
          <cell r="C12711">
            <v>7830.14341603094</v>
          </cell>
        </row>
        <row r="12712">
          <cell r="A12712">
            <v>49431</v>
          </cell>
          <cell r="B12712">
            <v>304</v>
          </cell>
          <cell r="C12712">
            <v>7831.918761142816</v>
          </cell>
        </row>
        <row r="12713">
          <cell r="A12713">
            <v>49432</v>
          </cell>
          <cell r="B12713">
            <v>304</v>
          </cell>
          <cell r="C12713">
            <v>7833.6945087824743</v>
          </cell>
        </row>
        <row r="12714">
          <cell r="A12714">
            <v>49433</v>
          </cell>
          <cell r="B12714">
            <v>304</v>
          </cell>
          <cell r="C12714">
            <v>7835.4706590411815</v>
          </cell>
        </row>
        <row r="12715">
          <cell r="A12715">
            <v>49434</v>
          </cell>
          <cell r="B12715">
            <v>304</v>
          </cell>
          <cell r="C12715">
            <v>7835.4706590411815</v>
          </cell>
        </row>
        <row r="12716">
          <cell r="A12716">
            <v>49435</v>
          </cell>
          <cell r="B12716">
            <v>304</v>
          </cell>
          <cell r="C12716">
            <v>7835.4706590411815</v>
          </cell>
        </row>
        <row r="12717">
          <cell r="A12717">
            <v>49436</v>
          </cell>
          <cell r="B12717">
            <v>304</v>
          </cell>
          <cell r="C12717">
            <v>7837.2472120102238</v>
          </cell>
        </row>
        <row r="12718">
          <cell r="A12718">
            <v>49437</v>
          </cell>
          <cell r="B12718">
            <v>304</v>
          </cell>
          <cell r="C12718">
            <v>7839.0241677809081</v>
          </cell>
        </row>
        <row r="12719">
          <cell r="A12719">
            <v>49438</v>
          </cell>
          <cell r="B12719">
            <v>304</v>
          </cell>
          <cell r="C12719">
            <v>7840.801526444563</v>
          </cell>
        </row>
        <row r="12720">
          <cell r="A12720">
            <v>49439</v>
          </cell>
          <cell r="B12720">
            <v>304</v>
          </cell>
          <cell r="C12720">
            <v>7842.5792880925374</v>
          </cell>
        </row>
        <row r="12721">
          <cell r="A12721">
            <v>49440</v>
          </cell>
          <cell r="B12721">
            <v>304</v>
          </cell>
          <cell r="C12721">
            <v>7844.3574528162007</v>
          </cell>
        </row>
        <row r="12722">
          <cell r="A12722">
            <v>49441</v>
          </cell>
          <cell r="B12722">
            <v>304</v>
          </cell>
          <cell r="C12722">
            <v>7844.3574528162007</v>
          </cell>
        </row>
        <row r="12723">
          <cell r="A12723">
            <v>49442</v>
          </cell>
          <cell r="B12723">
            <v>304</v>
          </cell>
          <cell r="C12723">
            <v>7844.3574528162007</v>
          </cell>
        </row>
        <row r="12724">
          <cell r="A12724">
            <v>49443</v>
          </cell>
          <cell r="B12724">
            <v>304</v>
          </cell>
          <cell r="C12724">
            <v>7846.1360207069438</v>
          </cell>
        </row>
        <row r="12725">
          <cell r="A12725">
            <v>49444</v>
          </cell>
          <cell r="B12725">
            <v>304</v>
          </cell>
          <cell r="C12725">
            <v>7847.914991856177</v>
          </cell>
        </row>
        <row r="12726">
          <cell r="A12726">
            <v>49445</v>
          </cell>
          <cell r="B12726">
            <v>304</v>
          </cell>
          <cell r="C12726">
            <v>7849.694366355332</v>
          </cell>
        </row>
        <row r="12727">
          <cell r="A12727">
            <v>49446</v>
          </cell>
          <cell r="B12727">
            <v>304</v>
          </cell>
          <cell r="C12727">
            <v>7851.4741442958612</v>
          </cell>
        </row>
        <row r="12728">
          <cell r="A12728">
            <v>49447</v>
          </cell>
          <cell r="B12728">
            <v>304</v>
          </cell>
          <cell r="C12728">
            <v>7853.2543257692369</v>
          </cell>
        </row>
        <row r="12729">
          <cell r="A12729">
            <v>49448</v>
          </cell>
          <cell r="B12729">
            <v>304</v>
          </cell>
          <cell r="C12729">
            <v>7853.2543257692369</v>
          </cell>
        </row>
        <row r="12730">
          <cell r="A12730">
            <v>49449</v>
          </cell>
          <cell r="B12730">
            <v>304</v>
          </cell>
          <cell r="C12730">
            <v>7853.2543257692369</v>
          </cell>
        </row>
        <row r="12731">
          <cell r="A12731">
            <v>49450</v>
          </cell>
          <cell r="B12731">
            <v>304</v>
          </cell>
          <cell r="C12731">
            <v>7855.0349108669543</v>
          </cell>
        </row>
        <row r="12732">
          <cell r="A12732">
            <v>49451</v>
          </cell>
          <cell r="B12732">
            <v>304</v>
          </cell>
          <cell r="C12732">
            <v>7856.8158996805269</v>
          </cell>
        </row>
        <row r="12733">
          <cell r="A12733">
            <v>49452</v>
          </cell>
          <cell r="B12733">
            <v>304</v>
          </cell>
          <cell r="C12733">
            <v>7858.5972923014906</v>
          </cell>
        </row>
        <row r="12734">
          <cell r="A12734">
            <v>49453</v>
          </cell>
          <cell r="B12734">
            <v>304</v>
          </cell>
          <cell r="C12734">
            <v>7858.5972923014906</v>
          </cell>
        </row>
        <row r="12735">
          <cell r="A12735">
            <v>49454</v>
          </cell>
          <cell r="B12735">
            <v>304</v>
          </cell>
          <cell r="C12735">
            <v>7860.3790888214016</v>
          </cell>
        </row>
        <row r="12736">
          <cell r="A12736">
            <v>49455</v>
          </cell>
          <cell r="B12736">
            <v>304</v>
          </cell>
          <cell r="C12736">
            <v>7860.3790888214016</v>
          </cell>
        </row>
        <row r="12737">
          <cell r="A12737">
            <v>49456</v>
          </cell>
          <cell r="B12737">
            <v>304</v>
          </cell>
          <cell r="C12737">
            <v>7860.3790888214016</v>
          </cell>
        </row>
        <row r="12738">
          <cell r="A12738">
            <v>49457</v>
          </cell>
          <cell r="B12738">
            <v>304</v>
          </cell>
          <cell r="C12738">
            <v>7862.161289331837</v>
          </cell>
        </row>
        <row r="12739">
          <cell r="A12739">
            <v>49458</v>
          </cell>
          <cell r="B12739">
            <v>304</v>
          </cell>
          <cell r="C12739">
            <v>7863.9438939243937</v>
          </cell>
        </row>
        <row r="12740">
          <cell r="A12740">
            <v>49459</v>
          </cell>
          <cell r="B12740">
            <v>304</v>
          </cell>
          <cell r="C12740">
            <v>7865.7269026906906</v>
          </cell>
        </row>
        <row r="12741">
          <cell r="A12741">
            <v>49460</v>
          </cell>
          <cell r="B12741">
            <v>304</v>
          </cell>
          <cell r="C12741">
            <v>7867.5103157223666</v>
          </cell>
        </row>
        <row r="12742">
          <cell r="A12742">
            <v>49461</v>
          </cell>
          <cell r="B12742">
            <v>304</v>
          </cell>
          <cell r="C12742">
            <v>7869.2941331110815</v>
          </cell>
        </row>
        <row r="12743">
          <cell r="A12743">
            <v>49462</v>
          </cell>
          <cell r="B12743">
            <v>304</v>
          </cell>
          <cell r="C12743">
            <v>7869.2941331110815</v>
          </cell>
        </row>
        <row r="12744">
          <cell r="A12744">
            <v>49463</v>
          </cell>
          <cell r="B12744">
            <v>304</v>
          </cell>
          <cell r="C12744">
            <v>7869.2941331110815</v>
          </cell>
        </row>
        <row r="12745">
          <cell r="A12745">
            <v>49464</v>
          </cell>
          <cell r="B12745">
            <v>304</v>
          </cell>
          <cell r="C12745">
            <v>7871.0783549485168</v>
          </cell>
        </row>
        <row r="12746">
          <cell r="A12746">
            <v>49465</v>
          </cell>
          <cell r="B12746">
            <v>304</v>
          </cell>
          <cell r="C12746">
            <v>7872.8629813263733</v>
          </cell>
        </row>
        <row r="12747">
          <cell r="A12747">
            <v>49466</v>
          </cell>
          <cell r="B12747">
            <v>304</v>
          </cell>
          <cell r="C12747">
            <v>7874.6480123363735</v>
          </cell>
        </row>
        <row r="12748">
          <cell r="A12748">
            <v>49467</v>
          </cell>
          <cell r="B12748">
            <v>304</v>
          </cell>
          <cell r="C12748">
            <v>7876.433448070261</v>
          </cell>
        </row>
        <row r="12749">
          <cell r="A12749">
            <v>49468</v>
          </cell>
          <cell r="B12749">
            <v>304</v>
          </cell>
          <cell r="C12749">
            <v>7878.219288619799</v>
          </cell>
        </row>
        <row r="12750">
          <cell r="A12750">
            <v>49469</v>
          </cell>
          <cell r="B12750">
            <v>304</v>
          </cell>
          <cell r="C12750">
            <v>7878.219288619799</v>
          </cell>
        </row>
        <row r="12751">
          <cell r="A12751">
            <v>49470</v>
          </cell>
          <cell r="B12751">
            <v>304</v>
          </cell>
          <cell r="C12751">
            <v>7878.219288619799</v>
          </cell>
        </row>
        <row r="12752">
          <cell r="A12752">
            <v>49471</v>
          </cell>
          <cell r="B12752">
            <v>304</v>
          </cell>
          <cell r="C12752">
            <v>7880.0055340767731</v>
          </cell>
        </row>
        <row r="12753">
          <cell r="A12753">
            <v>49472</v>
          </cell>
          <cell r="B12753">
            <v>304</v>
          </cell>
          <cell r="C12753">
            <v>7881.7921845329874</v>
          </cell>
        </row>
        <row r="12754">
          <cell r="A12754">
            <v>49473</v>
          </cell>
          <cell r="B12754">
            <v>304</v>
          </cell>
          <cell r="C12754">
            <v>7883.5792400802693</v>
          </cell>
        </row>
        <row r="12755">
          <cell r="A12755">
            <v>49474</v>
          </cell>
          <cell r="B12755">
            <v>304</v>
          </cell>
          <cell r="C12755">
            <v>7885.3667008104658</v>
          </cell>
        </row>
        <row r="12756">
          <cell r="A12756">
            <v>49475</v>
          </cell>
          <cell r="B12756">
            <v>304</v>
          </cell>
          <cell r="C12756">
            <v>7887.1545668154449</v>
          </cell>
        </row>
        <row r="12757">
          <cell r="A12757">
            <v>49476</v>
          </cell>
          <cell r="B12757">
            <v>304</v>
          </cell>
          <cell r="C12757">
            <v>7887.1545668154449</v>
          </cell>
        </row>
        <row r="12758">
          <cell r="A12758">
            <v>49477</v>
          </cell>
          <cell r="B12758">
            <v>304</v>
          </cell>
          <cell r="C12758">
            <v>7887.1545668154449</v>
          </cell>
        </row>
        <row r="12759">
          <cell r="A12759">
            <v>49478</v>
          </cell>
          <cell r="B12759">
            <v>304</v>
          </cell>
          <cell r="C12759">
            <v>7888.9428381870957</v>
          </cell>
        </row>
        <row r="12760">
          <cell r="A12760">
            <v>49479</v>
          </cell>
          <cell r="B12760">
            <v>304</v>
          </cell>
          <cell r="C12760">
            <v>7890.7315150173272</v>
          </cell>
        </row>
        <row r="12761">
          <cell r="A12761">
            <v>49480</v>
          </cell>
          <cell r="B12761">
            <v>304</v>
          </cell>
          <cell r="C12761">
            <v>7892.5205973980701</v>
          </cell>
        </row>
        <row r="12762">
          <cell r="A12762">
            <v>49481</v>
          </cell>
          <cell r="B12762">
            <v>304</v>
          </cell>
          <cell r="C12762">
            <v>7894.3100854212753</v>
          </cell>
        </row>
        <row r="12763">
          <cell r="A12763">
            <v>49482</v>
          </cell>
          <cell r="B12763">
            <v>304</v>
          </cell>
          <cell r="C12763">
            <v>7896.0999791789163</v>
          </cell>
        </row>
        <row r="12764">
          <cell r="A12764">
            <v>49483</v>
          </cell>
          <cell r="B12764">
            <v>304</v>
          </cell>
          <cell r="C12764">
            <v>7896.0999791789163</v>
          </cell>
        </row>
        <row r="12765">
          <cell r="A12765">
            <v>49484</v>
          </cell>
          <cell r="B12765">
            <v>304</v>
          </cell>
          <cell r="C12765">
            <v>7896.0999791789163</v>
          </cell>
        </row>
        <row r="12766">
          <cell r="A12766">
            <v>49485</v>
          </cell>
          <cell r="B12766">
            <v>304</v>
          </cell>
          <cell r="C12766">
            <v>7897.890278762985</v>
          </cell>
        </row>
        <row r="12767">
          <cell r="A12767">
            <v>49486</v>
          </cell>
          <cell r="B12767">
            <v>304</v>
          </cell>
          <cell r="C12767">
            <v>7899.6809842654957</v>
          </cell>
        </row>
        <row r="12768">
          <cell r="A12768">
            <v>49487</v>
          </cell>
          <cell r="B12768">
            <v>304</v>
          </cell>
          <cell r="C12768">
            <v>7901.472095778483</v>
          </cell>
        </row>
        <row r="12769">
          <cell r="A12769">
            <v>49488</v>
          </cell>
          <cell r="B12769">
            <v>304</v>
          </cell>
          <cell r="C12769">
            <v>7903.2636133940023</v>
          </cell>
        </row>
        <row r="12770">
          <cell r="A12770">
            <v>49489</v>
          </cell>
          <cell r="B12770">
            <v>304</v>
          </cell>
          <cell r="C12770">
            <v>7905.0555372041308</v>
          </cell>
        </row>
        <row r="12771">
          <cell r="A12771">
            <v>49490</v>
          </cell>
          <cell r="B12771">
            <v>304</v>
          </cell>
          <cell r="C12771">
            <v>7905.0555372041308</v>
          </cell>
        </row>
        <row r="12772">
          <cell r="A12772">
            <v>49491</v>
          </cell>
          <cell r="B12772">
            <v>304</v>
          </cell>
          <cell r="C12772">
            <v>7905.0555372041308</v>
          </cell>
        </row>
        <row r="12773">
          <cell r="A12773">
            <v>49492</v>
          </cell>
          <cell r="B12773">
            <v>304</v>
          </cell>
          <cell r="C12773">
            <v>7906.8478673009649</v>
          </cell>
        </row>
        <row r="12774">
          <cell r="A12774">
            <v>49493</v>
          </cell>
          <cell r="B12774">
            <v>304</v>
          </cell>
          <cell r="C12774">
            <v>7908.6406037766237</v>
          </cell>
        </row>
        <row r="12775">
          <cell r="A12775">
            <v>49494</v>
          </cell>
          <cell r="B12775">
            <v>304</v>
          </cell>
          <cell r="C12775">
            <v>7910.4337467232463</v>
          </cell>
        </row>
        <row r="12776">
          <cell r="A12776">
            <v>49495</v>
          </cell>
          <cell r="B12776">
            <v>304</v>
          </cell>
          <cell r="C12776">
            <v>7912.2272962329926</v>
          </cell>
        </row>
        <row r="12777">
          <cell r="A12777">
            <v>49496</v>
          </cell>
          <cell r="B12777">
            <v>304</v>
          </cell>
          <cell r="C12777">
            <v>7914.0212523980426</v>
          </cell>
        </row>
        <row r="12778">
          <cell r="A12778">
            <v>49497</v>
          </cell>
          <cell r="B12778">
            <v>304</v>
          </cell>
          <cell r="C12778">
            <v>7914.0212523980426</v>
          </cell>
        </row>
        <row r="12779">
          <cell r="A12779">
            <v>49498</v>
          </cell>
          <cell r="B12779">
            <v>304</v>
          </cell>
          <cell r="C12779">
            <v>7914.0212523980426</v>
          </cell>
        </row>
        <row r="12780">
          <cell r="A12780">
            <v>49499</v>
          </cell>
          <cell r="B12780">
            <v>304</v>
          </cell>
          <cell r="C12780">
            <v>7915.8156153105992</v>
          </cell>
        </row>
        <row r="12781">
          <cell r="A12781">
            <v>49500</v>
          </cell>
          <cell r="B12781">
            <v>304</v>
          </cell>
          <cell r="C12781">
            <v>7917.6103850628851</v>
          </cell>
        </row>
        <row r="12782">
          <cell r="A12782">
            <v>49501</v>
          </cell>
          <cell r="B12782">
            <v>304</v>
          </cell>
          <cell r="C12782">
            <v>7919.405561747144</v>
          </cell>
        </row>
        <row r="12783">
          <cell r="A12783">
            <v>49502</v>
          </cell>
          <cell r="B12783">
            <v>304</v>
          </cell>
          <cell r="C12783">
            <v>7921.2011454556396</v>
          </cell>
        </row>
        <row r="12784">
          <cell r="A12784">
            <v>49503</v>
          </cell>
          <cell r="B12784">
            <v>304</v>
          </cell>
          <cell r="C12784">
            <v>7922.9971362806582</v>
          </cell>
        </row>
        <row r="12785">
          <cell r="A12785">
            <v>49504</v>
          </cell>
          <cell r="B12785">
            <v>304</v>
          </cell>
          <cell r="C12785">
            <v>7922.9971362806582</v>
          </cell>
        </row>
        <row r="12786">
          <cell r="A12786">
            <v>49505</v>
          </cell>
          <cell r="B12786">
            <v>304</v>
          </cell>
          <cell r="C12786">
            <v>7922.9971362806582</v>
          </cell>
        </row>
        <row r="12787">
          <cell r="A12787">
            <v>49506</v>
          </cell>
          <cell r="B12787">
            <v>304</v>
          </cell>
          <cell r="C12787">
            <v>7924.7935343145055</v>
          </cell>
        </row>
        <row r="12788">
          <cell r="A12788">
            <v>49507</v>
          </cell>
          <cell r="B12788">
            <v>304</v>
          </cell>
          <cell r="C12788">
            <v>7926.5903396495096</v>
          </cell>
        </row>
        <row r="12789">
          <cell r="A12789">
            <v>49508</v>
          </cell>
          <cell r="B12789">
            <v>304</v>
          </cell>
          <cell r="C12789">
            <v>7928.387552378018</v>
          </cell>
        </row>
        <row r="12790">
          <cell r="A12790">
            <v>49509</v>
          </cell>
          <cell r="B12790">
            <v>304</v>
          </cell>
          <cell r="C12790">
            <v>7930.1851725924007</v>
          </cell>
        </row>
        <row r="12791">
          <cell r="A12791">
            <v>49510</v>
          </cell>
          <cell r="B12791">
            <v>304</v>
          </cell>
          <cell r="C12791">
            <v>7931.983200385047</v>
          </cell>
        </row>
        <row r="12792">
          <cell r="A12792">
            <v>49511</v>
          </cell>
          <cell r="B12792">
            <v>304</v>
          </cell>
          <cell r="C12792">
            <v>7931.983200385047</v>
          </cell>
        </row>
        <row r="12793">
          <cell r="A12793">
            <v>49512</v>
          </cell>
          <cell r="B12793">
            <v>304</v>
          </cell>
          <cell r="C12793">
            <v>7931.983200385047</v>
          </cell>
        </row>
        <row r="12794">
          <cell r="A12794">
            <v>49513</v>
          </cell>
          <cell r="B12794">
            <v>304</v>
          </cell>
          <cell r="C12794">
            <v>7933.7816358483688</v>
          </cell>
        </row>
        <row r="12795">
          <cell r="A12795">
            <v>49514</v>
          </cell>
          <cell r="B12795">
            <v>304</v>
          </cell>
          <cell r="C12795">
            <v>7935.5804790747979</v>
          </cell>
        </row>
        <row r="12796">
          <cell r="A12796">
            <v>49515</v>
          </cell>
          <cell r="B12796">
            <v>304</v>
          </cell>
          <cell r="C12796">
            <v>7937.3797301567865</v>
          </cell>
        </row>
        <row r="12797">
          <cell r="A12797">
            <v>49516</v>
          </cell>
          <cell r="B12797">
            <v>304</v>
          </cell>
          <cell r="C12797">
            <v>7939.1793891868092</v>
          </cell>
        </row>
        <row r="12798">
          <cell r="A12798">
            <v>49517</v>
          </cell>
          <cell r="B12798">
            <v>304</v>
          </cell>
          <cell r="C12798">
            <v>7940.9794562573616</v>
          </cell>
        </row>
        <row r="12799">
          <cell r="A12799">
            <v>49518</v>
          </cell>
          <cell r="B12799">
            <v>304</v>
          </cell>
          <cell r="C12799">
            <v>7940.9794562573616</v>
          </cell>
        </row>
        <row r="12800">
          <cell r="A12800">
            <v>49519</v>
          </cell>
          <cell r="B12800">
            <v>304</v>
          </cell>
          <cell r="C12800">
            <v>7940.9794562573616</v>
          </cell>
        </row>
        <row r="12801">
          <cell r="A12801">
            <v>49520</v>
          </cell>
          <cell r="B12801">
            <v>304</v>
          </cell>
          <cell r="C12801">
            <v>7942.7799314609583</v>
          </cell>
        </row>
        <row r="12802">
          <cell r="A12802">
            <v>49521</v>
          </cell>
          <cell r="B12802">
            <v>304</v>
          </cell>
          <cell r="C12802">
            <v>7944.5808148901369</v>
          </cell>
        </row>
        <row r="12803">
          <cell r="A12803">
            <v>49522</v>
          </cell>
          <cell r="B12803">
            <v>304</v>
          </cell>
          <cell r="C12803">
            <v>7946.3821066374558</v>
          </cell>
        </row>
        <row r="12804">
          <cell r="A12804">
            <v>49523</v>
          </cell>
          <cell r="B12804">
            <v>304</v>
          </cell>
          <cell r="C12804">
            <v>7948.1838067954932</v>
          </cell>
        </row>
        <row r="12805">
          <cell r="A12805">
            <v>49524</v>
          </cell>
          <cell r="B12805">
            <v>304</v>
          </cell>
          <cell r="C12805">
            <v>7949.9859154568485</v>
          </cell>
        </row>
        <row r="12806">
          <cell r="A12806">
            <v>49525</v>
          </cell>
          <cell r="B12806">
            <v>304</v>
          </cell>
          <cell r="C12806">
            <v>7949.9859154568485</v>
          </cell>
        </row>
        <row r="12807">
          <cell r="A12807">
            <v>49526</v>
          </cell>
          <cell r="B12807">
            <v>304</v>
          </cell>
          <cell r="C12807">
            <v>7949.9859154568485</v>
          </cell>
        </row>
        <row r="12808">
          <cell r="A12808">
            <v>49527</v>
          </cell>
          <cell r="B12808">
            <v>304</v>
          </cell>
          <cell r="C12808">
            <v>7951.7884327141428</v>
          </cell>
        </row>
        <row r="12809">
          <cell r="A12809">
            <v>49528</v>
          </cell>
          <cell r="B12809">
            <v>304</v>
          </cell>
          <cell r="C12809">
            <v>7953.5913586600182</v>
          </cell>
        </row>
        <row r="12810">
          <cell r="A12810">
            <v>49529</v>
          </cell>
          <cell r="B12810">
            <v>304</v>
          </cell>
          <cell r="C12810">
            <v>7955.3946933871375</v>
          </cell>
        </row>
        <row r="12811">
          <cell r="A12811">
            <v>49530</v>
          </cell>
          <cell r="B12811">
            <v>304</v>
          </cell>
          <cell r="C12811">
            <v>7957.1984369881848</v>
          </cell>
        </row>
        <row r="12812">
          <cell r="A12812">
            <v>49531</v>
          </cell>
          <cell r="B12812">
            <v>304</v>
          </cell>
          <cell r="C12812">
            <v>7959.0025895558647</v>
          </cell>
        </row>
        <row r="12813">
          <cell r="A12813">
            <v>49532</v>
          </cell>
          <cell r="B12813">
            <v>304</v>
          </cell>
          <cell r="C12813">
            <v>7959.0025895558647</v>
          </cell>
        </row>
        <row r="12814">
          <cell r="A12814">
            <v>49533</v>
          </cell>
          <cell r="B12814">
            <v>304</v>
          </cell>
          <cell r="C12814">
            <v>7959.0025895558647</v>
          </cell>
        </row>
        <row r="12815">
          <cell r="A12815">
            <v>49534</v>
          </cell>
          <cell r="B12815">
            <v>304</v>
          </cell>
          <cell r="C12815">
            <v>7960.807151182903</v>
          </cell>
        </row>
        <row r="12816">
          <cell r="A12816">
            <v>49535</v>
          </cell>
          <cell r="B12816">
            <v>304</v>
          </cell>
          <cell r="C12816">
            <v>7962.6121219620463</v>
          </cell>
        </row>
        <row r="12817">
          <cell r="A12817">
            <v>49536</v>
          </cell>
          <cell r="B12817">
            <v>304</v>
          </cell>
          <cell r="C12817">
            <v>7964.4175019860631</v>
          </cell>
        </row>
        <row r="12818">
          <cell r="A12818">
            <v>49537</v>
          </cell>
          <cell r="B12818">
            <v>304</v>
          </cell>
          <cell r="C12818">
            <v>7966.2232913477419</v>
          </cell>
        </row>
        <row r="12819">
          <cell r="A12819">
            <v>49538</v>
          </cell>
          <cell r="B12819">
            <v>304</v>
          </cell>
          <cell r="C12819">
            <v>7968.0294901398929</v>
          </cell>
        </row>
        <row r="12820">
          <cell r="A12820">
            <v>49539</v>
          </cell>
          <cell r="B12820">
            <v>304</v>
          </cell>
          <cell r="C12820">
            <v>7968.0294901398929</v>
          </cell>
        </row>
        <row r="12821">
          <cell r="A12821">
            <v>49540</v>
          </cell>
          <cell r="B12821">
            <v>304</v>
          </cell>
          <cell r="C12821">
            <v>7968.0294901398929</v>
          </cell>
        </row>
        <row r="12822">
          <cell r="A12822">
            <v>49541</v>
          </cell>
          <cell r="B12822">
            <v>304</v>
          </cell>
          <cell r="C12822">
            <v>7969.8360984553474</v>
          </cell>
        </row>
        <row r="12823">
          <cell r="A12823">
            <v>49542</v>
          </cell>
          <cell r="B12823">
            <v>304</v>
          </cell>
          <cell r="C12823">
            <v>7971.6431163869574</v>
          </cell>
        </row>
        <row r="12824">
          <cell r="A12824">
            <v>49543</v>
          </cell>
          <cell r="B12824">
            <v>304</v>
          </cell>
          <cell r="C12824">
            <v>7973.4505440275962</v>
          </cell>
        </row>
        <row r="12825">
          <cell r="A12825">
            <v>49544</v>
          </cell>
          <cell r="B12825">
            <v>304</v>
          </cell>
          <cell r="C12825">
            <v>7975.2583814701575</v>
          </cell>
        </row>
        <row r="12826">
          <cell r="A12826">
            <v>49545</v>
          </cell>
          <cell r="B12826">
            <v>304</v>
          </cell>
          <cell r="C12826">
            <v>7977.0666288075563</v>
          </cell>
        </row>
        <row r="12827">
          <cell r="A12827">
            <v>49546</v>
          </cell>
          <cell r="B12827">
            <v>304</v>
          </cell>
          <cell r="C12827">
            <v>7977.0666288075563</v>
          </cell>
        </row>
        <row r="12828">
          <cell r="A12828">
            <v>49547</v>
          </cell>
          <cell r="B12828">
            <v>304</v>
          </cell>
          <cell r="C12828">
            <v>7977.0666288075563</v>
          </cell>
        </row>
        <row r="12829">
          <cell r="A12829">
            <v>49548</v>
          </cell>
          <cell r="B12829">
            <v>304</v>
          </cell>
          <cell r="C12829">
            <v>7978.8752861327293</v>
          </cell>
        </row>
        <row r="12830">
          <cell r="A12830">
            <v>49549</v>
          </cell>
          <cell r="B12830">
            <v>304</v>
          </cell>
          <cell r="C12830">
            <v>7980.6843535386342</v>
          </cell>
        </row>
        <row r="12831">
          <cell r="A12831">
            <v>49550</v>
          </cell>
          <cell r="B12831">
            <v>304</v>
          </cell>
          <cell r="C12831">
            <v>7982.4938311182495</v>
          </cell>
        </row>
        <row r="12832">
          <cell r="A12832">
            <v>49551</v>
          </cell>
          <cell r="B12832">
            <v>304</v>
          </cell>
          <cell r="C12832">
            <v>7984.3037189645747</v>
          </cell>
        </row>
        <row r="12833">
          <cell r="A12833">
            <v>49552</v>
          </cell>
          <cell r="B12833">
            <v>304</v>
          </cell>
          <cell r="C12833">
            <v>7986.1140171706302</v>
          </cell>
        </row>
        <row r="12834">
          <cell r="A12834">
            <v>49553</v>
          </cell>
          <cell r="B12834">
            <v>304</v>
          </cell>
          <cell r="C12834">
            <v>7986.1140171706302</v>
          </cell>
        </row>
        <row r="12835">
          <cell r="A12835">
            <v>49554</v>
          </cell>
          <cell r="B12835">
            <v>304</v>
          </cell>
          <cell r="C12835">
            <v>7986.1140171706302</v>
          </cell>
        </row>
        <row r="12836">
          <cell r="A12836">
            <v>49555</v>
          </cell>
          <cell r="B12836">
            <v>304</v>
          </cell>
          <cell r="C12836">
            <v>7987.9247258294572</v>
          </cell>
        </row>
        <row r="12837">
          <cell r="A12837">
            <v>49556</v>
          </cell>
          <cell r="B12837">
            <v>304</v>
          </cell>
          <cell r="C12837">
            <v>7989.7358450341198</v>
          </cell>
        </row>
        <row r="12838">
          <cell r="A12838">
            <v>49557</v>
          </cell>
          <cell r="B12838">
            <v>304</v>
          </cell>
          <cell r="C12838">
            <v>7991.5473748777013</v>
          </cell>
        </row>
        <row r="12839">
          <cell r="A12839">
            <v>49558</v>
          </cell>
          <cell r="B12839">
            <v>304</v>
          </cell>
          <cell r="C12839">
            <v>7993.3593154533064</v>
          </cell>
        </row>
        <row r="12840">
          <cell r="A12840">
            <v>49559</v>
          </cell>
          <cell r="B12840">
            <v>304</v>
          </cell>
          <cell r="C12840">
            <v>7993.3593154533064</v>
          </cell>
        </row>
        <row r="12841">
          <cell r="A12841">
            <v>49560</v>
          </cell>
          <cell r="B12841">
            <v>304</v>
          </cell>
          <cell r="C12841">
            <v>7993.3593154533064</v>
          </cell>
        </row>
        <row r="12842">
          <cell r="A12842">
            <v>49561</v>
          </cell>
          <cell r="B12842">
            <v>304</v>
          </cell>
          <cell r="C12842">
            <v>7993.3593154533064</v>
          </cell>
        </row>
        <row r="12843">
          <cell r="A12843">
            <v>49562</v>
          </cell>
          <cell r="B12843">
            <v>304</v>
          </cell>
          <cell r="C12843">
            <v>7995.1716668540612</v>
          </cell>
        </row>
        <row r="12844">
          <cell r="A12844">
            <v>49563</v>
          </cell>
          <cell r="B12844">
            <v>304</v>
          </cell>
          <cell r="C12844">
            <v>7996.9844291731133</v>
          </cell>
        </row>
        <row r="12845">
          <cell r="A12845">
            <v>49564</v>
          </cell>
          <cell r="B12845">
            <v>304</v>
          </cell>
          <cell r="C12845">
            <v>7998.7976025036314</v>
          </cell>
        </row>
        <row r="12846">
          <cell r="A12846">
            <v>49565</v>
          </cell>
          <cell r="B12846">
            <v>304</v>
          </cell>
          <cell r="C12846">
            <v>8000.6111869388051</v>
          </cell>
        </row>
        <row r="12847">
          <cell r="A12847">
            <v>49566</v>
          </cell>
          <cell r="B12847">
            <v>304</v>
          </cell>
          <cell r="C12847">
            <v>8002.4251825718438</v>
          </cell>
        </row>
        <row r="12848">
          <cell r="A12848">
            <v>49567</v>
          </cell>
          <cell r="B12848">
            <v>304</v>
          </cell>
          <cell r="C12848">
            <v>8002.4251825718438</v>
          </cell>
        </row>
        <row r="12849">
          <cell r="A12849">
            <v>49568</v>
          </cell>
          <cell r="B12849">
            <v>304</v>
          </cell>
          <cell r="C12849">
            <v>8002.4251825718438</v>
          </cell>
        </row>
        <row r="12850">
          <cell r="A12850">
            <v>49569</v>
          </cell>
          <cell r="B12850">
            <v>304</v>
          </cell>
          <cell r="C12850">
            <v>8004.2395894959809</v>
          </cell>
        </row>
        <row r="12851">
          <cell r="A12851">
            <v>49570</v>
          </cell>
          <cell r="B12851">
            <v>304</v>
          </cell>
          <cell r="C12851">
            <v>8006.0544078044686</v>
          </cell>
        </row>
        <row r="12852">
          <cell r="A12852">
            <v>49571</v>
          </cell>
          <cell r="B12852">
            <v>304</v>
          </cell>
          <cell r="C12852">
            <v>8007.8696375905802</v>
          </cell>
        </row>
        <row r="12853">
          <cell r="A12853">
            <v>49572</v>
          </cell>
          <cell r="B12853">
            <v>304</v>
          </cell>
          <cell r="C12853">
            <v>8009.6852789476116</v>
          </cell>
        </row>
        <row r="12854">
          <cell r="A12854">
            <v>49573</v>
          </cell>
          <cell r="B12854">
            <v>304</v>
          </cell>
          <cell r="C12854">
            <v>8011.5013319688796</v>
          </cell>
        </row>
        <row r="12855">
          <cell r="A12855">
            <v>49574</v>
          </cell>
          <cell r="B12855">
            <v>304</v>
          </cell>
          <cell r="C12855">
            <v>8011.5013319688796</v>
          </cell>
        </row>
        <row r="12856">
          <cell r="A12856">
            <v>49575</v>
          </cell>
          <cell r="B12856">
            <v>304</v>
          </cell>
          <cell r="C12856">
            <v>8011.5013319688796</v>
          </cell>
        </row>
        <row r="12857">
          <cell r="A12857">
            <v>49576</v>
          </cell>
          <cell r="B12857">
            <v>304</v>
          </cell>
          <cell r="C12857">
            <v>8013.3177967477213</v>
          </cell>
        </row>
        <row r="12858">
          <cell r="A12858">
            <v>49577</v>
          </cell>
          <cell r="B12858">
            <v>304</v>
          </cell>
          <cell r="C12858">
            <v>8015.1346733774953</v>
          </cell>
        </row>
        <row r="12859">
          <cell r="A12859">
            <v>49578</v>
          </cell>
          <cell r="B12859">
            <v>304</v>
          </cell>
          <cell r="C12859">
            <v>8016.9519619515813</v>
          </cell>
        </row>
        <row r="12860">
          <cell r="A12860">
            <v>49579</v>
          </cell>
          <cell r="B12860">
            <v>304</v>
          </cell>
          <cell r="C12860">
            <v>8018.7696625633807</v>
          </cell>
        </row>
        <row r="12861">
          <cell r="A12861">
            <v>49580</v>
          </cell>
          <cell r="B12861">
            <v>304</v>
          </cell>
          <cell r="C12861">
            <v>8020.5877753063151</v>
          </cell>
        </row>
        <row r="12862">
          <cell r="A12862">
            <v>49581</v>
          </cell>
          <cell r="B12862">
            <v>304</v>
          </cell>
          <cell r="C12862">
            <v>8020.5877753063151</v>
          </cell>
        </row>
        <row r="12863">
          <cell r="A12863">
            <v>49582</v>
          </cell>
          <cell r="B12863">
            <v>304</v>
          </cell>
          <cell r="C12863">
            <v>8020.5877753063151</v>
          </cell>
        </row>
        <row r="12864">
          <cell r="A12864">
            <v>49583</v>
          </cell>
          <cell r="B12864">
            <v>304</v>
          </cell>
          <cell r="C12864">
            <v>8022.4063002738285</v>
          </cell>
        </row>
        <row r="12865">
          <cell r="A12865">
            <v>49584</v>
          </cell>
          <cell r="B12865">
            <v>304</v>
          </cell>
          <cell r="C12865">
            <v>8024.2252375593853</v>
          </cell>
        </row>
        <row r="12866">
          <cell r="A12866">
            <v>49585</v>
          </cell>
          <cell r="B12866">
            <v>304</v>
          </cell>
          <cell r="C12866">
            <v>8026.0445872564705</v>
          </cell>
        </row>
        <row r="12867">
          <cell r="A12867">
            <v>49586</v>
          </cell>
          <cell r="B12867">
            <v>304</v>
          </cell>
          <cell r="C12867">
            <v>8027.8643494585922</v>
          </cell>
        </row>
        <row r="12868">
          <cell r="A12868">
            <v>49587</v>
          </cell>
          <cell r="B12868">
            <v>304</v>
          </cell>
          <cell r="C12868">
            <v>8029.6845242592781</v>
          </cell>
        </row>
        <row r="12869">
          <cell r="A12869">
            <v>49588</v>
          </cell>
          <cell r="B12869">
            <v>304</v>
          </cell>
          <cell r="C12869">
            <v>8029.6845242592781</v>
          </cell>
        </row>
        <row r="12870">
          <cell r="A12870">
            <v>49589</v>
          </cell>
          <cell r="B12870">
            <v>304</v>
          </cell>
          <cell r="C12870">
            <v>8029.6845242592781</v>
          </cell>
        </row>
        <row r="12871">
          <cell r="A12871">
            <v>49590</v>
          </cell>
          <cell r="B12871">
            <v>304</v>
          </cell>
          <cell r="C12871">
            <v>8031.505111752077</v>
          </cell>
        </row>
        <row r="12872">
          <cell r="A12872">
            <v>49591</v>
          </cell>
          <cell r="B12872">
            <v>304</v>
          </cell>
          <cell r="C12872">
            <v>8033.3261120305597</v>
          </cell>
        </row>
        <row r="12873">
          <cell r="A12873">
            <v>49592</v>
          </cell>
          <cell r="B12873">
            <v>304</v>
          </cell>
          <cell r="C12873">
            <v>8035.1475251883185</v>
          </cell>
        </row>
        <row r="12874">
          <cell r="A12874">
            <v>49593</v>
          </cell>
          <cell r="B12874">
            <v>304</v>
          </cell>
          <cell r="C12874">
            <v>8036.9693513189659</v>
          </cell>
        </row>
        <row r="12875">
          <cell r="A12875">
            <v>49594</v>
          </cell>
          <cell r="B12875">
            <v>304</v>
          </cell>
          <cell r="C12875">
            <v>8036.9693513189659</v>
          </cell>
        </row>
        <row r="12876">
          <cell r="A12876">
            <v>49595</v>
          </cell>
          <cell r="B12876">
            <v>304</v>
          </cell>
          <cell r="C12876">
            <v>8036.9693513189659</v>
          </cell>
        </row>
        <row r="12877">
          <cell r="A12877">
            <v>49596</v>
          </cell>
          <cell r="B12877">
            <v>304</v>
          </cell>
          <cell r="C12877">
            <v>8036.9693513189659</v>
          </cell>
        </row>
        <row r="12878">
          <cell r="A12878">
            <v>49597</v>
          </cell>
          <cell r="B12878">
            <v>304</v>
          </cell>
          <cell r="C12878">
            <v>8038.7915905161362</v>
          </cell>
        </row>
        <row r="12879">
          <cell r="A12879">
            <v>49598</v>
          </cell>
          <cell r="B12879">
            <v>304</v>
          </cell>
          <cell r="C12879">
            <v>8040.6142428734856</v>
          </cell>
        </row>
        <row r="12880">
          <cell r="A12880">
            <v>49599</v>
          </cell>
          <cell r="B12880">
            <v>304</v>
          </cell>
          <cell r="C12880">
            <v>8042.4373084846902</v>
          </cell>
        </row>
        <row r="12881">
          <cell r="A12881">
            <v>49600</v>
          </cell>
          <cell r="B12881">
            <v>304</v>
          </cell>
          <cell r="C12881">
            <v>8044.260787443448</v>
          </cell>
        </row>
        <row r="12882">
          <cell r="A12882">
            <v>49601</v>
          </cell>
          <cell r="B12882">
            <v>304</v>
          </cell>
          <cell r="C12882">
            <v>8046.0846798434777</v>
          </cell>
        </row>
        <row r="12883">
          <cell r="A12883">
            <v>49602</v>
          </cell>
          <cell r="B12883">
            <v>304</v>
          </cell>
          <cell r="C12883">
            <v>8046.0846798434777</v>
          </cell>
        </row>
        <row r="12884">
          <cell r="A12884">
            <v>49603</v>
          </cell>
          <cell r="B12884">
            <v>304</v>
          </cell>
          <cell r="C12884">
            <v>8046.0846798434777</v>
          </cell>
        </row>
        <row r="12885">
          <cell r="A12885">
            <v>49604</v>
          </cell>
          <cell r="B12885">
            <v>304</v>
          </cell>
          <cell r="C12885">
            <v>8047.9089857785202</v>
          </cell>
        </row>
        <row r="12886">
          <cell r="A12886">
            <v>49605</v>
          </cell>
          <cell r="B12886">
            <v>304</v>
          </cell>
          <cell r="C12886">
            <v>8049.7337053423371</v>
          </cell>
        </row>
        <row r="12887">
          <cell r="A12887">
            <v>49606</v>
          </cell>
          <cell r="B12887">
            <v>304</v>
          </cell>
          <cell r="C12887">
            <v>8051.5588386287109</v>
          </cell>
        </row>
        <row r="12888">
          <cell r="A12888">
            <v>49607</v>
          </cell>
          <cell r="B12888">
            <v>304</v>
          </cell>
          <cell r="C12888">
            <v>8053.3843857314469</v>
          </cell>
        </row>
        <row r="12889">
          <cell r="A12889">
            <v>49608</v>
          </cell>
          <cell r="B12889">
            <v>304</v>
          </cell>
          <cell r="C12889">
            <v>8055.2103467443694</v>
          </cell>
        </row>
        <row r="12890">
          <cell r="A12890">
            <v>49609</v>
          </cell>
          <cell r="B12890">
            <v>304</v>
          </cell>
          <cell r="C12890">
            <v>8055.2103467443694</v>
          </cell>
        </row>
        <row r="12891">
          <cell r="A12891">
            <v>49610</v>
          </cell>
          <cell r="B12891">
            <v>304</v>
          </cell>
          <cell r="C12891">
            <v>8055.2103467443694</v>
          </cell>
        </row>
        <row r="12892">
          <cell r="A12892">
            <v>49611</v>
          </cell>
          <cell r="B12892">
            <v>304</v>
          </cell>
          <cell r="C12892">
            <v>8057.0367217613257</v>
          </cell>
        </row>
        <row r="12893">
          <cell r="A12893">
            <v>49612</v>
          </cell>
          <cell r="B12893">
            <v>304</v>
          </cell>
          <cell r="C12893">
            <v>8058.8635108761837</v>
          </cell>
        </row>
        <row r="12894">
          <cell r="A12894">
            <v>49613</v>
          </cell>
          <cell r="B12894">
            <v>304</v>
          </cell>
          <cell r="C12894">
            <v>8060.6907141828324</v>
          </cell>
        </row>
        <row r="12895">
          <cell r="A12895">
            <v>49614</v>
          </cell>
          <cell r="B12895">
            <v>304</v>
          </cell>
          <cell r="C12895">
            <v>8062.5183317751835</v>
          </cell>
        </row>
        <row r="12896">
          <cell r="A12896">
            <v>49615</v>
          </cell>
          <cell r="B12896">
            <v>304</v>
          </cell>
          <cell r="C12896">
            <v>8062.5183317751835</v>
          </cell>
        </row>
        <row r="12897">
          <cell r="A12897">
            <v>49616</v>
          </cell>
          <cell r="B12897">
            <v>304</v>
          </cell>
          <cell r="C12897">
            <v>8062.5183317751835</v>
          </cell>
        </row>
        <row r="12898">
          <cell r="A12898">
            <v>49617</v>
          </cell>
          <cell r="B12898">
            <v>304</v>
          </cell>
          <cell r="C12898">
            <v>8062.5183317751835</v>
          </cell>
        </row>
        <row r="12899">
          <cell r="A12899">
            <v>49618</v>
          </cell>
          <cell r="B12899">
            <v>304</v>
          </cell>
          <cell r="C12899">
            <v>8064.3463637471677</v>
          </cell>
        </row>
        <row r="12900">
          <cell r="A12900">
            <v>49619</v>
          </cell>
          <cell r="B12900">
            <v>304</v>
          </cell>
          <cell r="C12900">
            <v>8066.1748101927387</v>
          </cell>
        </row>
        <row r="12901">
          <cell r="A12901">
            <v>49620</v>
          </cell>
          <cell r="B12901">
            <v>304</v>
          </cell>
          <cell r="C12901">
            <v>8068.0036712058709</v>
          </cell>
        </row>
        <row r="12902">
          <cell r="A12902">
            <v>49621</v>
          </cell>
          <cell r="B12902">
            <v>304</v>
          </cell>
          <cell r="C12902">
            <v>8069.8329468805596</v>
          </cell>
        </row>
        <row r="12903">
          <cell r="A12903">
            <v>49622</v>
          </cell>
          <cell r="B12903">
            <v>304</v>
          </cell>
          <cell r="C12903">
            <v>8071.6626373108229</v>
          </cell>
        </row>
        <row r="12904">
          <cell r="A12904">
            <v>49623</v>
          </cell>
          <cell r="B12904">
            <v>304</v>
          </cell>
          <cell r="C12904">
            <v>8071.6626373108229</v>
          </cell>
        </row>
        <row r="12905">
          <cell r="A12905">
            <v>49624</v>
          </cell>
          <cell r="B12905">
            <v>304</v>
          </cell>
          <cell r="C12905">
            <v>8071.6626373108229</v>
          </cell>
        </row>
        <row r="12906">
          <cell r="A12906">
            <v>49625</v>
          </cell>
          <cell r="B12906">
            <v>304</v>
          </cell>
          <cell r="C12906">
            <v>8073.4927425906981</v>
          </cell>
        </row>
        <row r="12907">
          <cell r="A12907">
            <v>49626</v>
          </cell>
          <cell r="B12907">
            <v>304</v>
          </cell>
          <cell r="C12907">
            <v>8075.3232628142459</v>
          </cell>
        </row>
        <row r="12908">
          <cell r="A12908">
            <v>49627</v>
          </cell>
          <cell r="B12908">
            <v>304</v>
          </cell>
          <cell r="C12908">
            <v>8077.1541980755464</v>
          </cell>
        </row>
        <row r="12909">
          <cell r="A12909">
            <v>49628</v>
          </cell>
          <cell r="B12909">
            <v>304</v>
          </cell>
          <cell r="C12909">
            <v>8077.1541980755464</v>
          </cell>
        </row>
        <row r="12910">
          <cell r="A12910">
            <v>49629</v>
          </cell>
          <cell r="B12910">
            <v>304</v>
          </cell>
          <cell r="C12910">
            <v>8078.9855484687032</v>
          </cell>
        </row>
        <row r="12911">
          <cell r="A12911">
            <v>49630</v>
          </cell>
          <cell r="B12911">
            <v>304</v>
          </cell>
          <cell r="C12911">
            <v>8078.9855484687032</v>
          </cell>
        </row>
        <row r="12912">
          <cell r="A12912">
            <v>49631</v>
          </cell>
          <cell r="B12912">
            <v>304</v>
          </cell>
          <cell r="C12912">
            <v>8078.9855484687032</v>
          </cell>
        </row>
        <row r="12913">
          <cell r="A12913">
            <v>49632</v>
          </cell>
          <cell r="B12913">
            <v>304</v>
          </cell>
          <cell r="C12913">
            <v>8080.8173140878389</v>
          </cell>
        </row>
        <row r="12914">
          <cell r="A12914">
            <v>49633</v>
          </cell>
          <cell r="B12914">
            <v>304</v>
          </cell>
          <cell r="C12914">
            <v>8080.8173140878389</v>
          </cell>
        </row>
        <row r="12915">
          <cell r="A12915">
            <v>49634</v>
          </cell>
          <cell r="B12915">
            <v>304</v>
          </cell>
          <cell r="C12915">
            <v>8082.649495027099</v>
          </cell>
        </row>
        <row r="12916">
          <cell r="A12916">
            <v>49635</v>
          </cell>
          <cell r="B12916">
            <v>304</v>
          </cell>
          <cell r="C12916">
            <v>8084.4820913806507</v>
          </cell>
        </row>
        <row r="12917">
          <cell r="A12917">
            <v>49636</v>
          </cell>
          <cell r="B12917">
            <v>304</v>
          </cell>
          <cell r="C12917">
            <v>8086.3151032426804</v>
          </cell>
        </row>
        <row r="12918">
          <cell r="A12918">
            <v>49637</v>
          </cell>
          <cell r="B12918">
            <v>304</v>
          </cell>
          <cell r="C12918">
            <v>8086.3151032426804</v>
          </cell>
        </row>
        <row r="12919">
          <cell r="A12919">
            <v>49638</v>
          </cell>
          <cell r="B12919">
            <v>304</v>
          </cell>
          <cell r="C12919">
            <v>8086.3151032426804</v>
          </cell>
        </row>
        <row r="12920">
          <cell r="A12920">
            <v>49639</v>
          </cell>
          <cell r="B12920">
            <v>304</v>
          </cell>
          <cell r="C12920">
            <v>8088.1485307073981</v>
          </cell>
        </row>
        <row r="12921">
          <cell r="A12921">
            <v>49640</v>
          </cell>
          <cell r="B12921">
            <v>304</v>
          </cell>
          <cell r="C12921">
            <v>8089.9823738690338</v>
          </cell>
        </row>
        <row r="12922">
          <cell r="A12922">
            <v>49641</v>
          </cell>
          <cell r="B12922">
            <v>304</v>
          </cell>
          <cell r="C12922">
            <v>8091.8166328218394</v>
          </cell>
        </row>
        <row r="12923">
          <cell r="A12923">
            <v>49642</v>
          </cell>
          <cell r="B12923">
            <v>304</v>
          </cell>
          <cell r="C12923">
            <v>8093.6513076600886</v>
          </cell>
        </row>
        <row r="12924">
          <cell r="A12924">
            <v>49643</v>
          </cell>
          <cell r="B12924">
            <v>304</v>
          </cell>
          <cell r="C12924">
            <v>8095.4863984780759</v>
          </cell>
        </row>
        <row r="12925">
          <cell r="A12925">
            <v>49644</v>
          </cell>
          <cell r="B12925">
            <v>304</v>
          </cell>
          <cell r="C12925">
            <v>8095.4863984780759</v>
          </cell>
        </row>
        <row r="12926">
          <cell r="A12926">
            <v>49645</v>
          </cell>
          <cell r="B12926">
            <v>304</v>
          </cell>
          <cell r="C12926">
            <v>8095.4863984780759</v>
          </cell>
        </row>
        <row r="12927">
          <cell r="A12927">
            <v>49646</v>
          </cell>
          <cell r="B12927">
            <v>304</v>
          </cell>
          <cell r="C12927">
            <v>8097.3219053701168</v>
          </cell>
        </row>
        <row r="12928">
          <cell r="A12928">
            <v>49647</v>
          </cell>
          <cell r="B12928">
            <v>304</v>
          </cell>
          <cell r="C12928">
            <v>8099.1578284305488</v>
          </cell>
        </row>
        <row r="12929">
          <cell r="A12929">
            <v>49648</v>
          </cell>
          <cell r="B12929">
            <v>304</v>
          </cell>
          <cell r="C12929">
            <v>8100.9941677537308</v>
          </cell>
        </row>
        <row r="12930">
          <cell r="A12930">
            <v>49649</v>
          </cell>
          <cell r="B12930">
            <v>304</v>
          </cell>
          <cell r="C12930">
            <v>8102.8309234340431</v>
          </cell>
        </row>
        <row r="12931">
          <cell r="A12931">
            <v>49650</v>
          </cell>
          <cell r="B12931">
            <v>304</v>
          </cell>
          <cell r="C12931">
            <v>8104.6680955658876</v>
          </cell>
        </row>
        <row r="12932">
          <cell r="A12932">
            <v>49651</v>
          </cell>
          <cell r="B12932">
            <v>304</v>
          </cell>
          <cell r="C12932">
            <v>8104.6680955658876</v>
          </cell>
        </row>
        <row r="12933">
          <cell r="A12933">
            <v>49652</v>
          </cell>
          <cell r="B12933">
            <v>304</v>
          </cell>
          <cell r="C12933">
            <v>8104.6680955658876</v>
          </cell>
        </row>
        <row r="12934">
          <cell r="A12934">
            <v>49653</v>
          </cell>
          <cell r="B12934">
            <v>304</v>
          </cell>
          <cell r="C12934">
            <v>8106.5056842436861</v>
          </cell>
        </row>
        <row r="12935">
          <cell r="A12935">
            <v>49654</v>
          </cell>
          <cell r="B12935">
            <v>304</v>
          </cell>
          <cell r="C12935">
            <v>8108.3436895618834</v>
          </cell>
        </row>
        <row r="12936">
          <cell r="A12936">
            <v>49655</v>
          </cell>
          <cell r="B12936">
            <v>304</v>
          </cell>
          <cell r="C12936">
            <v>8110.1821116149458</v>
          </cell>
        </row>
        <row r="12937">
          <cell r="A12937">
            <v>49656</v>
          </cell>
          <cell r="B12937">
            <v>304</v>
          </cell>
          <cell r="C12937">
            <v>8112.02095049736</v>
          </cell>
        </row>
        <row r="12938">
          <cell r="A12938">
            <v>49657</v>
          </cell>
          <cell r="B12938">
            <v>304</v>
          </cell>
          <cell r="C12938">
            <v>8113.8602063036351</v>
          </cell>
        </row>
        <row r="12939">
          <cell r="A12939">
            <v>49658</v>
          </cell>
          <cell r="B12939">
            <v>304</v>
          </cell>
          <cell r="C12939">
            <v>8113.8602063036351</v>
          </cell>
        </row>
        <row r="12940">
          <cell r="A12940">
            <v>49659</v>
          </cell>
          <cell r="B12940">
            <v>304</v>
          </cell>
          <cell r="C12940">
            <v>8113.8602063036351</v>
          </cell>
        </row>
        <row r="12941">
          <cell r="A12941">
            <v>49660</v>
          </cell>
          <cell r="B12941">
            <v>304</v>
          </cell>
          <cell r="C12941">
            <v>8115.6998791283004</v>
          </cell>
        </row>
        <row r="12942">
          <cell r="A12942">
            <v>49661</v>
          </cell>
          <cell r="B12942">
            <v>304</v>
          </cell>
          <cell r="C12942">
            <v>8117.5399690659078</v>
          </cell>
        </row>
        <row r="12943">
          <cell r="A12943">
            <v>49662</v>
          </cell>
          <cell r="B12943">
            <v>304</v>
          </cell>
          <cell r="C12943">
            <v>8119.3804762110303</v>
          </cell>
        </row>
        <row r="12944">
          <cell r="A12944">
            <v>49663</v>
          </cell>
          <cell r="B12944">
            <v>304</v>
          </cell>
          <cell r="C12944">
            <v>8121.2214006582617</v>
          </cell>
        </row>
        <row r="12945">
          <cell r="A12945">
            <v>49664</v>
          </cell>
          <cell r="B12945">
            <v>304</v>
          </cell>
          <cell r="C12945">
            <v>8123.0627425022185</v>
          </cell>
        </row>
        <row r="12946">
          <cell r="A12946">
            <v>49665</v>
          </cell>
          <cell r="B12946">
            <v>304</v>
          </cell>
          <cell r="C12946">
            <v>8123.0627425022185</v>
          </cell>
        </row>
        <row r="12947">
          <cell r="A12947">
            <v>49666</v>
          </cell>
          <cell r="B12947">
            <v>304</v>
          </cell>
          <cell r="C12947">
            <v>8123.0627425022185</v>
          </cell>
        </row>
        <row r="12948">
          <cell r="A12948">
            <v>49667</v>
          </cell>
          <cell r="B12948">
            <v>304</v>
          </cell>
          <cell r="C12948">
            <v>8124.9045018375373</v>
          </cell>
        </row>
        <row r="12949">
          <cell r="A12949">
            <v>49668</v>
          </cell>
          <cell r="B12949">
            <v>304</v>
          </cell>
          <cell r="C12949">
            <v>8124.9045018375373</v>
          </cell>
        </row>
        <row r="12950">
          <cell r="A12950">
            <v>49669</v>
          </cell>
          <cell r="B12950">
            <v>304</v>
          </cell>
          <cell r="C12950">
            <v>8126.7466787588774</v>
          </cell>
        </row>
        <row r="12951">
          <cell r="A12951">
            <v>49670</v>
          </cell>
          <cell r="B12951">
            <v>304</v>
          </cell>
          <cell r="C12951">
            <v>8128.5892733609189</v>
          </cell>
        </row>
        <row r="12952">
          <cell r="A12952">
            <v>49671</v>
          </cell>
          <cell r="B12952">
            <v>304</v>
          </cell>
          <cell r="C12952">
            <v>8130.4322857383631</v>
          </cell>
        </row>
        <row r="12953">
          <cell r="A12953">
            <v>49672</v>
          </cell>
          <cell r="B12953">
            <v>304</v>
          </cell>
          <cell r="C12953">
            <v>8130.4322857383631</v>
          </cell>
        </row>
        <row r="12954">
          <cell r="A12954">
            <v>49673</v>
          </cell>
          <cell r="B12954">
            <v>304</v>
          </cell>
          <cell r="C12954">
            <v>8130.4322857383631</v>
          </cell>
        </row>
        <row r="12955">
          <cell r="A12955">
            <v>49674</v>
          </cell>
          <cell r="B12955">
            <v>304</v>
          </cell>
          <cell r="C12955">
            <v>8132.2757159859329</v>
          </cell>
        </row>
        <row r="12956">
          <cell r="A12956">
            <v>49675</v>
          </cell>
          <cell r="B12956">
            <v>304</v>
          </cell>
          <cell r="C12956">
            <v>8132.2757159859329</v>
          </cell>
        </row>
        <row r="12957">
          <cell r="A12957">
            <v>49676</v>
          </cell>
          <cell r="B12957">
            <v>304</v>
          </cell>
          <cell r="C12957">
            <v>8134.1195641983732</v>
          </cell>
        </row>
        <row r="12958">
          <cell r="A12958">
            <v>49677</v>
          </cell>
          <cell r="B12958">
            <v>304</v>
          </cell>
          <cell r="C12958">
            <v>8135.9638304704504</v>
          </cell>
        </row>
        <row r="12959">
          <cell r="A12959">
            <v>49678</v>
          </cell>
          <cell r="B12959">
            <v>304</v>
          </cell>
          <cell r="C12959">
            <v>8137.8085148969512</v>
          </cell>
        </row>
        <row r="12960">
          <cell r="A12960">
            <v>49679</v>
          </cell>
          <cell r="B12960">
            <v>304</v>
          </cell>
          <cell r="C12960">
            <v>8137.8085148969512</v>
          </cell>
        </row>
        <row r="12961">
          <cell r="A12961">
            <v>49680</v>
          </cell>
          <cell r="B12961">
            <v>304</v>
          </cell>
          <cell r="C12961">
            <v>8137.8085148969512</v>
          </cell>
        </row>
        <row r="12962">
          <cell r="A12962">
            <v>49681</v>
          </cell>
          <cell r="B12962">
            <v>304</v>
          </cell>
          <cell r="C12962">
            <v>8139.653617572686</v>
          </cell>
        </row>
        <row r="12963">
          <cell r="A12963">
            <v>49682</v>
          </cell>
          <cell r="B12963">
            <v>304</v>
          </cell>
          <cell r="C12963">
            <v>8141.4991385924841</v>
          </cell>
        </row>
        <row r="12964">
          <cell r="A12964">
            <v>49683</v>
          </cell>
          <cell r="B12964">
            <v>304</v>
          </cell>
          <cell r="C12964">
            <v>8143.3450780511985</v>
          </cell>
        </row>
        <row r="12965">
          <cell r="A12965">
            <v>49684</v>
          </cell>
          <cell r="B12965">
            <v>304</v>
          </cell>
          <cell r="C12965">
            <v>8145.1914360437022</v>
          </cell>
        </row>
        <row r="12966">
          <cell r="A12966">
            <v>49685</v>
          </cell>
          <cell r="B12966">
            <v>304</v>
          </cell>
          <cell r="C12966">
            <v>8147.0382126648901</v>
          </cell>
        </row>
        <row r="12967">
          <cell r="A12967">
            <v>49686</v>
          </cell>
          <cell r="B12967">
            <v>304</v>
          </cell>
          <cell r="C12967">
            <v>8147.0382126648901</v>
          </cell>
        </row>
        <row r="12968">
          <cell r="A12968">
            <v>49687</v>
          </cell>
          <cell r="B12968">
            <v>304</v>
          </cell>
          <cell r="C12968">
            <v>8147.0382126648901</v>
          </cell>
        </row>
        <row r="12969">
          <cell r="A12969">
            <v>49688</v>
          </cell>
          <cell r="B12969">
            <v>304</v>
          </cell>
          <cell r="C12969">
            <v>8148.8854080096789</v>
          </cell>
        </row>
        <row r="12970">
          <cell r="A12970">
            <v>49689</v>
          </cell>
          <cell r="B12970">
            <v>304</v>
          </cell>
          <cell r="C12970">
            <v>8150.7330221730062</v>
          </cell>
        </row>
        <row r="12971">
          <cell r="A12971">
            <v>49690</v>
          </cell>
          <cell r="B12971">
            <v>304</v>
          </cell>
          <cell r="C12971">
            <v>8152.5810552498324</v>
          </cell>
        </row>
        <row r="12972">
          <cell r="A12972">
            <v>49691</v>
          </cell>
          <cell r="B12972">
            <v>304</v>
          </cell>
          <cell r="C12972">
            <v>8154.4295073351386</v>
          </cell>
        </row>
        <row r="12973">
          <cell r="A12973">
            <v>49692</v>
          </cell>
          <cell r="B12973">
            <v>304</v>
          </cell>
          <cell r="C12973">
            <v>8156.2783785239271</v>
          </cell>
        </row>
        <row r="12974">
          <cell r="A12974">
            <v>49693</v>
          </cell>
          <cell r="B12974">
            <v>304</v>
          </cell>
          <cell r="C12974">
            <v>8156.2783785239271</v>
          </cell>
        </row>
        <row r="12975">
          <cell r="A12975">
            <v>49694</v>
          </cell>
          <cell r="B12975">
            <v>304</v>
          </cell>
          <cell r="C12975">
            <v>8156.2783785239271</v>
          </cell>
        </row>
        <row r="12976">
          <cell r="A12976">
            <v>49695</v>
          </cell>
          <cell r="B12976">
            <v>304</v>
          </cell>
          <cell r="C12976">
            <v>8158.1276689112228</v>
          </cell>
        </row>
        <row r="12977">
          <cell r="A12977">
            <v>49696</v>
          </cell>
          <cell r="B12977">
            <v>304</v>
          </cell>
          <cell r="C12977">
            <v>8159.9773785920706</v>
          </cell>
        </row>
        <row r="12978">
          <cell r="A12978">
            <v>49697</v>
          </cell>
          <cell r="B12978">
            <v>304</v>
          </cell>
          <cell r="C12978">
            <v>8161.8275076615382</v>
          </cell>
        </row>
        <row r="12979">
          <cell r="A12979">
            <v>49698</v>
          </cell>
          <cell r="B12979">
            <v>304</v>
          </cell>
          <cell r="C12979">
            <v>8163.6780562147151</v>
          </cell>
        </row>
        <row r="12980">
          <cell r="A12980">
            <v>49699</v>
          </cell>
          <cell r="B12980">
            <v>304</v>
          </cell>
          <cell r="C12980">
            <v>8165.5290243467107</v>
          </cell>
        </row>
        <row r="12981">
          <cell r="A12981">
            <v>49700</v>
          </cell>
          <cell r="B12981">
            <v>304</v>
          </cell>
          <cell r="C12981">
            <v>8165.5290243467107</v>
          </cell>
        </row>
        <row r="12982">
          <cell r="A12982">
            <v>49701</v>
          </cell>
          <cell r="B12982">
            <v>304</v>
          </cell>
          <cell r="C12982">
            <v>8165.5290243467107</v>
          </cell>
        </row>
        <row r="12983">
          <cell r="A12983">
            <v>49702</v>
          </cell>
          <cell r="B12983">
            <v>304</v>
          </cell>
          <cell r="C12983">
            <v>8167.3804121526573</v>
          </cell>
        </row>
        <row r="12984">
          <cell r="A12984">
            <v>49703</v>
          </cell>
          <cell r="B12984">
            <v>304</v>
          </cell>
          <cell r="C12984">
            <v>8169.232219727709</v>
          </cell>
        </row>
        <row r="12985">
          <cell r="A12985">
            <v>49704</v>
          </cell>
          <cell r="B12985">
            <v>304</v>
          </cell>
          <cell r="C12985">
            <v>8171.0844471670407</v>
          </cell>
        </row>
        <row r="12986">
          <cell r="A12986">
            <v>49705</v>
          </cell>
          <cell r="B12986">
            <v>304</v>
          </cell>
          <cell r="C12986">
            <v>8172.9370945658484</v>
          </cell>
        </row>
        <row r="12987">
          <cell r="A12987">
            <v>49706</v>
          </cell>
          <cell r="B12987">
            <v>304</v>
          </cell>
          <cell r="C12987">
            <v>8174.7901620193516</v>
          </cell>
        </row>
        <row r="12988">
          <cell r="A12988">
            <v>49707</v>
          </cell>
          <cell r="B12988">
            <v>304</v>
          </cell>
          <cell r="C12988">
            <v>8174.7901620193516</v>
          </cell>
        </row>
        <row r="12989">
          <cell r="A12989">
            <v>49708</v>
          </cell>
          <cell r="B12989">
            <v>304</v>
          </cell>
          <cell r="C12989">
            <v>8174.7901620193516</v>
          </cell>
        </row>
        <row r="12990">
          <cell r="A12990">
            <v>49709</v>
          </cell>
          <cell r="B12990">
            <v>304</v>
          </cell>
          <cell r="C12990">
            <v>8176.6436496227889</v>
          </cell>
        </row>
        <row r="12991">
          <cell r="A12991">
            <v>49710</v>
          </cell>
          <cell r="B12991">
            <v>304</v>
          </cell>
          <cell r="C12991">
            <v>8178.4975574714226</v>
          </cell>
        </row>
        <row r="12992">
          <cell r="A12992">
            <v>49711</v>
          </cell>
          <cell r="B12992">
            <v>304</v>
          </cell>
          <cell r="C12992">
            <v>8180.351885660536</v>
          </cell>
        </row>
        <row r="12993">
          <cell r="A12993">
            <v>49712</v>
          </cell>
          <cell r="B12993">
            <v>304</v>
          </cell>
          <cell r="C12993">
            <v>8182.2066342854332</v>
          </cell>
        </row>
        <row r="12994">
          <cell r="A12994">
            <v>49713</v>
          </cell>
          <cell r="B12994">
            <v>304</v>
          </cell>
          <cell r="C12994">
            <v>8184.061803441441</v>
          </cell>
        </row>
        <row r="12995">
          <cell r="A12995">
            <v>49714</v>
          </cell>
          <cell r="B12995">
            <v>304</v>
          </cell>
          <cell r="C12995">
            <v>8184.061803441441</v>
          </cell>
        </row>
        <row r="12996">
          <cell r="A12996">
            <v>49715</v>
          </cell>
          <cell r="B12996">
            <v>304</v>
          </cell>
          <cell r="C12996">
            <v>8184.061803441441</v>
          </cell>
        </row>
        <row r="12997">
          <cell r="A12997">
            <v>49716</v>
          </cell>
          <cell r="B12997">
            <v>304</v>
          </cell>
          <cell r="C12997">
            <v>8185.9173932239073</v>
          </cell>
        </row>
        <row r="12998">
          <cell r="A12998">
            <v>49717</v>
          </cell>
          <cell r="B12998">
            <v>304</v>
          </cell>
          <cell r="C12998">
            <v>8187.7734037282007</v>
          </cell>
        </row>
        <row r="12999">
          <cell r="A12999">
            <v>49718</v>
          </cell>
          <cell r="B12999">
            <v>304</v>
          </cell>
          <cell r="C12999">
            <v>8189.6298350497136</v>
          </cell>
        </row>
        <row r="13000">
          <cell r="A13000">
            <v>49719</v>
          </cell>
          <cell r="B13000">
            <v>304</v>
          </cell>
          <cell r="C13000">
            <v>8191.4866872838584</v>
          </cell>
        </row>
        <row r="13001">
          <cell r="A13001">
            <v>49720</v>
          </cell>
          <cell r="B13001">
            <v>304</v>
          </cell>
          <cell r="C13001">
            <v>8193.3439605260683</v>
          </cell>
        </row>
        <row r="13002">
          <cell r="A13002">
            <v>49721</v>
          </cell>
          <cell r="B13002">
            <v>304</v>
          </cell>
          <cell r="C13002">
            <v>8193.3439605260683</v>
          </cell>
        </row>
        <row r="13003">
          <cell r="A13003">
            <v>49722</v>
          </cell>
          <cell r="B13003">
            <v>304</v>
          </cell>
          <cell r="C13003">
            <v>8193.3439605260683</v>
          </cell>
        </row>
        <row r="13004">
          <cell r="A13004">
            <v>49723</v>
          </cell>
          <cell r="B13004">
            <v>304</v>
          </cell>
          <cell r="C13004">
            <v>8195.2016548718002</v>
          </cell>
        </row>
        <row r="13005">
          <cell r="A13005">
            <v>49724</v>
          </cell>
          <cell r="B13005">
            <v>304</v>
          </cell>
          <cell r="C13005">
            <v>8197.059770416532</v>
          </cell>
        </row>
        <row r="13006">
          <cell r="A13006">
            <v>49725</v>
          </cell>
          <cell r="B13006">
            <v>304</v>
          </cell>
          <cell r="C13006">
            <v>8198.9183072557644</v>
          </cell>
        </row>
        <row r="13007">
          <cell r="A13007">
            <v>49726</v>
          </cell>
          <cell r="B13007">
            <v>304</v>
          </cell>
          <cell r="C13007">
            <v>8200.777265485016</v>
          </cell>
        </row>
        <row r="13008">
          <cell r="A13008">
            <v>49727</v>
          </cell>
          <cell r="B13008">
            <v>304</v>
          </cell>
          <cell r="C13008">
            <v>8202.636645199831</v>
          </cell>
        </row>
        <row r="13009">
          <cell r="A13009">
            <v>49728</v>
          </cell>
          <cell r="B13009">
            <v>304</v>
          </cell>
          <cell r="C13009">
            <v>8202.636645199831</v>
          </cell>
        </row>
        <row r="13010">
          <cell r="A13010">
            <v>49729</v>
          </cell>
          <cell r="B13010">
            <v>304</v>
          </cell>
          <cell r="C13010">
            <v>8202.636645199831</v>
          </cell>
        </row>
        <row r="13011">
          <cell r="A13011">
            <v>49730</v>
          </cell>
          <cell r="B13011">
            <v>304</v>
          </cell>
          <cell r="C13011">
            <v>8202.636645199831</v>
          </cell>
        </row>
        <row r="13012">
          <cell r="A13012">
            <v>49731</v>
          </cell>
          <cell r="B13012">
            <v>304</v>
          </cell>
          <cell r="C13012">
            <v>8202.636645199831</v>
          </cell>
        </row>
        <row r="13013">
          <cell r="A13013">
            <v>49732</v>
          </cell>
          <cell r="B13013">
            <v>304</v>
          </cell>
          <cell r="C13013">
            <v>8204.4964464957739</v>
          </cell>
        </row>
        <row r="13014">
          <cell r="A13014">
            <v>49733</v>
          </cell>
          <cell r="B13014">
            <v>304</v>
          </cell>
          <cell r="C13014">
            <v>8206.3566694684287</v>
          </cell>
        </row>
        <row r="13015">
          <cell r="A13015">
            <v>49734</v>
          </cell>
          <cell r="B13015">
            <v>304</v>
          </cell>
          <cell r="C13015">
            <v>8208.2173142134052</v>
          </cell>
        </row>
        <row r="13016">
          <cell r="A13016">
            <v>49735</v>
          </cell>
          <cell r="B13016">
            <v>304</v>
          </cell>
          <cell r="C13016">
            <v>8208.2173142134052</v>
          </cell>
        </row>
        <row r="13017">
          <cell r="A13017">
            <v>49736</v>
          </cell>
          <cell r="B13017">
            <v>304</v>
          </cell>
          <cell r="C13017">
            <v>8208.2173142134052</v>
          </cell>
        </row>
        <row r="13018">
          <cell r="A13018">
            <v>49737</v>
          </cell>
          <cell r="B13018">
            <v>304</v>
          </cell>
          <cell r="C13018">
            <v>8210.0783808263313</v>
          </cell>
        </row>
        <row r="13019">
          <cell r="A13019">
            <v>49738</v>
          </cell>
          <cell r="B13019">
            <v>304</v>
          </cell>
          <cell r="C13019">
            <v>8211.9398694028587</v>
          </cell>
        </row>
        <row r="13020">
          <cell r="A13020">
            <v>49739</v>
          </cell>
          <cell r="B13020">
            <v>304</v>
          </cell>
          <cell r="C13020">
            <v>8213.8017800386606</v>
          </cell>
        </row>
        <row r="13021">
          <cell r="A13021">
            <v>49740</v>
          </cell>
          <cell r="B13021">
            <v>304</v>
          </cell>
          <cell r="C13021">
            <v>8215.6641128294305</v>
          </cell>
        </row>
        <row r="13022">
          <cell r="A13022">
            <v>49741</v>
          </cell>
          <cell r="B13022">
            <v>304</v>
          </cell>
          <cell r="C13022">
            <v>8217.5268678708853</v>
          </cell>
        </row>
        <row r="13023">
          <cell r="A13023">
            <v>49742</v>
          </cell>
          <cell r="B13023">
            <v>304</v>
          </cell>
          <cell r="C13023">
            <v>8217.5268678708853</v>
          </cell>
        </row>
        <row r="13024">
          <cell r="A13024">
            <v>49743</v>
          </cell>
          <cell r="B13024">
            <v>304</v>
          </cell>
          <cell r="C13024">
            <v>8217.5268678708853</v>
          </cell>
        </row>
        <row r="13025">
          <cell r="A13025">
            <v>49744</v>
          </cell>
          <cell r="B13025">
            <v>304</v>
          </cell>
          <cell r="C13025">
            <v>8219.3900452587623</v>
          </cell>
        </row>
        <row r="13026">
          <cell r="A13026">
            <v>49745</v>
          </cell>
          <cell r="B13026">
            <v>304</v>
          </cell>
          <cell r="C13026">
            <v>8221.2536450888201</v>
          </cell>
        </row>
        <row r="13027">
          <cell r="A13027">
            <v>49746</v>
          </cell>
          <cell r="B13027">
            <v>304</v>
          </cell>
          <cell r="C13027">
            <v>8223.1176674568414</v>
          </cell>
        </row>
        <row r="13028">
          <cell r="A13028">
            <v>49747</v>
          </cell>
          <cell r="B13028">
            <v>304</v>
          </cell>
          <cell r="C13028">
            <v>8224.9821124586288</v>
          </cell>
        </row>
        <row r="13029">
          <cell r="A13029">
            <v>49748</v>
          </cell>
          <cell r="B13029">
            <v>304</v>
          </cell>
          <cell r="C13029">
            <v>8226.8469801900064</v>
          </cell>
        </row>
        <row r="13030">
          <cell r="A13030">
            <v>49749</v>
          </cell>
          <cell r="B13030">
            <v>304</v>
          </cell>
          <cell r="C13030">
            <v>8226.8469801900064</v>
          </cell>
        </row>
        <row r="13031">
          <cell r="A13031">
            <v>49750</v>
          </cell>
          <cell r="B13031">
            <v>304</v>
          </cell>
          <cell r="C13031">
            <v>8226.8469801900064</v>
          </cell>
        </row>
        <row r="13032">
          <cell r="A13032">
            <v>49751</v>
          </cell>
          <cell r="B13032">
            <v>304</v>
          </cell>
          <cell r="C13032">
            <v>8228.7122707468206</v>
          </cell>
        </row>
        <row r="13033">
          <cell r="A13033">
            <v>49752</v>
          </cell>
          <cell r="B13033">
            <v>304</v>
          </cell>
          <cell r="C13033">
            <v>8230.5779842249412</v>
          </cell>
        </row>
        <row r="13034">
          <cell r="A13034">
            <v>49753</v>
          </cell>
          <cell r="B13034">
            <v>304</v>
          </cell>
          <cell r="C13034">
            <v>8232.4441207202563</v>
          </cell>
        </row>
        <row r="13035">
          <cell r="A13035">
            <v>49754</v>
          </cell>
          <cell r="B13035">
            <v>304</v>
          </cell>
          <cell r="C13035">
            <v>8234.3106803286773</v>
          </cell>
        </row>
        <row r="13036">
          <cell r="A13036">
            <v>49755</v>
          </cell>
          <cell r="B13036">
            <v>304</v>
          </cell>
          <cell r="C13036">
            <v>8236.177663146138</v>
          </cell>
        </row>
        <row r="13037">
          <cell r="A13037">
            <v>49756</v>
          </cell>
          <cell r="B13037">
            <v>304</v>
          </cell>
          <cell r="C13037">
            <v>8236.177663146138</v>
          </cell>
        </row>
        <row r="13038">
          <cell r="A13038">
            <v>49757</v>
          </cell>
          <cell r="B13038">
            <v>304</v>
          </cell>
          <cell r="C13038">
            <v>8236.177663146138</v>
          </cell>
        </row>
        <row r="13039">
          <cell r="A13039">
            <v>49758</v>
          </cell>
          <cell r="B13039">
            <v>304</v>
          </cell>
          <cell r="C13039">
            <v>8238.0450692685936</v>
          </cell>
        </row>
        <row r="13040">
          <cell r="A13040">
            <v>49759</v>
          </cell>
          <cell r="B13040">
            <v>304</v>
          </cell>
          <cell r="C13040">
            <v>8239.9128987920212</v>
          </cell>
        </row>
        <row r="13041">
          <cell r="A13041">
            <v>49760</v>
          </cell>
          <cell r="B13041">
            <v>304</v>
          </cell>
          <cell r="C13041">
            <v>8241.7811518124199</v>
          </cell>
        </row>
        <row r="13042">
          <cell r="A13042">
            <v>49761</v>
          </cell>
          <cell r="B13042">
            <v>304</v>
          </cell>
          <cell r="C13042">
            <v>8243.6498284258087</v>
          </cell>
        </row>
        <row r="13043">
          <cell r="A13043">
            <v>49762</v>
          </cell>
          <cell r="B13043">
            <v>304</v>
          </cell>
          <cell r="C13043">
            <v>8245.5189287282301</v>
          </cell>
        </row>
        <row r="13044">
          <cell r="A13044">
            <v>49763</v>
          </cell>
          <cell r="B13044">
            <v>304</v>
          </cell>
          <cell r="C13044">
            <v>8245.5189287282301</v>
          </cell>
        </row>
        <row r="13045">
          <cell r="A13045">
            <v>49764</v>
          </cell>
          <cell r="B13045">
            <v>304</v>
          </cell>
          <cell r="C13045">
            <v>8245.5189287282301</v>
          </cell>
        </row>
        <row r="13046">
          <cell r="A13046">
            <v>49765</v>
          </cell>
          <cell r="B13046">
            <v>304</v>
          </cell>
          <cell r="C13046">
            <v>8247.3884528157487</v>
          </cell>
        </row>
        <row r="13047">
          <cell r="A13047">
            <v>49766</v>
          </cell>
          <cell r="B13047">
            <v>304</v>
          </cell>
          <cell r="C13047">
            <v>8249.2584007844507</v>
          </cell>
        </row>
        <row r="13048">
          <cell r="A13048">
            <v>49767</v>
          </cell>
          <cell r="B13048">
            <v>304</v>
          </cell>
          <cell r="C13048">
            <v>8251.1287727304425</v>
          </cell>
        </row>
        <row r="13049">
          <cell r="A13049">
            <v>49768</v>
          </cell>
          <cell r="B13049">
            <v>304</v>
          </cell>
          <cell r="C13049">
            <v>8252.999568749854</v>
          </cell>
        </row>
        <row r="13050">
          <cell r="A13050">
            <v>49769</v>
          </cell>
          <cell r="B13050">
            <v>304</v>
          </cell>
          <cell r="C13050">
            <v>8254.8707889388352</v>
          </cell>
        </row>
        <row r="13051">
          <cell r="A13051">
            <v>49770</v>
          </cell>
          <cell r="B13051">
            <v>304</v>
          </cell>
          <cell r="C13051">
            <v>8254.8707889388352</v>
          </cell>
        </row>
        <row r="13052">
          <cell r="A13052">
            <v>49771</v>
          </cell>
          <cell r="B13052">
            <v>304</v>
          </cell>
          <cell r="C13052">
            <v>8254.8707889388352</v>
          </cell>
        </row>
        <row r="13053">
          <cell r="A13053">
            <v>49772</v>
          </cell>
          <cell r="B13053">
            <v>304</v>
          </cell>
          <cell r="C13053">
            <v>8256.7424333935596</v>
          </cell>
        </row>
        <row r="13054">
          <cell r="A13054">
            <v>49773</v>
          </cell>
          <cell r="B13054">
            <v>304</v>
          </cell>
          <cell r="C13054">
            <v>8258.614502210221</v>
          </cell>
        </row>
        <row r="13055">
          <cell r="A13055">
            <v>49774</v>
          </cell>
          <cell r="B13055">
            <v>304</v>
          </cell>
          <cell r="C13055">
            <v>8260.4869954850365</v>
          </cell>
        </row>
        <row r="13056">
          <cell r="A13056">
            <v>49775</v>
          </cell>
          <cell r="B13056">
            <v>304</v>
          </cell>
          <cell r="C13056">
            <v>8262.3599133142452</v>
          </cell>
        </row>
        <row r="13057">
          <cell r="A13057">
            <v>49776</v>
          </cell>
          <cell r="B13057">
            <v>304</v>
          </cell>
          <cell r="C13057">
            <v>8262.3599133142452</v>
          </cell>
        </row>
        <row r="13058">
          <cell r="A13058">
            <v>49777</v>
          </cell>
          <cell r="B13058">
            <v>304</v>
          </cell>
          <cell r="C13058">
            <v>8262.3599133142452</v>
          </cell>
        </row>
        <row r="13059">
          <cell r="A13059">
            <v>49778</v>
          </cell>
          <cell r="B13059">
            <v>304</v>
          </cell>
          <cell r="C13059">
            <v>8262.3599133142452</v>
          </cell>
        </row>
        <row r="13060">
          <cell r="A13060">
            <v>49779</v>
          </cell>
          <cell r="B13060">
            <v>304</v>
          </cell>
          <cell r="C13060">
            <v>8264.2332557941063</v>
          </cell>
        </row>
        <row r="13061">
          <cell r="A13061">
            <v>49780</v>
          </cell>
          <cell r="B13061">
            <v>304</v>
          </cell>
          <cell r="C13061">
            <v>8266.1070230209025</v>
          </cell>
        </row>
        <row r="13062">
          <cell r="A13062">
            <v>49781</v>
          </cell>
          <cell r="B13062">
            <v>304</v>
          </cell>
          <cell r="C13062">
            <v>8267.9812150909383</v>
          </cell>
        </row>
        <row r="13063">
          <cell r="A13063">
            <v>49782</v>
          </cell>
          <cell r="B13063">
            <v>304</v>
          </cell>
          <cell r="C13063">
            <v>8269.8558321005366</v>
          </cell>
        </row>
        <row r="13064">
          <cell r="A13064">
            <v>49783</v>
          </cell>
          <cell r="B13064">
            <v>304</v>
          </cell>
          <cell r="C13064">
            <v>8271.7308741460474</v>
          </cell>
        </row>
        <row r="13065">
          <cell r="A13065">
            <v>49784</v>
          </cell>
          <cell r="B13065">
            <v>304</v>
          </cell>
          <cell r="C13065">
            <v>8271.7308741460474</v>
          </cell>
        </row>
        <row r="13066">
          <cell r="A13066">
            <v>49785</v>
          </cell>
          <cell r="B13066">
            <v>304</v>
          </cell>
          <cell r="C13066">
            <v>8271.7308741460474</v>
          </cell>
        </row>
        <row r="13067">
          <cell r="A13067">
            <v>49786</v>
          </cell>
          <cell r="B13067">
            <v>304</v>
          </cell>
          <cell r="C13067">
            <v>8271.7308741460474</v>
          </cell>
        </row>
        <row r="13068">
          <cell r="A13068">
            <v>49787</v>
          </cell>
          <cell r="B13068">
            <v>304</v>
          </cell>
          <cell r="C13068">
            <v>8273.6063413238389</v>
          </cell>
        </row>
        <row r="13069">
          <cell r="A13069">
            <v>49788</v>
          </cell>
          <cell r="B13069">
            <v>304</v>
          </cell>
          <cell r="C13069">
            <v>8275.4822337303031</v>
          </cell>
        </row>
        <row r="13070">
          <cell r="A13070">
            <v>49789</v>
          </cell>
          <cell r="B13070">
            <v>304</v>
          </cell>
          <cell r="C13070">
            <v>8277.3585514618517</v>
          </cell>
        </row>
        <row r="13071">
          <cell r="A13071">
            <v>49790</v>
          </cell>
          <cell r="B13071">
            <v>304</v>
          </cell>
          <cell r="C13071">
            <v>8279.2352946149203</v>
          </cell>
        </row>
        <row r="13072">
          <cell r="A13072">
            <v>49791</v>
          </cell>
          <cell r="B13072">
            <v>304</v>
          </cell>
          <cell r="C13072">
            <v>8279.2352946149203</v>
          </cell>
        </row>
        <row r="13073">
          <cell r="A13073">
            <v>49792</v>
          </cell>
          <cell r="B13073">
            <v>304</v>
          </cell>
          <cell r="C13073">
            <v>8279.2352946149203</v>
          </cell>
        </row>
        <row r="13074">
          <cell r="A13074">
            <v>49793</v>
          </cell>
          <cell r="B13074">
            <v>304</v>
          </cell>
          <cell r="C13074">
            <v>8281.1124632859664</v>
          </cell>
        </row>
        <row r="13075">
          <cell r="A13075">
            <v>49794</v>
          </cell>
          <cell r="B13075">
            <v>304</v>
          </cell>
          <cell r="C13075">
            <v>8282.9900575714673</v>
          </cell>
        </row>
        <row r="13076">
          <cell r="A13076">
            <v>49795</v>
          </cell>
          <cell r="B13076">
            <v>304</v>
          </cell>
          <cell r="C13076">
            <v>8284.868077567924</v>
          </cell>
        </row>
        <row r="13077">
          <cell r="A13077">
            <v>49796</v>
          </cell>
          <cell r="B13077">
            <v>304</v>
          </cell>
          <cell r="C13077">
            <v>8284.868077567924</v>
          </cell>
        </row>
        <row r="13078">
          <cell r="A13078">
            <v>49797</v>
          </cell>
          <cell r="B13078">
            <v>304</v>
          </cell>
          <cell r="C13078">
            <v>8286.7465233718576</v>
          </cell>
        </row>
        <row r="13079">
          <cell r="A13079">
            <v>49798</v>
          </cell>
          <cell r="B13079">
            <v>304</v>
          </cell>
          <cell r="C13079">
            <v>8286.7465233718576</v>
          </cell>
        </row>
        <row r="13080">
          <cell r="A13080">
            <v>49799</v>
          </cell>
          <cell r="B13080">
            <v>304</v>
          </cell>
          <cell r="C13080">
            <v>8286.7465233718576</v>
          </cell>
        </row>
        <row r="13081">
          <cell r="A13081">
            <v>49800</v>
          </cell>
          <cell r="B13081">
            <v>304</v>
          </cell>
          <cell r="C13081">
            <v>8288.6253950798146</v>
          </cell>
        </row>
        <row r="13082">
          <cell r="A13082">
            <v>49801</v>
          </cell>
          <cell r="B13082">
            <v>304</v>
          </cell>
          <cell r="C13082">
            <v>8290.5046927883595</v>
          </cell>
        </row>
        <row r="13083">
          <cell r="A13083">
            <v>49802</v>
          </cell>
          <cell r="B13083">
            <v>304</v>
          </cell>
          <cell r="C13083">
            <v>8292.3844165940809</v>
          </cell>
        </row>
        <row r="13084">
          <cell r="A13084">
            <v>49803</v>
          </cell>
          <cell r="B13084">
            <v>304</v>
          </cell>
          <cell r="C13084">
            <v>8294.2645665935888</v>
          </cell>
        </row>
        <row r="13085">
          <cell r="A13085">
            <v>49804</v>
          </cell>
          <cell r="B13085">
            <v>304</v>
          </cell>
          <cell r="C13085">
            <v>8296.1451428835153</v>
          </cell>
        </row>
        <row r="13086">
          <cell r="A13086">
            <v>49805</v>
          </cell>
          <cell r="B13086">
            <v>304</v>
          </cell>
          <cell r="C13086">
            <v>8296.1451428835153</v>
          </cell>
        </row>
        <row r="13087">
          <cell r="A13087">
            <v>49806</v>
          </cell>
          <cell r="B13087">
            <v>304</v>
          </cell>
          <cell r="C13087">
            <v>8296.1451428835153</v>
          </cell>
        </row>
        <row r="13088">
          <cell r="A13088">
            <v>49807</v>
          </cell>
          <cell r="B13088">
            <v>304</v>
          </cell>
          <cell r="C13088">
            <v>8298.0261455605123</v>
          </cell>
        </row>
        <row r="13089">
          <cell r="A13089">
            <v>49808</v>
          </cell>
          <cell r="B13089">
            <v>304</v>
          </cell>
          <cell r="C13089">
            <v>8299.9075747212573</v>
          </cell>
        </row>
        <row r="13090">
          <cell r="A13090">
            <v>49809</v>
          </cell>
          <cell r="B13090">
            <v>304</v>
          </cell>
          <cell r="C13090">
            <v>8301.7894304624479</v>
          </cell>
        </row>
        <row r="13091">
          <cell r="A13091">
            <v>49810</v>
          </cell>
          <cell r="B13091">
            <v>304</v>
          </cell>
          <cell r="C13091">
            <v>8303.6717128808032</v>
          </cell>
        </row>
        <row r="13092">
          <cell r="A13092">
            <v>49811</v>
          </cell>
          <cell r="B13092">
            <v>304</v>
          </cell>
          <cell r="C13092">
            <v>8305.5544220730644</v>
          </cell>
        </row>
        <row r="13093">
          <cell r="A13093">
            <v>49812</v>
          </cell>
          <cell r="B13093">
            <v>304</v>
          </cell>
          <cell r="C13093">
            <v>8305.5544220730644</v>
          </cell>
        </row>
        <row r="13094">
          <cell r="A13094">
            <v>49813</v>
          </cell>
          <cell r="B13094">
            <v>304</v>
          </cell>
          <cell r="C13094">
            <v>8305.5544220730644</v>
          </cell>
        </row>
        <row r="13095">
          <cell r="A13095">
            <v>49814</v>
          </cell>
          <cell r="B13095">
            <v>304</v>
          </cell>
          <cell r="C13095">
            <v>8307.4375581359945</v>
          </cell>
        </row>
        <row r="13096">
          <cell r="A13096">
            <v>49815</v>
          </cell>
          <cell r="B13096">
            <v>304</v>
          </cell>
          <cell r="C13096">
            <v>8309.3211211663802</v>
          </cell>
        </row>
        <row r="13097">
          <cell r="A13097">
            <v>49816</v>
          </cell>
          <cell r="B13097">
            <v>304</v>
          </cell>
          <cell r="C13097">
            <v>8311.2051112610279</v>
          </cell>
        </row>
        <row r="13098">
          <cell r="A13098">
            <v>49817</v>
          </cell>
          <cell r="B13098">
            <v>304</v>
          </cell>
          <cell r="C13098">
            <v>8313.0895285167662</v>
          </cell>
        </row>
        <row r="13099">
          <cell r="A13099">
            <v>49818</v>
          </cell>
          <cell r="B13099">
            <v>304</v>
          </cell>
          <cell r="C13099">
            <v>8314.9743730304472</v>
          </cell>
        </row>
        <row r="13100">
          <cell r="A13100">
            <v>49819</v>
          </cell>
          <cell r="B13100">
            <v>304</v>
          </cell>
          <cell r="C13100">
            <v>8314.9743730304472</v>
          </cell>
        </row>
        <row r="13101">
          <cell r="A13101">
            <v>49820</v>
          </cell>
          <cell r="B13101">
            <v>304</v>
          </cell>
          <cell r="C13101">
            <v>8314.9743730304472</v>
          </cell>
        </row>
        <row r="13102">
          <cell r="A13102">
            <v>49821</v>
          </cell>
          <cell r="B13102">
            <v>304</v>
          </cell>
          <cell r="C13102">
            <v>8316.8596448989429</v>
          </cell>
        </row>
        <row r="13103">
          <cell r="A13103">
            <v>49822</v>
          </cell>
          <cell r="B13103">
            <v>304</v>
          </cell>
          <cell r="C13103">
            <v>8318.745344219149</v>
          </cell>
        </row>
        <row r="13104">
          <cell r="A13104">
            <v>49823</v>
          </cell>
          <cell r="B13104">
            <v>304</v>
          </cell>
          <cell r="C13104">
            <v>8320.6314710879833</v>
          </cell>
        </row>
        <row r="13105">
          <cell r="A13105">
            <v>49824</v>
          </cell>
          <cell r="B13105">
            <v>304</v>
          </cell>
          <cell r="C13105">
            <v>8322.5180256023832</v>
          </cell>
        </row>
        <row r="13106">
          <cell r="A13106">
            <v>49825</v>
          </cell>
          <cell r="B13106">
            <v>304</v>
          </cell>
          <cell r="C13106">
            <v>8324.4050078593118</v>
          </cell>
        </row>
        <row r="13107">
          <cell r="A13107">
            <v>49826</v>
          </cell>
          <cell r="B13107">
            <v>304</v>
          </cell>
          <cell r="C13107">
            <v>8324.4050078593118</v>
          </cell>
        </row>
        <row r="13108">
          <cell r="A13108">
            <v>49827</v>
          </cell>
          <cell r="B13108">
            <v>304</v>
          </cell>
          <cell r="C13108">
            <v>8324.4050078593118</v>
          </cell>
        </row>
        <row r="13109">
          <cell r="A13109">
            <v>49828</v>
          </cell>
          <cell r="B13109">
            <v>304</v>
          </cell>
          <cell r="C13109">
            <v>8326.2924179557504</v>
          </cell>
        </row>
        <row r="13110">
          <cell r="A13110">
            <v>49829</v>
          </cell>
          <cell r="B13110">
            <v>304</v>
          </cell>
          <cell r="C13110">
            <v>8328.1802559887037</v>
          </cell>
        </row>
        <row r="13111">
          <cell r="A13111">
            <v>49830</v>
          </cell>
          <cell r="B13111">
            <v>304</v>
          </cell>
          <cell r="C13111">
            <v>8330.0685220552004</v>
          </cell>
        </row>
        <row r="13112">
          <cell r="A13112">
            <v>49831</v>
          </cell>
          <cell r="B13112">
            <v>304</v>
          </cell>
          <cell r="C13112">
            <v>8331.9572162522873</v>
          </cell>
        </row>
        <row r="13113">
          <cell r="A13113">
            <v>49832</v>
          </cell>
          <cell r="B13113">
            <v>304</v>
          </cell>
          <cell r="C13113">
            <v>8333.8463386770363</v>
          </cell>
        </row>
        <row r="13114">
          <cell r="A13114">
            <v>49833</v>
          </cell>
          <cell r="B13114">
            <v>304</v>
          </cell>
          <cell r="C13114">
            <v>8333.8463386770363</v>
          </cell>
        </row>
        <row r="13115">
          <cell r="A13115">
            <v>49834</v>
          </cell>
          <cell r="B13115">
            <v>304</v>
          </cell>
          <cell r="C13115">
            <v>8333.8463386770363</v>
          </cell>
        </row>
        <row r="13116">
          <cell r="A13116">
            <v>49835</v>
          </cell>
          <cell r="B13116">
            <v>304</v>
          </cell>
          <cell r="C13116">
            <v>8335.7358894265417</v>
          </cell>
        </row>
        <row r="13117">
          <cell r="A13117">
            <v>49836</v>
          </cell>
          <cell r="B13117">
            <v>304</v>
          </cell>
          <cell r="C13117">
            <v>8337.6258685979174</v>
          </cell>
        </row>
        <row r="13118">
          <cell r="A13118">
            <v>49837</v>
          </cell>
          <cell r="B13118">
            <v>304</v>
          </cell>
          <cell r="C13118">
            <v>8339.5162762882992</v>
          </cell>
        </row>
        <row r="13119">
          <cell r="A13119">
            <v>49838</v>
          </cell>
          <cell r="B13119">
            <v>304</v>
          </cell>
          <cell r="C13119">
            <v>8339.5162762882992</v>
          </cell>
        </row>
        <row r="13120">
          <cell r="A13120">
            <v>49839</v>
          </cell>
          <cell r="B13120">
            <v>304</v>
          </cell>
          <cell r="C13120">
            <v>8341.4071125948485</v>
          </cell>
        </row>
        <row r="13121">
          <cell r="A13121">
            <v>49840</v>
          </cell>
          <cell r="B13121">
            <v>304</v>
          </cell>
          <cell r="C13121">
            <v>8341.4071125948485</v>
          </cell>
        </row>
        <row r="13122">
          <cell r="A13122">
            <v>49841</v>
          </cell>
          <cell r="B13122">
            <v>304</v>
          </cell>
          <cell r="C13122">
            <v>8341.4071125948485</v>
          </cell>
        </row>
        <row r="13123">
          <cell r="A13123">
            <v>49842</v>
          </cell>
          <cell r="B13123">
            <v>304</v>
          </cell>
          <cell r="C13123">
            <v>8343.2983776147448</v>
          </cell>
        </row>
        <row r="13124">
          <cell r="A13124">
            <v>49843</v>
          </cell>
          <cell r="B13124">
            <v>304</v>
          </cell>
          <cell r="C13124">
            <v>8345.1900714451913</v>
          </cell>
        </row>
        <row r="13125">
          <cell r="A13125">
            <v>49844</v>
          </cell>
          <cell r="B13125">
            <v>304</v>
          </cell>
          <cell r="C13125">
            <v>8347.0821941834129</v>
          </cell>
        </row>
        <row r="13126">
          <cell r="A13126">
            <v>49845</v>
          </cell>
          <cell r="B13126">
            <v>304</v>
          </cell>
          <cell r="C13126">
            <v>8348.9747459266582</v>
          </cell>
        </row>
        <row r="13127">
          <cell r="A13127">
            <v>49846</v>
          </cell>
          <cell r="B13127">
            <v>304</v>
          </cell>
          <cell r="C13127">
            <v>8350.867726772196</v>
          </cell>
        </row>
        <row r="13128">
          <cell r="A13128">
            <v>49847</v>
          </cell>
          <cell r="B13128">
            <v>304</v>
          </cell>
          <cell r="C13128">
            <v>8350.867726772196</v>
          </cell>
        </row>
        <row r="13129">
          <cell r="A13129">
            <v>49848</v>
          </cell>
          <cell r="B13129">
            <v>304</v>
          </cell>
          <cell r="C13129">
            <v>8350.867726772196</v>
          </cell>
        </row>
        <row r="13130">
          <cell r="A13130">
            <v>49849</v>
          </cell>
          <cell r="B13130">
            <v>304</v>
          </cell>
          <cell r="C13130">
            <v>8352.7611368173166</v>
          </cell>
        </row>
        <row r="13131">
          <cell r="A13131">
            <v>49850</v>
          </cell>
          <cell r="B13131">
            <v>304</v>
          </cell>
          <cell r="C13131">
            <v>8354.6549761593342</v>
          </cell>
        </row>
        <row r="13132">
          <cell r="A13132">
            <v>49851</v>
          </cell>
          <cell r="B13132">
            <v>304</v>
          </cell>
          <cell r="C13132">
            <v>8356.5492448955829</v>
          </cell>
        </row>
        <row r="13133">
          <cell r="A13133">
            <v>49852</v>
          </cell>
          <cell r="B13133">
            <v>304</v>
          </cell>
          <cell r="C13133">
            <v>8358.4439431234205</v>
          </cell>
        </row>
        <row r="13134">
          <cell r="A13134">
            <v>49853</v>
          </cell>
          <cell r="B13134">
            <v>304</v>
          </cell>
          <cell r="C13134">
            <v>8360.3390709402283</v>
          </cell>
        </row>
        <row r="13135">
          <cell r="A13135">
            <v>49854</v>
          </cell>
          <cell r="B13135">
            <v>304</v>
          </cell>
          <cell r="C13135">
            <v>8360.3390709402283</v>
          </cell>
        </row>
        <row r="13136">
          <cell r="A13136">
            <v>49855</v>
          </cell>
          <cell r="B13136">
            <v>304</v>
          </cell>
          <cell r="C13136">
            <v>8360.3390709402283</v>
          </cell>
        </row>
        <row r="13137">
          <cell r="A13137">
            <v>49856</v>
          </cell>
          <cell r="B13137">
            <v>304</v>
          </cell>
          <cell r="C13137">
            <v>8362.2346284434061</v>
          </cell>
        </row>
        <row r="13138">
          <cell r="A13138">
            <v>49857</v>
          </cell>
          <cell r="B13138">
            <v>304</v>
          </cell>
          <cell r="C13138">
            <v>8364.1306157303788</v>
          </cell>
        </row>
        <row r="13139">
          <cell r="A13139">
            <v>49858</v>
          </cell>
          <cell r="B13139">
            <v>304</v>
          </cell>
          <cell r="C13139">
            <v>8366.0270328985916</v>
          </cell>
        </row>
        <row r="13140">
          <cell r="A13140">
            <v>49859</v>
          </cell>
          <cell r="B13140">
            <v>304</v>
          </cell>
          <cell r="C13140">
            <v>8367.9238800455114</v>
          </cell>
        </row>
        <row r="13141">
          <cell r="A13141">
            <v>49860</v>
          </cell>
          <cell r="B13141">
            <v>304</v>
          </cell>
          <cell r="C13141">
            <v>8369.8211572686305</v>
          </cell>
        </row>
        <row r="13142">
          <cell r="A13142">
            <v>49861</v>
          </cell>
          <cell r="B13142">
            <v>304</v>
          </cell>
          <cell r="C13142">
            <v>8369.8211572686305</v>
          </cell>
        </row>
        <row r="13143">
          <cell r="A13143">
            <v>49862</v>
          </cell>
          <cell r="B13143">
            <v>304</v>
          </cell>
          <cell r="C13143">
            <v>8369.8211572686305</v>
          </cell>
        </row>
        <row r="13144">
          <cell r="A13144">
            <v>49863</v>
          </cell>
          <cell r="B13144">
            <v>304</v>
          </cell>
          <cell r="C13144">
            <v>8371.7188646654595</v>
          </cell>
        </row>
        <row r="13145">
          <cell r="A13145">
            <v>49864</v>
          </cell>
          <cell r="B13145">
            <v>304</v>
          </cell>
          <cell r="C13145">
            <v>8373.6170023335326</v>
          </cell>
        </row>
        <row r="13146">
          <cell r="A13146">
            <v>49865</v>
          </cell>
          <cell r="B13146">
            <v>304</v>
          </cell>
          <cell r="C13146">
            <v>8375.5155703704058</v>
          </cell>
        </row>
        <row r="13147">
          <cell r="A13147">
            <v>49866</v>
          </cell>
          <cell r="B13147">
            <v>304</v>
          </cell>
          <cell r="C13147">
            <v>8377.4145688736589</v>
          </cell>
        </row>
        <row r="13148">
          <cell r="A13148">
            <v>49867</v>
          </cell>
          <cell r="B13148">
            <v>304</v>
          </cell>
          <cell r="C13148">
            <v>8379.3139979408916</v>
          </cell>
        </row>
        <row r="13149">
          <cell r="A13149">
            <v>49868</v>
          </cell>
          <cell r="B13149">
            <v>304</v>
          </cell>
          <cell r="C13149">
            <v>8379.3139979408916</v>
          </cell>
        </row>
        <row r="13150">
          <cell r="A13150">
            <v>49869</v>
          </cell>
          <cell r="B13150">
            <v>304</v>
          </cell>
          <cell r="C13150">
            <v>8379.3139979408916</v>
          </cell>
        </row>
        <row r="13151">
          <cell r="A13151">
            <v>49870</v>
          </cell>
          <cell r="B13151">
            <v>304</v>
          </cell>
          <cell r="C13151">
            <v>8381.2138576697271</v>
          </cell>
        </row>
        <row r="13152">
          <cell r="A13152">
            <v>49871</v>
          </cell>
          <cell r="B13152">
            <v>304</v>
          </cell>
          <cell r="C13152">
            <v>8383.1141481578088</v>
          </cell>
        </row>
        <row r="13153">
          <cell r="A13153">
            <v>49872</v>
          </cell>
          <cell r="B13153">
            <v>304</v>
          </cell>
          <cell r="C13153">
            <v>8385.0148695028038</v>
          </cell>
        </row>
        <row r="13154">
          <cell r="A13154">
            <v>49873</v>
          </cell>
          <cell r="B13154">
            <v>304</v>
          </cell>
          <cell r="C13154">
            <v>8386.9160218024026</v>
          </cell>
        </row>
        <row r="13155">
          <cell r="A13155">
            <v>49874</v>
          </cell>
          <cell r="B13155">
            <v>304</v>
          </cell>
          <cell r="C13155">
            <v>8388.817605154316</v>
          </cell>
        </row>
        <row r="13156">
          <cell r="A13156">
            <v>49875</v>
          </cell>
          <cell r="B13156">
            <v>304</v>
          </cell>
          <cell r="C13156">
            <v>8388.817605154316</v>
          </cell>
        </row>
        <row r="13157">
          <cell r="A13157">
            <v>49876</v>
          </cell>
          <cell r="B13157">
            <v>304</v>
          </cell>
          <cell r="C13157">
            <v>8388.817605154316</v>
          </cell>
        </row>
        <row r="13158">
          <cell r="A13158">
            <v>49877</v>
          </cell>
          <cell r="B13158">
            <v>304</v>
          </cell>
          <cell r="C13158">
            <v>8390.7196196562782</v>
          </cell>
        </row>
        <row r="13159">
          <cell r="A13159">
            <v>49878</v>
          </cell>
          <cell r="B13159">
            <v>304</v>
          </cell>
          <cell r="C13159">
            <v>8392.6220654060435</v>
          </cell>
        </row>
        <row r="13160">
          <cell r="A13160">
            <v>49879</v>
          </cell>
          <cell r="B13160">
            <v>304</v>
          </cell>
          <cell r="C13160">
            <v>8394.5249425013899</v>
          </cell>
        </row>
        <row r="13161">
          <cell r="A13161">
            <v>49880</v>
          </cell>
          <cell r="B13161">
            <v>304</v>
          </cell>
          <cell r="C13161">
            <v>8396.4282510401172</v>
          </cell>
        </row>
        <row r="13162">
          <cell r="A13162">
            <v>49881</v>
          </cell>
          <cell r="B13162">
            <v>304</v>
          </cell>
          <cell r="C13162">
            <v>8398.331991120047</v>
          </cell>
        </row>
        <row r="13163">
          <cell r="A13163">
            <v>49882</v>
          </cell>
          <cell r="B13163">
            <v>304</v>
          </cell>
          <cell r="C13163">
            <v>8398.331991120047</v>
          </cell>
        </row>
        <row r="13164">
          <cell r="A13164">
            <v>49883</v>
          </cell>
          <cell r="B13164">
            <v>304</v>
          </cell>
          <cell r="C13164">
            <v>8398.331991120047</v>
          </cell>
        </row>
        <row r="13165">
          <cell r="A13165">
            <v>49884</v>
          </cell>
          <cell r="B13165">
            <v>304</v>
          </cell>
          <cell r="C13165">
            <v>8400.2361628390245</v>
          </cell>
        </row>
        <row r="13166">
          <cell r="A13166">
            <v>49885</v>
          </cell>
          <cell r="B13166">
            <v>304</v>
          </cell>
          <cell r="C13166">
            <v>8402.1407662949168</v>
          </cell>
        </row>
        <row r="13167">
          <cell r="A13167">
            <v>49886</v>
          </cell>
          <cell r="B13167">
            <v>304</v>
          </cell>
          <cell r="C13167">
            <v>8404.0458015856111</v>
          </cell>
        </row>
        <row r="13168">
          <cell r="A13168">
            <v>49887</v>
          </cell>
          <cell r="B13168">
            <v>304</v>
          </cell>
          <cell r="C13168">
            <v>8405.9512688090181</v>
          </cell>
        </row>
        <row r="13169">
          <cell r="A13169">
            <v>49888</v>
          </cell>
          <cell r="B13169">
            <v>304</v>
          </cell>
          <cell r="C13169">
            <v>8407.8571680630721</v>
          </cell>
        </row>
        <row r="13170">
          <cell r="A13170">
            <v>49889</v>
          </cell>
          <cell r="B13170">
            <v>304</v>
          </cell>
          <cell r="C13170">
            <v>8407.8571680630721</v>
          </cell>
        </row>
        <row r="13171">
          <cell r="A13171">
            <v>49890</v>
          </cell>
          <cell r="B13171">
            <v>304</v>
          </cell>
          <cell r="C13171">
            <v>8407.8571680630721</v>
          </cell>
        </row>
        <row r="13172">
          <cell r="A13172">
            <v>49891</v>
          </cell>
          <cell r="B13172">
            <v>304</v>
          </cell>
          <cell r="C13172">
            <v>8409.7634994457276</v>
          </cell>
        </row>
        <row r="13173">
          <cell r="A13173">
            <v>49892</v>
          </cell>
          <cell r="B13173">
            <v>304</v>
          </cell>
          <cell r="C13173">
            <v>8411.6702630549626</v>
          </cell>
        </row>
        <row r="13174">
          <cell r="A13174">
            <v>49893</v>
          </cell>
          <cell r="B13174">
            <v>304</v>
          </cell>
          <cell r="C13174">
            <v>8413.5774589887751</v>
          </cell>
        </row>
        <row r="13175">
          <cell r="A13175">
            <v>49894</v>
          </cell>
          <cell r="B13175">
            <v>304</v>
          </cell>
          <cell r="C13175">
            <v>8415.4850873451887</v>
          </cell>
        </row>
        <row r="13176">
          <cell r="A13176">
            <v>49895</v>
          </cell>
          <cell r="B13176">
            <v>304</v>
          </cell>
          <cell r="C13176">
            <v>8417.393148222247</v>
          </cell>
        </row>
        <row r="13177">
          <cell r="A13177">
            <v>49896</v>
          </cell>
          <cell r="B13177">
            <v>304</v>
          </cell>
          <cell r="C13177">
            <v>8417.393148222247</v>
          </cell>
        </row>
        <row r="13178">
          <cell r="A13178">
            <v>49897</v>
          </cell>
          <cell r="B13178">
            <v>304</v>
          </cell>
          <cell r="C13178">
            <v>8417.393148222247</v>
          </cell>
        </row>
        <row r="13179">
          <cell r="A13179">
            <v>49898</v>
          </cell>
          <cell r="B13179">
            <v>304</v>
          </cell>
          <cell r="C13179">
            <v>8419.3016417180152</v>
          </cell>
        </row>
        <row r="13180">
          <cell r="A13180">
            <v>49899</v>
          </cell>
          <cell r="B13180">
            <v>304</v>
          </cell>
          <cell r="C13180">
            <v>8421.2105679305841</v>
          </cell>
        </row>
        <row r="13181">
          <cell r="A13181">
            <v>49900</v>
          </cell>
          <cell r="B13181">
            <v>304</v>
          </cell>
          <cell r="C13181">
            <v>8423.1199269580629</v>
          </cell>
        </row>
        <row r="13182">
          <cell r="A13182">
            <v>49901</v>
          </cell>
          <cell r="B13182">
            <v>304</v>
          </cell>
          <cell r="C13182">
            <v>8425.029718898586</v>
          </cell>
        </row>
        <row r="13183">
          <cell r="A13183">
            <v>49902</v>
          </cell>
          <cell r="B13183">
            <v>304</v>
          </cell>
          <cell r="C13183">
            <v>8426.939943850306</v>
          </cell>
        </row>
        <row r="13184">
          <cell r="A13184">
            <v>49903</v>
          </cell>
          <cell r="B13184">
            <v>304</v>
          </cell>
          <cell r="C13184">
            <v>8426.939943850306</v>
          </cell>
        </row>
        <row r="13185">
          <cell r="A13185">
            <v>49904</v>
          </cell>
          <cell r="B13185">
            <v>304</v>
          </cell>
          <cell r="C13185">
            <v>8426.939943850306</v>
          </cell>
        </row>
        <row r="13186">
          <cell r="A13186">
            <v>49905</v>
          </cell>
          <cell r="B13186">
            <v>304</v>
          </cell>
          <cell r="C13186">
            <v>8428.8506019114029</v>
          </cell>
        </row>
        <row r="13187">
          <cell r="A13187">
            <v>49906</v>
          </cell>
          <cell r="B13187">
            <v>304</v>
          </cell>
          <cell r="C13187">
            <v>8430.7616931800767</v>
          </cell>
        </row>
        <row r="13188">
          <cell r="A13188">
            <v>49907</v>
          </cell>
          <cell r="B13188">
            <v>304</v>
          </cell>
          <cell r="C13188">
            <v>8432.6732177545473</v>
          </cell>
        </row>
        <row r="13189">
          <cell r="A13189">
            <v>49908</v>
          </cell>
          <cell r="B13189">
            <v>304</v>
          </cell>
          <cell r="C13189">
            <v>8434.5851757330602</v>
          </cell>
        </row>
        <row r="13190">
          <cell r="A13190">
            <v>49909</v>
          </cell>
          <cell r="B13190">
            <v>304</v>
          </cell>
          <cell r="C13190">
            <v>8436.4975672138826</v>
          </cell>
        </row>
        <row r="13191">
          <cell r="A13191">
            <v>49910</v>
          </cell>
          <cell r="B13191">
            <v>304</v>
          </cell>
          <cell r="C13191">
            <v>8436.4975672138826</v>
          </cell>
        </row>
        <row r="13192">
          <cell r="A13192">
            <v>49911</v>
          </cell>
          <cell r="B13192">
            <v>304</v>
          </cell>
          <cell r="C13192">
            <v>8436.4975672138826</v>
          </cell>
        </row>
        <row r="13193">
          <cell r="A13193">
            <v>49912</v>
          </cell>
          <cell r="B13193">
            <v>304</v>
          </cell>
          <cell r="C13193">
            <v>8438.4103922953036</v>
          </cell>
        </row>
        <row r="13194">
          <cell r="A13194">
            <v>49913</v>
          </cell>
          <cell r="B13194">
            <v>304</v>
          </cell>
          <cell r="C13194">
            <v>8440.3236510756342</v>
          </cell>
        </row>
        <row r="13195">
          <cell r="A13195">
            <v>49914</v>
          </cell>
          <cell r="B13195">
            <v>304</v>
          </cell>
          <cell r="C13195">
            <v>8442.2373436532071</v>
          </cell>
        </row>
        <row r="13196">
          <cell r="A13196">
            <v>49915</v>
          </cell>
          <cell r="B13196">
            <v>304</v>
          </cell>
          <cell r="C13196">
            <v>8444.1514701263786</v>
          </cell>
        </row>
        <row r="13197">
          <cell r="A13197">
            <v>49916</v>
          </cell>
          <cell r="B13197">
            <v>304</v>
          </cell>
          <cell r="C13197">
            <v>8446.0660305935253</v>
          </cell>
        </row>
        <row r="13198">
          <cell r="A13198">
            <v>49917</v>
          </cell>
          <cell r="B13198">
            <v>304</v>
          </cell>
          <cell r="C13198">
            <v>8446.0660305935253</v>
          </cell>
        </row>
        <row r="13199">
          <cell r="A13199">
            <v>49918</v>
          </cell>
          <cell r="B13199">
            <v>304</v>
          </cell>
          <cell r="C13199">
            <v>8446.0660305935253</v>
          </cell>
        </row>
        <row r="13200">
          <cell r="A13200">
            <v>49919</v>
          </cell>
          <cell r="B13200">
            <v>304</v>
          </cell>
          <cell r="C13200">
            <v>8447.9810251530489</v>
          </cell>
        </row>
        <row r="13201">
          <cell r="A13201">
            <v>49920</v>
          </cell>
          <cell r="B13201">
            <v>304</v>
          </cell>
          <cell r="C13201">
            <v>8449.8964539033732</v>
          </cell>
        </row>
        <row r="13202">
          <cell r="A13202">
            <v>49921</v>
          </cell>
          <cell r="B13202">
            <v>304</v>
          </cell>
          <cell r="C13202">
            <v>8451.8123169429418</v>
          </cell>
        </row>
        <row r="13203">
          <cell r="A13203">
            <v>49922</v>
          </cell>
          <cell r="B13203">
            <v>304</v>
          </cell>
          <cell r="C13203">
            <v>8453.7286143702222</v>
          </cell>
        </row>
        <row r="13204">
          <cell r="A13204">
            <v>49923</v>
          </cell>
          <cell r="B13204">
            <v>304</v>
          </cell>
          <cell r="C13204">
            <v>8455.6453462837035</v>
          </cell>
        </row>
        <row r="13205">
          <cell r="A13205">
            <v>49924</v>
          </cell>
          <cell r="B13205">
            <v>304</v>
          </cell>
          <cell r="C13205">
            <v>8455.6453462837035</v>
          </cell>
        </row>
        <row r="13206">
          <cell r="A13206">
            <v>49925</v>
          </cell>
          <cell r="B13206">
            <v>304</v>
          </cell>
          <cell r="C13206">
            <v>8455.6453462837035</v>
          </cell>
        </row>
        <row r="13207">
          <cell r="A13207">
            <v>49926</v>
          </cell>
          <cell r="B13207">
            <v>304</v>
          </cell>
          <cell r="C13207">
            <v>8457.5625127818985</v>
          </cell>
        </row>
        <row r="13208">
          <cell r="A13208">
            <v>49927</v>
          </cell>
          <cell r="B13208">
            <v>304</v>
          </cell>
          <cell r="C13208">
            <v>8459.4801139633419</v>
          </cell>
        </row>
        <row r="13209">
          <cell r="A13209">
            <v>49928</v>
          </cell>
          <cell r="B13209">
            <v>304</v>
          </cell>
          <cell r="C13209">
            <v>8461.3981499265901</v>
          </cell>
        </row>
        <row r="13210">
          <cell r="A13210">
            <v>49929</v>
          </cell>
          <cell r="B13210">
            <v>304</v>
          </cell>
          <cell r="C13210">
            <v>8463.3166207702216</v>
          </cell>
        </row>
        <row r="13211">
          <cell r="A13211">
            <v>49930</v>
          </cell>
          <cell r="B13211">
            <v>304</v>
          </cell>
          <cell r="C13211">
            <v>8465.2355265928381</v>
          </cell>
        </row>
        <row r="13212">
          <cell r="A13212">
            <v>49931</v>
          </cell>
          <cell r="B13212">
            <v>304</v>
          </cell>
          <cell r="C13212">
            <v>8465.2355265928381</v>
          </cell>
        </row>
        <row r="13213">
          <cell r="A13213">
            <v>49932</v>
          </cell>
          <cell r="B13213">
            <v>304</v>
          </cell>
          <cell r="C13213">
            <v>8465.2355265928381</v>
          </cell>
        </row>
        <row r="13214">
          <cell r="A13214">
            <v>49933</v>
          </cell>
          <cell r="B13214">
            <v>304</v>
          </cell>
          <cell r="C13214">
            <v>8467.1548674930636</v>
          </cell>
        </row>
        <row r="13215">
          <cell r="A13215">
            <v>49934</v>
          </cell>
          <cell r="B13215">
            <v>304</v>
          </cell>
          <cell r="C13215">
            <v>8469.0746435695437</v>
          </cell>
        </row>
        <row r="13216">
          <cell r="A13216">
            <v>49935</v>
          </cell>
          <cell r="B13216">
            <v>304</v>
          </cell>
          <cell r="C13216">
            <v>8470.9948549209457</v>
          </cell>
        </row>
        <row r="13217">
          <cell r="A13217">
            <v>49936</v>
          </cell>
          <cell r="B13217">
            <v>304</v>
          </cell>
          <cell r="C13217">
            <v>8472.9155016459626</v>
          </cell>
        </row>
        <row r="13218">
          <cell r="A13218">
            <v>49937</v>
          </cell>
          <cell r="B13218">
            <v>304</v>
          </cell>
          <cell r="C13218">
            <v>8474.8365838433056</v>
          </cell>
        </row>
        <row r="13219">
          <cell r="A13219">
            <v>49938</v>
          </cell>
          <cell r="B13219">
            <v>304</v>
          </cell>
          <cell r="C13219">
            <v>8474.8365838433056</v>
          </cell>
        </row>
        <row r="13220">
          <cell r="A13220">
            <v>49939</v>
          </cell>
          <cell r="B13220">
            <v>304</v>
          </cell>
          <cell r="C13220">
            <v>8474.8365838433056</v>
          </cell>
        </row>
        <row r="13221">
          <cell r="A13221">
            <v>49940</v>
          </cell>
          <cell r="B13221">
            <v>304</v>
          </cell>
          <cell r="C13221">
            <v>8476.758101611711</v>
          </cell>
        </row>
        <row r="13222">
          <cell r="A13222">
            <v>49941</v>
          </cell>
          <cell r="B13222">
            <v>304</v>
          </cell>
          <cell r="C13222">
            <v>8478.6800550499374</v>
          </cell>
        </row>
        <row r="13223">
          <cell r="A13223">
            <v>49942</v>
          </cell>
          <cell r="B13223">
            <v>304</v>
          </cell>
          <cell r="C13223">
            <v>8480.602444256765</v>
          </cell>
        </row>
        <row r="13224">
          <cell r="A13224">
            <v>49943</v>
          </cell>
          <cell r="B13224">
            <v>304</v>
          </cell>
          <cell r="C13224">
            <v>8482.5252693309958</v>
          </cell>
        </row>
        <row r="13225">
          <cell r="A13225">
            <v>49944</v>
          </cell>
          <cell r="B13225">
            <v>304</v>
          </cell>
          <cell r="C13225">
            <v>8484.4485303714555</v>
          </cell>
        </row>
        <row r="13226">
          <cell r="A13226">
            <v>49945</v>
          </cell>
          <cell r="B13226">
            <v>304</v>
          </cell>
          <cell r="C13226">
            <v>8484.4485303714555</v>
          </cell>
        </row>
        <row r="13227">
          <cell r="A13227">
            <v>49946</v>
          </cell>
          <cell r="B13227">
            <v>304</v>
          </cell>
          <cell r="C13227">
            <v>8484.4485303714555</v>
          </cell>
        </row>
        <row r="13228">
          <cell r="A13228">
            <v>49947</v>
          </cell>
          <cell r="B13228">
            <v>304</v>
          </cell>
          <cell r="C13228">
            <v>8486.3722274769916</v>
          </cell>
        </row>
        <row r="13229">
          <cell r="A13229">
            <v>49948</v>
          </cell>
          <cell r="B13229">
            <v>304</v>
          </cell>
          <cell r="C13229">
            <v>8488.2963607464753</v>
          </cell>
        </row>
        <row r="13230">
          <cell r="A13230">
            <v>49949</v>
          </cell>
          <cell r="B13230">
            <v>304</v>
          </cell>
          <cell r="C13230">
            <v>8490.2209302787978</v>
          </cell>
        </row>
        <row r="13231">
          <cell r="A13231">
            <v>49950</v>
          </cell>
          <cell r="B13231">
            <v>304</v>
          </cell>
          <cell r="C13231">
            <v>8492.1459361728739</v>
          </cell>
        </row>
        <row r="13232">
          <cell r="A13232">
            <v>49951</v>
          </cell>
          <cell r="B13232">
            <v>304</v>
          </cell>
          <cell r="C13232">
            <v>8494.0713785276403</v>
          </cell>
        </row>
        <row r="13233">
          <cell r="A13233">
            <v>49952</v>
          </cell>
          <cell r="B13233">
            <v>304</v>
          </cell>
          <cell r="C13233">
            <v>8494.0713785276403</v>
          </cell>
        </row>
        <row r="13234">
          <cell r="A13234">
            <v>49953</v>
          </cell>
          <cell r="B13234">
            <v>304</v>
          </cell>
          <cell r="C13234">
            <v>8494.0713785276403</v>
          </cell>
        </row>
        <row r="13235">
          <cell r="A13235">
            <v>49954</v>
          </cell>
          <cell r="B13235">
            <v>304</v>
          </cell>
          <cell r="C13235">
            <v>8495.9972574420572</v>
          </cell>
        </row>
        <row r="13236">
          <cell r="A13236">
            <v>49955</v>
          </cell>
          <cell r="B13236">
            <v>304</v>
          </cell>
          <cell r="C13236">
            <v>8497.9235730151067</v>
          </cell>
        </row>
        <row r="13237">
          <cell r="A13237">
            <v>49956</v>
          </cell>
          <cell r="B13237">
            <v>304</v>
          </cell>
          <cell r="C13237">
            <v>8499.850325345793</v>
          </cell>
        </row>
        <row r="13238">
          <cell r="A13238">
            <v>49957</v>
          </cell>
          <cell r="B13238">
            <v>304</v>
          </cell>
          <cell r="C13238">
            <v>8501.7775145331434</v>
          </cell>
        </row>
        <row r="13239">
          <cell r="A13239">
            <v>49958</v>
          </cell>
          <cell r="B13239">
            <v>304</v>
          </cell>
          <cell r="C13239">
            <v>8503.7051406762075</v>
          </cell>
        </row>
        <row r="13240">
          <cell r="A13240">
            <v>49959</v>
          </cell>
          <cell r="B13240">
            <v>304</v>
          </cell>
          <cell r="C13240">
            <v>8503.7051406762075</v>
          </cell>
        </row>
        <row r="13241">
          <cell r="A13241">
            <v>49960</v>
          </cell>
          <cell r="B13241">
            <v>304</v>
          </cell>
          <cell r="C13241">
            <v>8503.7051406762075</v>
          </cell>
        </row>
        <row r="13242">
          <cell r="A13242">
            <v>49961</v>
          </cell>
          <cell r="B13242">
            <v>304</v>
          </cell>
          <cell r="C13242">
            <v>8505.6332038740566</v>
          </cell>
        </row>
        <row r="13243">
          <cell r="A13243">
            <v>49962</v>
          </cell>
          <cell r="B13243">
            <v>304</v>
          </cell>
          <cell r="C13243">
            <v>8507.5617042257854</v>
          </cell>
        </row>
        <row r="13244">
          <cell r="A13244">
            <v>49963</v>
          </cell>
          <cell r="B13244">
            <v>304</v>
          </cell>
          <cell r="C13244">
            <v>8509.4906418305109</v>
          </cell>
        </row>
        <row r="13245">
          <cell r="A13245">
            <v>49964</v>
          </cell>
          <cell r="B13245">
            <v>304</v>
          </cell>
          <cell r="C13245">
            <v>8511.4200167873732</v>
          </cell>
        </row>
        <row r="13246">
          <cell r="A13246">
            <v>49965</v>
          </cell>
          <cell r="B13246">
            <v>304</v>
          </cell>
          <cell r="C13246">
            <v>8513.3498291955329</v>
          </cell>
        </row>
        <row r="13247">
          <cell r="A13247">
            <v>49966</v>
          </cell>
          <cell r="B13247">
            <v>304</v>
          </cell>
          <cell r="C13247">
            <v>8513.3498291955329</v>
          </cell>
        </row>
        <row r="13248">
          <cell r="A13248">
            <v>49967</v>
          </cell>
          <cell r="B13248">
            <v>304</v>
          </cell>
          <cell r="C13248">
            <v>8513.3498291955329</v>
          </cell>
        </row>
        <row r="13249">
          <cell r="A13249">
            <v>49968</v>
          </cell>
          <cell r="B13249">
            <v>304</v>
          </cell>
          <cell r="C13249">
            <v>8515.280079154174</v>
          </cell>
        </row>
        <row r="13250">
          <cell r="A13250">
            <v>49969</v>
          </cell>
          <cell r="B13250">
            <v>304</v>
          </cell>
          <cell r="C13250">
            <v>8517.2107667625041</v>
          </cell>
        </row>
        <row r="13251">
          <cell r="A13251">
            <v>49970</v>
          </cell>
          <cell r="B13251">
            <v>304</v>
          </cell>
          <cell r="C13251">
            <v>8519.1418921197528</v>
          </cell>
        </row>
        <row r="13252">
          <cell r="A13252">
            <v>49971</v>
          </cell>
          <cell r="B13252">
            <v>304</v>
          </cell>
          <cell r="C13252">
            <v>8521.0734553251714</v>
          </cell>
        </row>
        <row r="13253">
          <cell r="A13253">
            <v>49972</v>
          </cell>
          <cell r="B13253">
            <v>304</v>
          </cell>
          <cell r="C13253">
            <v>8523.005456478033</v>
          </cell>
        </row>
        <row r="13254">
          <cell r="A13254">
            <v>49973</v>
          </cell>
          <cell r="B13254">
            <v>304</v>
          </cell>
          <cell r="C13254">
            <v>8523.005456478033</v>
          </cell>
        </row>
        <row r="13255">
          <cell r="A13255">
            <v>49974</v>
          </cell>
          <cell r="B13255">
            <v>304</v>
          </cell>
          <cell r="C13255">
            <v>8523.005456478033</v>
          </cell>
        </row>
        <row r="13256">
          <cell r="A13256">
            <v>49975</v>
          </cell>
          <cell r="B13256">
            <v>304</v>
          </cell>
          <cell r="C13256">
            <v>8524.9378956776363</v>
          </cell>
        </row>
        <row r="13257">
          <cell r="A13257">
            <v>49976</v>
          </cell>
          <cell r="B13257">
            <v>304</v>
          </cell>
          <cell r="C13257">
            <v>8526.8707730232982</v>
          </cell>
        </row>
        <row r="13258">
          <cell r="A13258">
            <v>49977</v>
          </cell>
          <cell r="B13258">
            <v>304</v>
          </cell>
          <cell r="C13258">
            <v>8528.8040886143626</v>
          </cell>
        </row>
        <row r="13259">
          <cell r="A13259">
            <v>49978</v>
          </cell>
          <cell r="B13259">
            <v>304</v>
          </cell>
          <cell r="C13259">
            <v>8530.7378425501938</v>
          </cell>
        </row>
        <row r="13260">
          <cell r="A13260">
            <v>49979</v>
          </cell>
          <cell r="B13260">
            <v>304</v>
          </cell>
          <cell r="C13260">
            <v>8532.6720349301777</v>
          </cell>
        </row>
        <row r="13261">
          <cell r="A13261">
            <v>49980</v>
          </cell>
          <cell r="B13261">
            <v>304</v>
          </cell>
          <cell r="C13261">
            <v>8532.6720349301777</v>
          </cell>
        </row>
        <row r="13262">
          <cell r="A13262">
            <v>49981</v>
          </cell>
          <cell r="B13262">
            <v>304</v>
          </cell>
          <cell r="C13262">
            <v>8532.6720349301777</v>
          </cell>
        </row>
        <row r="13263">
          <cell r="A13263">
            <v>49982</v>
          </cell>
          <cell r="B13263">
            <v>304</v>
          </cell>
          <cell r="C13263">
            <v>8534.6066658537238</v>
          </cell>
        </row>
        <row r="13264">
          <cell r="A13264">
            <v>49983</v>
          </cell>
          <cell r="B13264">
            <v>304</v>
          </cell>
          <cell r="C13264">
            <v>8536.5417354202636</v>
          </cell>
        </row>
        <row r="13265">
          <cell r="A13265">
            <v>49984</v>
          </cell>
          <cell r="B13265">
            <v>304</v>
          </cell>
          <cell r="C13265">
            <v>8538.4772437292522</v>
          </cell>
        </row>
        <row r="13266">
          <cell r="A13266">
            <v>49985</v>
          </cell>
          <cell r="B13266">
            <v>304</v>
          </cell>
          <cell r="C13266">
            <v>8540.4131908801664</v>
          </cell>
        </row>
        <row r="13267">
          <cell r="A13267">
            <v>49986</v>
          </cell>
          <cell r="B13267">
            <v>304</v>
          </cell>
          <cell r="C13267">
            <v>8542.3495769725068</v>
          </cell>
        </row>
        <row r="13268">
          <cell r="A13268">
            <v>49987</v>
          </cell>
          <cell r="B13268">
            <v>304</v>
          </cell>
          <cell r="C13268">
            <v>8542.3495769725068</v>
          </cell>
        </row>
        <row r="13269">
          <cell r="A13269">
            <v>49988</v>
          </cell>
          <cell r="B13269">
            <v>304</v>
          </cell>
          <cell r="C13269">
            <v>8542.3495769725068</v>
          </cell>
        </row>
        <row r="13270">
          <cell r="A13270">
            <v>49989</v>
          </cell>
          <cell r="B13270">
            <v>304</v>
          </cell>
          <cell r="C13270">
            <v>8544.286402105794</v>
          </cell>
        </row>
        <row r="13271">
          <cell r="A13271">
            <v>49990</v>
          </cell>
          <cell r="B13271">
            <v>304</v>
          </cell>
          <cell r="C13271">
            <v>8546.2236663795738</v>
          </cell>
        </row>
        <row r="13272">
          <cell r="A13272">
            <v>49991</v>
          </cell>
          <cell r="B13272">
            <v>304</v>
          </cell>
          <cell r="C13272">
            <v>8548.1613698934125</v>
          </cell>
        </row>
        <row r="13273">
          <cell r="A13273">
            <v>49992</v>
          </cell>
          <cell r="B13273">
            <v>304</v>
          </cell>
          <cell r="C13273">
            <v>8550.0995127468996</v>
          </cell>
        </row>
        <row r="13274">
          <cell r="A13274">
            <v>49993</v>
          </cell>
          <cell r="B13274">
            <v>304</v>
          </cell>
          <cell r="C13274">
            <v>8552.0380950396484</v>
          </cell>
        </row>
        <row r="13275">
          <cell r="A13275">
            <v>49994</v>
          </cell>
          <cell r="B13275">
            <v>304</v>
          </cell>
          <cell r="C13275">
            <v>8552.0380950396484</v>
          </cell>
        </row>
        <row r="13276">
          <cell r="A13276">
            <v>49995</v>
          </cell>
          <cell r="B13276">
            <v>304</v>
          </cell>
          <cell r="C13276">
            <v>8552.0380950396484</v>
          </cell>
        </row>
        <row r="13277">
          <cell r="A13277">
            <v>49996</v>
          </cell>
          <cell r="B13277">
            <v>304</v>
          </cell>
          <cell r="C13277">
            <v>8553.9771168712941</v>
          </cell>
        </row>
        <row r="13278">
          <cell r="A13278">
            <v>49997</v>
          </cell>
          <cell r="B13278">
            <v>304</v>
          </cell>
          <cell r="C13278">
            <v>8555.9165783414937</v>
          </cell>
        </row>
        <row r="13279">
          <cell r="A13279">
            <v>49998</v>
          </cell>
          <cell r="B13279">
            <v>304</v>
          </cell>
          <cell r="C13279">
            <v>8557.8564795499278</v>
          </cell>
        </row>
        <row r="13280">
          <cell r="A13280">
            <v>49999</v>
          </cell>
          <cell r="B13280">
            <v>304</v>
          </cell>
          <cell r="C13280">
            <v>8557.8564795499278</v>
          </cell>
        </row>
        <row r="13281">
          <cell r="A13281">
            <v>50000</v>
          </cell>
          <cell r="B13281">
            <v>304</v>
          </cell>
          <cell r="C13281">
            <v>8559.7968205962989</v>
          </cell>
        </row>
        <row r="13282">
          <cell r="A13282">
            <v>50001</v>
          </cell>
          <cell r="B13282">
            <v>304</v>
          </cell>
          <cell r="C13282">
            <v>8559.7968205962989</v>
          </cell>
        </row>
        <row r="13283">
          <cell r="A13283">
            <v>50002</v>
          </cell>
          <cell r="B13283">
            <v>304</v>
          </cell>
          <cell r="C13283">
            <v>8559.7968205962989</v>
          </cell>
        </row>
        <row r="13284">
          <cell r="A13284">
            <v>50003</v>
          </cell>
          <cell r="B13284">
            <v>304</v>
          </cell>
          <cell r="C13284">
            <v>8561.7376015803329</v>
          </cell>
        </row>
        <row r="13285">
          <cell r="A13285">
            <v>50004</v>
          </cell>
          <cell r="B13285">
            <v>304</v>
          </cell>
          <cell r="C13285">
            <v>8563.6788226017779</v>
          </cell>
        </row>
        <row r="13286">
          <cell r="A13286">
            <v>50005</v>
          </cell>
          <cell r="B13286">
            <v>304</v>
          </cell>
          <cell r="C13286">
            <v>8565.6204837604037</v>
          </cell>
        </row>
        <row r="13287">
          <cell r="A13287">
            <v>50006</v>
          </cell>
          <cell r="B13287">
            <v>304</v>
          </cell>
          <cell r="C13287">
            <v>8567.5625851560035</v>
          </cell>
        </row>
        <row r="13288">
          <cell r="A13288">
            <v>50007</v>
          </cell>
          <cell r="B13288">
            <v>304</v>
          </cell>
          <cell r="C13288">
            <v>8569.5051268883944</v>
          </cell>
        </row>
        <row r="13289">
          <cell r="A13289">
            <v>50008</v>
          </cell>
          <cell r="B13289">
            <v>304</v>
          </cell>
          <cell r="C13289">
            <v>8569.5051268883944</v>
          </cell>
        </row>
        <row r="13290">
          <cell r="A13290">
            <v>50009</v>
          </cell>
          <cell r="B13290">
            <v>304</v>
          </cell>
          <cell r="C13290">
            <v>8569.5051268883944</v>
          </cell>
        </row>
        <row r="13291">
          <cell r="A13291">
            <v>50010</v>
          </cell>
          <cell r="B13291">
            <v>304</v>
          </cell>
          <cell r="C13291">
            <v>8571.4481090574136</v>
          </cell>
        </row>
        <row r="13292">
          <cell r="A13292">
            <v>50011</v>
          </cell>
          <cell r="B13292">
            <v>304</v>
          </cell>
          <cell r="C13292">
            <v>8573.3915317629235</v>
          </cell>
        </row>
        <row r="13293">
          <cell r="A13293">
            <v>50012</v>
          </cell>
          <cell r="B13293">
            <v>304</v>
          </cell>
          <cell r="C13293">
            <v>8575.3353951048066</v>
          </cell>
        </row>
        <row r="13294">
          <cell r="A13294">
            <v>50013</v>
          </cell>
          <cell r="B13294">
            <v>304</v>
          </cell>
          <cell r="C13294">
            <v>8577.2796991829709</v>
          </cell>
        </row>
        <row r="13295">
          <cell r="A13295">
            <v>50014</v>
          </cell>
          <cell r="B13295">
            <v>304</v>
          </cell>
          <cell r="C13295">
            <v>8579.2244440973445</v>
          </cell>
        </row>
        <row r="13296">
          <cell r="A13296">
            <v>50015</v>
          </cell>
          <cell r="B13296">
            <v>304</v>
          </cell>
          <cell r="C13296">
            <v>8579.2244440973445</v>
          </cell>
        </row>
        <row r="13297">
          <cell r="A13297">
            <v>50016</v>
          </cell>
          <cell r="B13297">
            <v>304</v>
          </cell>
          <cell r="C13297">
            <v>8579.2244440973445</v>
          </cell>
        </row>
        <row r="13298">
          <cell r="A13298">
            <v>50017</v>
          </cell>
          <cell r="B13298">
            <v>304</v>
          </cell>
          <cell r="C13298">
            <v>8581.169629947879</v>
          </cell>
        </row>
        <row r="13299">
          <cell r="A13299">
            <v>50018</v>
          </cell>
          <cell r="B13299">
            <v>304</v>
          </cell>
          <cell r="C13299">
            <v>8583.1152568345478</v>
          </cell>
        </row>
        <row r="13300">
          <cell r="A13300">
            <v>50019</v>
          </cell>
          <cell r="B13300">
            <v>304</v>
          </cell>
          <cell r="C13300">
            <v>8585.06132485735</v>
          </cell>
        </row>
        <row r="13301">
          <cell r="A13301">
            <v>50020</v>
          </cell>
          <cell r="B13301">
            <v>304</v>
          </cell>
          <cell r="C13301">
            <v>8587.0078341163044</v>
          </cell>
        </row>
        <row r="13302">
          <cell r="A13302">
            <v>50021</v>
          </cell>
          <cell r="B13302">
            <v>304</v>
          </cell>
          <cell r="C13302">
            <v>8588.9547847114518</v>
          </cell>
        </row>
        <row r="13303">
          <cell r="A13303">
            <v>50022</v>
          </cell>
          <cell r="B13303">
            <v>304</v>
          </cell>
          <cell r="C13303">
            <v>8588.9547847114518</v>
          </cell>
        </row>
        <row r="13304">
          <cell r="A13304">
            <v>50023</v>
          </cell>
          <cell r="B13304">
            <v>304</v>
          </cell>
          <cell r="C13304">
            <v>8588.9547847114518</v>
          </cell>
        </row>
        <row r="13305">
          <cell r="A13305">
            <v>50024</v>
          </cell>
          <cell r="B13305">
            <v>304</v>
          </cell>
          <cell r="C13305">
            <v>8590.9021767428603</v>
          </cell>
        </row>
        <row r="13306">
          <cell r="A13306">
            <v>50025</v>
          </cell>
          <cell r="B13306">
            <v>304</v>
          </cell>
          <cell r="C13306">
            <v>8592.8500103106162</v>
          </cell>
        </row>
        <row r="13307">
          <cell r="A13307">
            <v>50026</v>
          </cell>
          <cell r="B13307">
            <v>304</v>
          </cell>
          <cell r="C13307">
            <v>8594.7982855148293</v>
          </cell>
        </row>
        <row r="13308">
          <cell r="A13308">
            <v>50027</v>
          </cell>
          <cell r="B13308">
            <v>304</v>
          </cell>
          <cell r="C13308">
            <v>8596.7470024556333</v>
          </cell>
        </row>
        <row r="13309">
          <cell r="A13309">
            <v>50028</v>
          </cell>
          <cell r="B13309">
            <v>304</v>
          </cell>
          <cell r="C13309">
            <v>8598.6961612331852</v>
          </cell>
        </row>
        <row r="13310">
          <cell r="A13310">
            <v>50029</v>
          </cell>
          <cell r="B13310">
            <v>304</v>
          </cell>
          <cell r="C13310">
            <v>8598.6961612331852</v>
          </cell>
        </row>
        <row r="13311">
          <cell r="A13311">
            <v>50030</v>
          </cell>
          <cell r="B13311">
            <v>304</v>
          </cell>
          <cell r="C13311">
            <v>8598.6961612331852</v>
          </cell>
        </row>
        <row r="13312">
          <cell r="A13312">
            <v>50031</v>
          </cell>
          <cell r="B13312">
            <v>304</v>
          </cell>
          <cell r="C13312">
            <v>8600.6457619476623</v>
          </cell>
        </row>
        <row r="13313">
          <cell r="A13313">
            <v>50032</v>
          </cell>
          <cell r="B13313">
            <v>304</v>
          </cell>
          <cell r="C13313">
            <v>8602.5958046992655</v>
          </cell>
        </row>
        <row r="13314">
          <cell r="A13314">
            <v>50033</v>
          </cell>
          <cell r="B13314">
            <v>304</v>
          </cell>
          <cell r="C13314">
            <v>8604.546289588221</v>
          </cell>
        </row>
        <row r="13315">
          <cell r="A13315">
            <v>50034</v>
          </cell>
          <cell r="B13315">
            <v>304</v>
          </cell>
          <cell r="C13315">
            <v>8604.546289588221</v>
          </cell>
        </row>
        <row r="13316">
          <cell r="A13316">
            <v>50035</v>
          </cell>
          <cell r="B13316">
            <v>304</v>
          </cell>
          <cell r="C13316">
            <v>8606.4972167147735</v>
          </cell>
        </row>
        <row r="13317">
          <cell r="A13317">
            <v>50036</v>
          </cell>
          <cell r="B13317">
            <v>304</v>
          </cell>
          <cell r="C13317">
            <v>8606.4972167147735</v>
          </cell>
        </row>
        <row r="13318">
          <cell r="A13318">
            <v>50037</v>
          </cell>
          <cell r="B13318">
            <v>304</v>
          </cell>
          <cell r="C13318">
            <v>8606.4972167147735</v>
          </cell>
        </row>
        <row r="13319">
          <cell r="A13319">
            <v>50038</v>
          </cell>
          <cell r="B13319">
            <v>304</v>
          </cell>
          <cell r="C13319">
            <v>8608.4485861791927</v>
          </cell>
        </row>
        <row r="13320">
          <cell r="A13320">
            <v>50039</v>
          </cell>
          <cell r="B13320">
            <v>304</v>
          </cell>
          <cell r="C13320">
            <v>8610.4003980817706</v>
          </cell>
        </row>
        <row r="13321">
          <cell r="A13321">
            <v>50040</v>
          </cell>
          <cell r="B13321">
            <v>304</v>
          </cell>
          <cell r="C13321">
            <v>8612.3526525228244</v>
          </cell>
        </row>
        <row r="13322">
          <cell r="A13322">
            <v>50041</v>
          </cell>
          <cell r="B13322">
            <v>304</v>
          </cell>
          <cell r="C13322">
            <v>8612.3526525228244</v>
          </cell>
        </row>
        <row r="13323">
          <cell r="A13323">
            <v>50042</v>
          </cell>
          <cell r="B13323">
            <v>304</v>
          </cell>
          <cell r="C13323">
            <v>8614.3053496026896</v>
          </cell>
        </row>
        <row r="13324">
          <cell r="A13324">
            <v>50043</v>
          </cell>
          <cell r="B13324">
            <v>304</v>
          </cell>
          <cell r="C13324">
            <v>8614.3053496026896</v>
          </cell>
        </row>
        <row r="13325">
          <cell r="A13325">
            <v>50044</v>
          </cell>
          <cell r="B13325">
            <v>304</v>
          </cell>
          <cell r="C13325">
            <v>8614.3053496026896</v>
          </cell>
        </row>
        <row r="13326">
          <cell r="A13326">
            <v>50045</v>
          </cell>
          <cell r="B13326">
            <v>304</v>
          </cell>
          <cell r="C13326">
            <v>8616.2584894217271</v>
          </cell>
        </row>
        <row r="13327">
          <cell r="A13327">
            <v>50046</v>
          </cell>
          <cell r="B13327">
            <v>304</v>
          </cell>
          <cell r="C13327">
            <v>8618.2120720803196</v>
          </cell>
        </row>
        <row r="13328">
          <cell r="A13328">
            <v>50047</v>
          </cell>
          <cell r="B13328">
            <v>304</v>
          </cell>
          <cell r="C13328">
            <v>8620.1660976788735</v>
          </cell>
        </row>
        <row r="13329">
          <cell r="A13329">
            <v>50048</v>
          </cell>
          <cell r="B13329">
            <v>304</v>
          </cell>
          <cell r="C13329">
            <v>8622.1205663178189</v>
          </cell>
        </row>
        <row r="13330">
          <cell r="A13330">
            <v>50049</v>
          </cell>
          <cell r="B13330">
            <v>304</v>
          </cell>
          <cell r="C13330">
            <v>8624.0754780976058</v>
          </cell>
        </row>
        <row r="13331">
          <cell r="A13331">
            <v>50050</v>
          </cell>
          <cell r="B13331">
            <v>304</v>
          </cell>
          <cell r="C13331">
            <v>8624.0754780976058</v>
          </cell>
        </row>
        <row r="13332">
          <cell r="A13332">
            <v>50051</v>
          </cell>
          <cell r="B13332">
            <v>304</v>
          </cell>
          <cell r="C13332">
            <v>8624.0754780976058</v>
          </cell>
        </row>
        <row r="13333">
          <cell r="A13333">
            <v>50052</v>
          </cell>
          <cell r="B13333">
            <v>304</v>
          </cell>
          <cell r="C13333">
            <v>8626.030833118708</v>
          </cell>
        </row>
        <row r="13334">
          <cell r="A13334">
            <v>50053</v>
          </cell>
          <cell r="B13334">
            <v>304</v>
          </cell>
          <cell r="C13334">
            <v>8627.9866314816227</v>
          </cell>
        </row>
        <row r="13335">
          <cell r="A13335">
            <v>50054</v>
          </cell>
          <cell r="B13335">
            <v>304</v>
          </cell>
          <cell r="C13335">
            <v>8629.942873286871</v>
          </cell>
        </row>
        <row r="13336">
          <cell r="A13336">
            <v>50055</v>
          </cell>
          <cell r="B13336">
            <v>304</v>
          </cell>
          <cell r="C13336">
            <v>8631.8995586349956</v>
          </cell>
        </row>
        <row r="13337">
          <cell r="A13337">
            <v>50056</v>
          </cell>
          <cell r="B13337">
            <v>304</v>
          </cell>
          <cell r="C13337">
            <v>8633.8566876265613</v>
          </cell>
        </row>
        <row r="13338">
          <cell r="A13338">
            <v>50057</v>
          </cell>
          <cell r="B13338">
            <v>304</v>
          </cell>
          <cell r="C13338">
            <v>8633.8566876265613</v>
          </cell>
        </row>
        <row r="13339">
          <cell r="A13339">
            <v>50058</v>
          </cell>
          <cell r="B13339">
            <v>304</v>
          </cell>
          <cell r="C13339">
            <v>8633.8566876265613</v>
          </cell>
        </row>
        <row r="13340">
          <cell r="A13340">
            <v>50059</v>
          </cell>
          <cell r="B13340">
            <v>304</v>
          </cell>
          <cell r="C13340">
            <v>8635.8142603621563</v>
          </cell>
        </row>
        <row r="13341">
          <cell r="A13341">
            <v>50060</v>
          </cell>
          <cell r="B13341">
            <v>304</v>
          </cell>
          <cell r="C13341">
            <v>8637.7722769423908</v>
          </cell>
        </row>
        <row r="13342">
          <cell r="A13342">
            <v>50061</v>
          </cell>
          <cell r="B13342">
            <v>304</v>
          </cell>
          <cell r="C13342">
            <v>8639.7307374678985</v>
          </cell>
        </row>
        <row r="13343">
          <cell r="A13343">
            <v>50062</v>
          </cell>
          <cell r="B13343">
            <v>304</v>
          </cell>
          <cell r="C13343">
            <v>8641.6896420393368</v>
          </cell>
        </row>
        <row r="13344">
          <cell r="A13344">
            <v>50063</v>
          </cell>
          <cell r="B13344">
            <v>304</v>
          </cell>
          <cell r="C13344">
            <v>8643.6489907573869</v>
          </cell>
        </row>
        <row r="13345">
          <cell r="A13345">
            <v>50064</v>
          </cell>
          <cell r="B13345">
            <v>304</v>
          </cell>
          <cell r="C13345">
            <v>8643.6489907573869</v>
          </cell>
        </row>
        <row r="13346">
          <cell r="A13346">
            <v>50065</v>
          </cell>
          <cell r="B13346">
            <v>304</v>
          </cell>
          <cell r="C13346">
            <v>8643.6489907573869</v>
          </cell>
        </row>
        <row r="13347">
          <cell r="A13347">
            <v>50066</v>
          </cell>
          <cell r="B13347">
            <v>304</v>
          </cell>
          <cell r="C13347">
            <v>8645.6087837227478</v>
          </cell>
        </row>
        <row r="13348">
          <cell r="A13348">
            <v>50067</v>
          </cell>
          <cell r="B13348">
            <v>304</v>
          </cell>
          <cell r="C13348">
            <v>8647.5690210361481</v>
          </cell>
        </row>
        <row r="13349">
          <cell r="A13349">
            <v>50068</v>
          </cell>
          <cell r="B13349">
            <v>304</v>
          </cell>
          <cell r="C13349">
            <v>8649.5297027983324</v>
          </cell>
        </row>
        <row r="13350">
          <cell r="A13350">
            <v>50069</v>
          </cell>
          <cell r="B13350">
            <v>304</v>
          </cell>
          <cell r="C13350">
            <v>8651.4908291100746</v>
          </cell>
        </row>
        <row r="13351">
          <cell r="A13351">
            <v>50070</v>
          </cell>
          <cell r="B13351">
            <v>304</v>
          </cell>
          <cell r="C13351">
            <v>8653.4524000721667</v>
          </cell>
        </row>
        <row r="13352">
          <cell r="A13352">
            <v>50071</v>
          </cell>
          <cell r="B13352">
            <v>304</v>
          </cell>
          <cell r="C13352">
            <v>8653.4524000721667</v>
          </cell>
        </row>
        <row r="13353">
          <cell r="A13353">
            <v>50072</v>
          </cell>
          <cell r="B13353">
            <v>304</v>
          </cell>
          <cell r="C13353">
            <v>8653.4524000721667</v>
          </cell>
        </row>
        <row r="13354">
          <cell r="A13354">
            <v>50073</v>
          </cell>
          <cell r="B13354">
            <v>304</v>
          </cell>
          <cell r="C13354">
            <v>8655.4144157854244</v>
          </cell>
        </row>
        <row r="13355">
          <cell r="A13355">
            <v>50074</v>
          </cell>
          <cell r="B13355">
            <v>304</v>
          </cell>
          <cell r="C13355">
            <v>8657.3768763506887</v>
          </cell>
        </row>
        <row r="13356">
          <cell r="A13356">
            <v>50075</v>
          </cell>
          <cell r="B13356">
            <v>304</v>
          </cell>
          <cell r="C13356">
            <v>8659.3397818688209</v>
          </cell>
        </row>
        <row r="13357">
          <cell r="A13357">
            <v>50076</v>
          </cell>
          <cell r="B13357">
            <v>304</v>
          </cell>
          <cell r="C13357">
            <v>8661.3031324407075</v>
          </cell>
        </row>
        <row r="13358">
          <cell r="A13358">
            <v>50077</v>
          </cell>
          <cell r="B13358">
            <v>304</v>
          </cell>
          <cell r="C13358">
            <v>8663.2669281672552</v>
          </cell>
        </row>
        <row r="13359">
          <cell r="A13359">
            <v>50078</v>
          </cell>
          <cell r="B13359">
            <v>304</v>
          </cell>
          <cell r="C13359">
            <v>8663.2669281672552</v>
          </cell>
        </row>
        <row r="13360">
          <cell r="A13360">
            <v>50079</v>
          </cell>
          <cell r="B13360">
            <v>304</v>
          </cell>
          <cell r="C13360">
            <v>8663.2669281672552</v>
          </cell>
        </row>
        <row r="13361">
          <cell r="A13361">
            <v>50080</v>
          </cell>
          <cell r="B13361">
            <v>304</v>
          </cell>
          <cell r="C13361">
            <v>8665.2311691493942</v>
          </cell>
        </row>
        <row r="13362">
          <cell r="A13362">
            <v>50081</v>
          </cell>
          <cell r="B13362">
            <v>304</v>
          </cell>
          <cell r="C13362">
            <v>8667.1958554880803</v>
          </cell>
        </row>
        <row r="13363">
          <cell r="A13363">
            <v>50082</v>
          </cell>
          <cell r="B13363">
            <v>304</v>
          </cell>
          <cell r="C13363">
            <v>8669.1609872842891</v>
          </cell>
        </row>
        <row r="13364">
          <cell r="A13364">
            <v>50083</v>
          </cell>
          <cell r="B13364">
            <v>304</v>
          </cell>
          <cell r="C13364">
            <v>8671.1265646390184</v>
          </cell>
        </row>
        <row r="13365">
          <cell r="A13365">
            <v>50084</v>
          </cell>
          <cell r="B13365">
            <v>304</v>
          </cell>
          <cell r="C13365">
            <v>8673.0925876532929</v>
          </cell>
        </row>
        <row r="13366">
          <cell r="A13366">
            <v>50085</v>
          </cell>
          <cell r="B13366">
            <v>304</v>
          </cell>
          <cell r="C13366">
            <v>8673.0925876532929</v>
          </cell>
        </row>
        <row r="13367">
          <cell r="A13367">
            <v>50086</v>
          </cell>
          <cell r="B13367">
            <v>304</v>
          </cell>
          <cell r="C13367">
            <v>8673.0925876532929</v>
          </cell>
        </row>
        <row r="13368">
          <cell r="A13368">
            <v>50087</v>
          </cell>
          <cell r="B13368">
            <v>304</v>
          </cell>
          <cell r="C13368">
            <v>8673.0925876532929</v>
          </cell>
        </row>
        <row r="13369">
          <cell r="A13369">
            <v>50088</v>
          </cell>
          <cell r="B13369">
            <v>304</v>
          </cell>
          <cell r="C13369">
            <v>8673.0925876532929</v>
          </cell>
        </row>
        <row r="13370">
          <cell r="A13370">
            <v>50089</v>
          </cell>
          <cell r="B13370">
            <v>304</v>
          </cell>
          <cell r="C13370">
            <v>8675.0590564281574</v>
          </cell>
        </row>
        <row r="13371">
          <cell r="A13371">
            <v>50090</v>
          </cell>
          <cell r="B13371">
            <v>304</v>
          </cell>
          <cell r="C13371">
            <v>8677.0259710646806</v>
          </cell>
        </row>
        <row r="13372">
          <cell r="A13372">
            <v>50091</v>
          </cell>
          <cell r="B13372">
            <v>304</v>
          </cell>
          <cell r="C13372">
            <v>8678.9933316639526</v>
          </cell>
        </row>
        <row r="13373">
          <cell r="A13373">
            <v>50092</v>
          </cell>
          <cell r="B13373">
            <v>304</v>
          </cell>
          <cell r="C13373">
            <v>8678.9933316639526</v>
          </cell>
        </row>
        <row r="13374">
          <cell r="A13374">
            <v>50093</v>
          </cell>
          <cell r="B13374">
            <v>304</v>
          </cell>
          <cell r="C13374">
            <v>8678.9933316639526</v>
          </cell>
        </row>
        <row r="13375">
          <cell r="A13375">
            <v>50094</v>
          </cell>
          <cell r="B13375">
            <v>304</v>
          </cell>
          <cell r="C13375">
            <v>8680.9611383270876</v>
          </cell>
        </row>
        <row r="13376">
          <cell r="A13376">
            <v>50095</v>
          </cell>
          <cell r="B13376">
            <v>304</v>
          </cell>
          <cell r="C13376">
            <v>8682.9293911552231</v>
          </cell>
        </row>
        <row r="13377">
          <cell r="A13377">
            <v>50096</v>
          </cell>
          <cell r="B13377">
            <v>304</v>
          </cell>
          <cell r="C13377">
            <v>8684.8980902495186</v>
          </cell>
        </row>
        <row r="13378">
          <cell r="A13378">
            <v>50097</v>
          </cell>
          <cell r="B13378">
            <v>304</v>
          </cell>
          <cell r="C13378">
            <v>8686.8672357111591</v>
          </cell>
        </row>
        <row r="13379">
          <cell r="A13379">
            <v>50098</v>
          </cell>
          <cell r="B13379">
            <v>304</v>
          </cell>
          <cell r="C13379">
            <v>8688.8368276413476</v>
          </cell>
        </row>
        <row r="13380">
          <cell r="A13380">
            <v>50099</v>
          </cell>
          <cell r="B13380">
            <v>304</v>
          </cell>
          <cell r="C13380">
            <v>8688.8368276413476</v>
          </cell>
        </row>
        <row r="13381">
          <cell r="A13381">
            <v>50100</v>
          </cell>
          <cell r="B13381">
            <v>304</v>
          </cell>
          <cell r="C13381">
            <v>8688.8368276413476</v>
          </cell>
        </row>
        <row r="13382">
          <cell r="A13382">
            <v>50101</v>
          </cell>
          <cell r="B13382">
            <v>304</v>
          </cell>
          <cell r="C13382">
            <v>8690.8068661413145</v>
          </cell>
        </row>
        <row r="13383">
          <cell r="A13383">
            <v>50102</v>
          </cell>
          <cell r="B13383">
            <v>304</v>
          </cell>
          <cell r="C13383">
            <v>8692.7773513123102</v>
          </cell>
        </row>
        <row r="13384">
          <cell r="A13384">
            <v>50103</v>
          </cell>
          <cell r="B13384">
            <v>304</v>
          </cell>
          <cell r="C13384">
            <v>8694.7482832556107</v>
          </cell>
        </row>
        <row r="13385">
          <cell r="A13385">
            <v>50104</v>
          </cell>
          <cell r="B13385">
            <v>304</v>
          </cell>
          <cell r="C13385">
            <v>8696.7196620725135</v>
          </cell>
        </row>
        <row r="13386">
          <cell r="A13386">
            <v>50105</v>
          </cell>
          <cell r="B13386">
            <v>304</v>
          </cell>
          <cell r="C13386">
            <v>8698.6914878643383</v>
          </cell>
        </row>
        <row r="13387">
          <cell r="A13387">
            <v>50106</v>
          </cell>
          <cell r="B13387">
            <v>304</v>
          </cell>
          <cell r="C13387">
            <v>8698.6914878643383</v>
          </cell>
        </row>
        <row r="13388">
          <cell r="A13388">
            <v>50107</v>
          </cell>
          <cell r="B13388">
            <v>304</v>
          </cell>
          <cell r="C13388">
            <v>8698.6914878643383</v>
          </cell>
        </row>
        <row r="13389">
          <cell r="A13389">
            <v>50108</v>
          </cell>
          <cell r="B13389">
            <v>304</v>
          </cell>
          <cell r="C13389">
            <v>8700.6637607324283</v>
          </cell>
        </row>
        <row r="13390">
          <cell r="A13390">
            <v>50109</v>
          </cell>
          <cell r="B13390">
            <v>304</v>
          </cell>
          <cell r="C13390">
            <v>8702.636480778152</v>
          </cell>
        </row>
        <row r="13391">
          <cell r="A13391">
            <v>50110</v>
          </cell>
          <cell r="B13391">
            <v>304</v>
          </cell>
          <cell r="C13391">
            <v>8704.6096481028981</v>
          </cell>
        </row>
        <row r="13392">
          <cell r="A13392">
            <v>50111</v>
          </cell>
          <cell r="B13392">
            <v>304</v>
          </cell>
          <cell r="C13392">
            <v>8706.5832628080789</v>
          </cell>
        </row>
        <row r="13393">
          <cell r="A13393">
            <v>50112</v>
          </cell>
          <cell r="B13393">
            <v>304</v>
          </cell>
          <cell r="C13393">
            <v>8708.5573249951285</v>
          </cell>
        </row>
        <row r="13394">
          <cell r="A13394">
            <v>50113</v>
          </cell>
          <cell r="B13394">
            <v>304</v>
          </cell>
          <cell r="C13394">
            <v>8708.5573249951285</v>
          </cell>
        </row>
        <row r="13395">
          <cell r="A13395">
            <v>50114</v>
          </cell>
          <cell r="B13395">
            <v>304</v>
          </cell>
          <cell r="C13395">
            <v>8708.5573249951285</v>
          </cell>
        </row>
        <row r="13396">
          <cell r="A13396">
            <v>50115</v>
          </cell>
          <cell r="B13396">
            <v>304</v>
          </cell>
          <cell r="C13396">
            <v>8710.5318347655066</v>
          </cell>
        </row>
        <row r="13397">
          <cell r="A13397">
            <v>50116</v>
          </cell>
          <cell r="B13397">
            <v>304</v>
          </cell>
          <cell r="C13397">
            <v>8712.5067922206963</v>
          </cell>
        </row>
        <row r="13398">
          <cell r="A13398">
            <v>50117</v>
          </cell>
          <cell r="B13398">
            <v>304</v>
          </cell>
          <cell r="C13398">
            <v>8714.4821974622009</v>
          </cell>
        </row>
        <row r="13399">
          <cell r="A13399">
            <v>50118</v>
          </cell>
          <cell r="B13399">
            <v>304</v>
          </cell>
          <cell r="C13399">
            <v>8716.4580505915474</v>
          </cell>
        </row>
        <row r="13400">
          <cell r="A13400">
            <v>50119</v>
          </cell>
          <cell r="B13400">
            <v>304</v>
          </cell>
          <cell r="C13400">
            <v>8718.4343517102861</v>
          </cell>
        </row>
        <row r="13401">
          <cell r="A13401">
            <v>50120</v>
          </cell>
          <cell r="B13401">
            <v>304</v>
          </cell>
          <cell r="C13401">
            <v>8718.4343517102861</v>
          </cell>
        </row>
        <row r="13402">
          <cell r="A13402">
            <v>50121</v>
          </cell>
          <cell r="B13402">
            <v>304</v>
          </cell>
          <cell r="C13402">
            <v>8718.4343517102861</v>
          </cell>
        </row>
        <row r="13403">
          <cell r="A13403">
            <v>50122</v>
          </cell>
          <cell r="B13403">
            <v>304</v>
          </cell>
          <cell r="C13403">
            <v>8720.4111009199914</v>
          </cell>
        </row>
        <row r="13404">
          <cell r="A13404">
            <v>50123</v>
          </cell>
          <cell r="B13404">
            <v>304</v>
          </cell>
          <cell r="C13404">
            <v>8722.3882983222593</v>
          </cell>
        </row>
        <row r="13405">
          <cell r="A13405">
            <v>50124</v>
          </cell>
          <cell r="B13405">
            <v>304</v>
          </cell>
          <cell r="C13405">
            <v>8724.3659440187112</v>
          </cell>
        </row>
        <row r="13406">
          <cell r="A13406">
            <v>50125</v>
          </cell>
          <cell r="B13406">
            <v>304</v>
          </cell>
          <cell r="C13406">
            <v>8726.3440381109885</v>
          </cell>
        </row>
        <row r="13407">
          <cell r="A13407">
            <v>50126</v>
          </cell>
          <cell r="B13407">
            <v>304</v>
          </cell>
          <cell r="C13407">
            <v>8728.3225807007566</v>
          </cell>
        </row>
        <row r="13408">
          <cell r="A13408">
            <v>50127</v>
          </cell>
          <cell r="B13408">
            <v>304</v>
          </cell>
          <cell r="C13408">
            <v>8728.3225807007566</v>
          </cell>
        </row>
        <row r="13409">
          <cell r="A13409">
            <v>50128</v>
          </cell>
          <cell r="B13409">
            <v>304</v>
          </cell>
          <cell r="C13409">
            <v>8728.3225807007566</v>
          </cell>
        </row>
        <row r="13410">
          <cell r="A13410">
            <v>50129</v>
          </cell>
          <cell r="B13410">
            <v>304</v>
          </cell>
          <cell r="C13410">
            <v>8730.3015718897041</v>
          </cell>
        </row>
        <row r="13411">
          <cell r="A13411">
            <v>50130</v>
          </cell>
          <cell r="B13411">
            <v>304</v>
          </cell>
          <cell r="C13411">
            <v>8732.2810117795434</v>
          </cell>
        </row>
        <row r="13412">
          <cell r="A13412">
            <v>50131</v>
          </cell>
          <cell r="B13412">
            <v>304</v>
          </cell>
          <cell r="C13412">
            <v>8734.2609004720089</v>
          </cell>
        </row>
        <row r="13413">
          <cell r="A13413">
            <v>50132</v>
          </cell>
          <cell r="B13413">
            <v>304</v>
          </cell>
          <cell r="C13413">
            <v>8736.2412380688602</v>
          </cell>
        </row>
        <row r="13414">
          <cell r="A13414">
            <v>50133</v>
          </cell>
          <cell r="B13414">
            <v>304</v>
          </cell>
          <cell r="C13414">
            <v>8736.2412380688602</v>
          </cell>
        </row>
        <row r="13415">
          <cell r="A13415">
            <v>50134</v>
          </cell>
          <cell r="B13415">
            <v>304</v>
          </cell>
          <cell r="C13415">
            <v>8736.2412380688602</v>
          </cell>
        </row>
        <row r="13416">
          <cell r="A13416">
            <v>50135</v>
          </cell>
          <cell r="B13416">
            <v>304</v>
          </cell>
          <cell r="C13416">
            <v>8736.2412380688602</v>
          </cell>
        </row>
        <row r="13417">
          <cell r="A13417">
            <v>50136</v>
          </cell>
          <cell r="B13417">
            <v>304</v>
          </cell>
          <cell r="C13417">
            <v>8738.2220246718771</v>
          </cell>
        </row>
        <row r="13418">
          <cell r="A13418">
            <v>50137</v>
          </cell>
          <cell r="B13418">
            <v>304</v>
          </cell>
          <cell r="C13418">
            <v>8740.2032603828629</v>
          </cell>
        </row>
        <row r="13419">
          <cell r="A13419">
            <v>50138</v>
          </cell>
          <cell r="B13419">
            <v>304</v>
          </cell>
          <cell r="C13419">
            <v>8742.1849453036466</v>
          </cell>
        </row>
        <row r="13420">
          <cell r="A13420">
            <v>50139</v>
          </cell>
          <cell r="B13420">
            <v>304</v>
          </cell>
          <cell r="C13420">
            <v>8744.1670795360769</v>
          </cell>
        </row>
        <row r="13421">
          <cell r="A13421">
            <v>50140</v>
          </cell>
          <cell r="B13421">
            <v>304</v>
          </cell>
          <cell r="C13421">
            <v>8746.1496631820282</v>
          </cell>
        </row>
        <row r="13422">
          <cell r="A13422">
            <v>50141</v>
          </cell>
          <cell r="B13422">
            <v>304</v>
          </cell>
          <cell r="C13422">
            <v>8746.1496631820282</v>
          </cell>
        </row>
        <row r="13423">
          <cell r="A13423">
            <v>50142</v>
          </cell>
          <cell r="B13423">
            <v>304</v>
          </cell>
          <cell r="C13423">
            <v>8746.1496631820282</v>
          </cell>
        </row>
        <row r="13424">
          <cell r="A13424">
            <v>50143</v>
          </cell>
          <cell r="B13424">
            <v>304</v>
          </cell>
          <cell r="C13424">
            <v>8748.1326963433967</v>
          </cell>
        </row>
        <row r="13425">
          <cell r="A13425">
            <v>50144</v>
          </cell>
          <cell r="B13425">
            <v>304</v>
          </cell>
          <cell r="C13425">
            <v>8750.116179122102</v>
          </cell>
        </row>
        <row r="13426">
          <cell r="A13426">
            <v>50145</v>
          </cell>
          <cell r="B13426">
            <v>304</v>
          </cell>
          <cell r="C13426">
            <v>8752.1001116200878</v>
          </cell>
        </row>
        <row r="13427">
          <cell r="A13427">
            <v>50146</v>
          </cell>
          <cell r="B13427">
            <v>304</v>
          </cell>
          <cell r="C13427">
            <v>8754.0844939393191</v>
          </cell>
        </row>
        <row r="13428">
          <cell r="A13428">
            <v>50147</v>
          </cell>
          <cell r="B13428">
            <v>304</v>
          </cell>
          <cell r="C13428">
            <v>8756.0693261817833</v>
          </cell>
        </row>
        <row r="13429">
          <cell r="A13429">
            <v>50148</v>
          </cell>
          <cell r="B13429">
            <v>304</v>
          </cell>
          <cell r="C13429">
            <v>8756.0693261817833</v>
          </cell>
        </row>
        <row r="13430">
          <cell r="A13430">
            <v>50149</v>
          </cell>
          <cell r="B13430">
            <v>304</v>
          </cell>
          <cell r="C13430">
            <v>8756.0693261817833</v>
          </cell>
        </row>
        <row r="13431">
          <cell r="A13431">
            <v>50150</v>
          </cell>
          <cell r="B13431">
            <v>304</v>
          </cell>
          <cell r="C13431">
            <v>8758.0546084494945</v>
          </cell>
        </row>
        <row r="13432">
          <cell r="A13432">
            <v>50151</v>
          </cell>
          <cell r="B13432">
            <v>304</v>
          </cell>
          <cell r="C13432">
            <v>8758.0546084494945</v>
          </cell>
        </row>
        <row r="13433">
          <cell r="A13433">
            <v>50152</v>
          </cell>
          <cell r="B13433">
            <v>304</v>
          </cell>
          <cell r="C13433">
            <v>8760.0403408444872</v>
          </cell>
        </row>
        <row r="13434">
          <cell r="A13434">
            <v>50153</v>
          </cell>
          <cell r="B13434">
            <v>304</v>
          </cell>
          <cell r="C13434">
            <v>8762.0265234688195</v>
          </cell>
        </row>
        <row r="13435">
          <cell r="A13435">
            <v>50154</v>
          </cell>
          <cell r="B13435">
            <v>304</v>
          </cell>
          <cell r="C13435">
            <v>8764.013156424573</v>
          </cell>
        </row>
        <row r="13436">
          <cell r="A13436">
            <v>50155</v>
          </cell>
          <cell r="B13436">
            <v>304</v>
          </cell>
          <cell r="C13436">
            <v>8764.013156424573</v>
          </cell>
        </row>
        <row r="13437">
          <cell r="A13437">
            <v>50156</v>
          </cell>
          <cell r="B13437">
            <v>304</v>
          </cell>
          <cell r="C13437">
            <v>8764.013156424573</v>
          </cell>
        </row>
        <row r="13438">
          <cell r="A13438">
            <v>50157</v>
          </cell>
          <cell r="B13438">
            <v>304</v>
          </cell>
          <cell r="C13438">
            <v>8766.0002398138531</v>
          </cell>
        </row>
        <row r="13439">
          <cell r="A13439">
            <v>50158</v>
          </cell>
          <cell r="B13439">
            <v>304</v>
          </cell>
          <cell r="C13439">
            <v>8767.9877737387869</v>
          </cell>
        </row>
        <row r="13440">
          <cell r="A13440">
            <v>50159</v>
          </cell>
          <cell r="B13440">
            <v>304</v>
          </cell>
          <cell r="C13440">
            <v>8769.9757583015253</v>
          </cell>
        </row>
        <row r="13441">
          <cell r="A13441">
            <v>50160</v>
          </cell>
          <cell r="B13441">
            <v>304</v>
          </cell>
          <cell r="C13441">
            <v>8771.9641936042426</v>
          </cell>
        </row>
        <row r="13442">
          <cell r="A13442">
            <v>50161</v>
          </cell>
          <cell r="B13442">
            <v>304</v>
          </cell>
          <cell r="C13442">
            <v>8771.9641936042426</v>
          </cell>
        </row>
        <row r="13443">
          <cell r="A13443">
            <v>50162</v>
          </cell>
          <cell r="B13443">
            <v>304</v>
          </cell>
          <cell r="C13443">
            <v>8771.9641936042426</v>
          </cell>
        </row>
        <row r="13444">
          <cell r="A13444">
            <v>50163</v>
          </cell>
          <cell r="B13444">
            <v>304</v>
          </cell>
          <cell r="C13444">
            <v>8771.9641936042426</v>
          </cell>
        </row>
        <row r="13445">
          <cell r="A13445">
            <v>50164</v>
          </cell>
          <cell r="B13445">
            <v>304</v>
          </cell>
          <cell r="C13445">
            <v>8773.9530797491352</v>
          </cell>
        </row>
        <row r="13446">
          <cell r="A13446">
            <v>50165</v>
          </cell>
          <cell r="B13446">
            <v>304</v>
          </cell>
          <cell r="C13446">
            <v>8775.9424168384248</v>
          </cell>
        </row>
        <row r="13447">
          <cell r="A13447">
            <v>50166</v>
          </cell>
          <cell r="B13447">
            <v>304</v>
          </cell>
          <cell r="C13447">
            <v>8777.9322049743532</v>
          </cell>
        </row>
        <row r="13448">
          <cell r="A13448">
            <v>50167</v>
          </cell>
          <cell r="B13448">
            <v>304</v>
          </cell>
          <cell r="C13448">
            <v>8779.9224442591876</v>
          </cell>
        </row>
        <row r="13449">
          <cell r="A13449">
            <v>50168</v>
          </cell>
          <cell r="B13449">
            <v>304</v>
          </cell>
          <cell r="C13449">
            <v>8781.9131347952189</v>
          </cell>
        </row>
        <row r="13450">
          <cell r="A13450">
            <v>50169</v>
          </cell>
          <cell r="B13450">
            <v>304</v>
          </cell>
          <cell r="C13450">
            <v>8781.9131347952189</v>
          </cell>
        </row>
        <row r="13451">
          <cell r="A13451">
            <v>50170</v>
          </cell>
          <cell r="B13451">
            <v>304</v>
          </cell>
          <cell r="C13451">
            <v>8781.9131347952189</v>
          </cell>
        </row>
        <row r="13452">
          <cell r="A13452">
            <v>50171</v>
          </cell>
          <cell r="B13452">
            <v>304</v>
          </cell>
          <cell r="C13452">
            <v>8783.9042766847597</v>
          </cell>
        </row>
        <row r="13453">
          <cell r="A13453">
            <v>50172</v>
          </cell>
          <cell r="B13453">
            <v>304</v>
          </cell>
          <cell r="C13453">
            <v>8785.8958700301464</v>
          </cell>
        </row>
        <row r="13454">
          <cell r="A13454">
            <v>50173</v>
          </cell>
          <cell r="B13454">
            <v>304</v>
          </cell>
          <cell r="C13454">
            <v>8787.887914933739</v>
          </cell>
        </row>
        <row r="13455">
          <cell r="A13455">
            <v>50174</v>
          </cell>
          <cell r="B13455">
            <v>304</v>
          </cell>
          <cell r="C13455">
            <v>8789.8804114979212</v>
          </cell>
        </row>
        <row r="13456">
          <cell r="A13456">
            <v>50175</v>
          </cell>
          <cell r="B13456">
            <v>304</v>
          </cell>
          <cell r="C13456">
            <v>8791.8733598250965</v>
          </cell>
        </row>
        <row r="13457">
          <cell r="A13457">
            <v>50176</v>
          </cell>
          <cell r="B13457">
            <v>304</v>
          </cell>
          <cell r="C13457">
            <v>8791.8733598250965</v>
          </cell>
        </row>
        <row r="13458">
          <cell r="A13458">
            <v>50177</v>
          </cell>
          <cell r="B13458">
            <v>304</v>
          </cell>
          <cell r="C13458">
            <v>8791.8733598250965</v>
          </cell>
        </row>
        <row r="13459">
          <cell r="A13459">
            <v>50178</v>
          </cell>
          <cell r="B13459">
            <v>304</v>
          </cell>
          <cell r="C13459">
            <v>8793.8667600176959</v>
          </cell>
        </row>
        <row r="13460">
          <cell r="A13460">
            <v>50179</v>
          </cell>
          <cell r="B13460">
            <v>304</v>
          </cell>
          <cell r="C13460">
            <v>8795.8606121781704</v>
          </cell>
        </row>
        <row r="13461">
          <cell r="A13461">
            <v>50180</v>
          </cell>
          <cell r="B13461">
            <v>304</v>
          </cell>
          <cell r="C13461">
            <v>8797.8549164089964</v>
          </cell>
        </row>
        <row r="13462">
          <cell r="A13462">
            <v>50181</v>
          </cell>
          <cell r="B13462">
            <v>304</v>
          </cell>
          <cell r="C13462">
            <v>8799.8496728126738</v>
          </cell>
        </row>
        <row r="13463">
          <cell r="A13463">
            <v>50182</v>
          </cell>
          <cell r="B13463">
            <v>304</v>
          </cell>
          <cell r="C13463">
            <v>8801.8448814917228</v>
          </cell>
        </row>
        <row r="13464">
          <cell r="A13464">
            <v>50183</v>
          </cell>
          <cell r="B13464">
            <v>304</v>
          </cell>
          <cell r="C13464">
            <v>8801.8448814917228</v>
          </cell>
        </row>
        <row r="13465">
          <cell r="A13465">
            <v>50184</v>
          </cell>
          <cell r="B13465">
            <v>304</v>
          </cell>
          <cell r="C13465">
            <v>8801.8448814917228</v>
          </cell>
        </row>
        <row r="13466">
          <cell r="A13466">
            <v>50185</v>
          </cell>
          <cell r="B13466">
            <v>304</v>
          </cell>
          <cell r="C13466">
            <v>8803.8405425486908</v>
          </cell>
        </row>
        <row r="13467">
          <cell r="A13467">
            <v>50186</v>
          </cell>
          <cell r="B13467">
            <v>304</v>
          </cell>
          <cell r="C13467">
            <v>8805.836656086145</v>
          </cell>
        </row>
        <row r="13468">
          <cell r="A13468">
            <v>50187</v>
          </cell>
          <cell r="B13468">
            <v>304</v>
          </cell>
          <cell r="C13468">
            <v>8807.8332222066783</v>
          </cell>
        </row>
        <row r="13469">
          <cell r="A13469">
            <v>50188</v>
          </cell>
          <cell r="B13469">
            <v>304</v>
          </cell>
          <cell r="C13469">
            <v>8809.8302410129054</v>
          </cell>
        </row>
        <row r="13470">
          <cell r="A13470">
            <v>50189</v>
          </cell>
          <cell r="B13470">
            <v>304</v>
          </cell>
          <cell r="C13470">
            <v>8811.8277126074627</v>
          </cell>
        </row>
        <row r="13471">
          <cell r="A13471">
            <v>50190</v>
          </cell>
          <cell r="B13471">
            <v>304</v>
          </cell>
          <cell r="C13471">
            <v>8811.8277126074627</v>
          </cell>
        </row>
        <row r="13472">
          <cell r="A13472">
            <v>50191</v>
          </cell>
          <cell r="B13472">
            <v>304</v>
          </cell>
          <cell r="C13472">
            <v>8811.8277126074627</v>
          </cell>
        </row>
        <row r="13473">
          <cell r="A13473">
            <v>50192</v>
          </cell>
          <cell r="B13473">
            <v>304</v>
          </cell>
          <cell r="C13473">
            <v>8813.8256370930139</v>
          </cell>
        </row>
        <row r="13474">
          <cell r="A13474">
            <v>50193</v>
          </cell>
          <cell r="B13474">
            <v>304</v>
          </cell>
          <cell r="C13474">
            <v>8815.8240145722448</v>
          </cell>
        </row>
        <row r="13475">
          <cell r="A13475">
            <v>50194</v>
          </cell>
          <cell r="B13475">
            <v>304</v>
          </cell>
          <cell r="C13475">
            <v>8817.8228451478608</v>
          </cell>
        </row>
        <row r="13476">
          <cell r="A13476">
            <v>50195</v>
          </cell>
          <cell r="B13476">
            <v>304</v>
          </cell>
          <cell r="C13476">
            <v>8817.8228451478608</v>
          </cell>
        </row>
        <row r="13477">
          <cell r="A13477">
            <v>50196</v>
          </cell>
          <cell r="B13477">
            <v>304</v>
          </cell>
          <cell r="C13477">
            <v>8819.8221289225967</v>
          </cell>
        </row>
        <row r="13478">
          <cell r="A13478">
            <v>50197</v>
          </cell>
          <cell r="B13478">
            <v>304</v>
          </cell>
          <cell r="C13478">
            <v>8819.8221289225967</v>
          </cell>
        </row>
        <row r="13479">
          <cell r="A13479">
            <v>50198</v>
          </cell>
          <cell r="B13479">
            <v>304</v>
          </cell>
          <cell r="C13479">
            <v>8819.8221289225967</v>
          </cell>
        </row>
        <row r="13480">
          <cell r="A13480">
            <v>50199</v>
          </cell>
          <cell r="B13480">
            <v>304</v>
          </cell>
          <cell r="C13480">
            <v>8821.8218659992053</v>
          </cell>
        </row>
        <row r="13481">
          <cell r="A13481">
            <v>50200</v>
          </cell>
          <cell r="B13481">
            <v>304</v>
          </cell>
          <cell r="C13481">
            <v>8823.8220564804651</v>
          </cell>
        </row>
        <row r="13482">
          <cell r="A13482">
            <v>50201</v>
          </cell>
          <cell r="B13482">
            <v>304</v>
          </cell>
          <cell r="C13482">
            <v>8825.8227004691762</v>
          </cell>
        </row>
        <row r="13483">
          <cell r="A13483">
            <v>50202</v>
          </cell>
          <cell r="B13483">
            <v>304</v>
          </cell>
          <cell r="C13483">
            <v>8827.8237980681661</v>
          </cell>
        </row>
        <row r="13484">
          <cell r="A13484">
            <v>50203</v>
          </cell>
          <cell r="B13484">
            <v>304</v>
          </cell>
          <cell r="C13484">
            <v>8829.8253493802804</v>
          </cell>
        </row>
        <row r="13485">
          <cell r="A13485">
            <v>50204</v>
          </cell>
          <cell r="B13485">
            <v>304</v>
          </cell>
          <cell r="C13485">
            <v>8829.8253493802804</v>
          </cell>
        </row>
        <row r="13486">
          <cell r="A13486">
            <v>50205</v>
          </cell>
          <cell r="B13486">
            <v>304</v>
          </cell>
          <cell r="C13486">
            <v>8829.8253493802804</v>
          </cell>
        </row>
        <row r="13487">
          <cell r="A13487">
            <v>50206</v>
          </cell>
          <cell r="B13487">
            <v>304</v>
          </cell>
          <cell r="C13487">
            <v>8831.8273545083921</v>
          </cell>
        </row>
        <row r="13488">
          <cell r="A13488">
            <v>50207</v>
          </cell>
          <cell r="B13488">
            <v>304</v>
          </cell>
          <cell r="C13488">
            <v>8833.8298135553941</v>
          </cell>
        </row>
        <row r="13489">
          <cell r="A13489">
            <v>50208</v>
          </cell>
          <cell r="B13489">
            <v>304</v>
          </cell>
          <cell r="C13489">
            <v>8835.832726624205</v>
          </cell>
        </row>
        <row r="13490">
          <cell r="A13490">
            <v>50209</v>
          </cell>
          <cell r="B13490">
            <v>304</v>
          </cell>
          <cell r="C13490">
            <v>8837.8360938177666</v>
          </cell>
        </row>
        <row r="13491">
          <cell r="A13491">
            <v>50210</v>
          </cell>
          <cell r="B13491">
            <v>304</v>
          </cell>
          <cell r="C13491">
            <v>8839.8399152390448</v>
          </cell>
        </row>
        <row r="13492">
          <cell r="A13492">
            <v>50211</v>
          </cell>
          <cell r="B13492">
            <v>304</v>
          </cell>
          <cell r="C13492">
            <v>8839.8399152390448</v>
          </cell>
        </row>
        <row r="13493">
          <cell r="A13493">
            <v>50212</v>
          </cell>
          <cell r="B13493">
            <v>304</v>
          </cell>
          <cell r="C13493">
            <v>8839.8399152390448</v>
          </cell>
        </row>
        <row r="13494">
          <cell r="A13494">
            <v>50213</v>
          </cell>
          <cell r="B13494">
            <v>304</v>
          </cell>
          <cell r="C13494">
            <v>8841.8441909910252</v>
          </cell>
        </row>
        <row r="13495">
          <cell r="A13495">
            <v>50214</v>
          </cell>
          <cell r="B13495">
            <v>304</v>
          </cell>
          <cell r="C13495">
            <v>8843.848921176721</v>
          </cell>
        </row>
        <row r="13496">
          <cell r="A13496">
            <v>50215</v>
          </cell>
          <cell r="B13496">
            <v>304</v>
          </cell>
          <cell r="C13496">
            <v>8845.8541058991668</v>
          </cell>
        </row>
        <row r="13497">
          <cell r="A13497">
            <v>50216</v>
          </cell>
          <cell r="B13497">
            <v>304</v>
          </cell>
          <cell r="C13497">
            <v>8847.8597452614194</v>
          </cell>
        </row>
        <row r="13498">
          <cell r="A13498">
            <v>50217</v>
          </cell>
          <cell r="B13498">
            <v>304</v>
          </cell>
          <cell r="C13498">
            <v>8849.865839366561</v>
          </cell>
        </row>
        <row r="13499">
          <cell r="A13499">
            <v>50218</v>
          </cell>
          <cell r="B13499">
            <v>304</v>
          </cell>
          <cell r="C13499">
            <v>8849.865839366561</v>
          </cell>
        </row>
        <row r="13500">
          <cell r="A13500">
            <v>50219</v>
          </cell>
          <cell r="B13500">
            <v>304</v>
          </cell>
          <cell r="C13500">
            <v>8849.865839366561</v>
          </cell>
        </row>
        <row r="13501">
          <cell r="A13501">
            <v>50220</v>
          </cell>
          <cell r="B13501">
            <v>304</v>
          </cell>
          <cell r="C13501">
            <v>8851.8723883176972</v>
          </cell>
        </row>
        <row r="13502">
          <cell r="A13502">
            <v>50221</v>
          </cell>
          <cell r="B13502">
            <v>304</v>
          </cell>
          <cell r="C13502">
            <v>8853.8793922179539</v>
          </cell>
        </row>
        <row r="13503">
          <cell r="A13503">
            <v>50222</v>
          </cell>
          <cell r="B13503">
            <v>304</v>
          </cell>
          <cell r="C13503">
            <v>8855.8868511704841</v>
          </cell>
        </row>
        <row r="13504">
          <cell r="A13504">
            <v>50223</v>
          </cell>
          <cell r="B13504">
            <v>304</v>
          </cell>
          <cell r="C13504">
            <v>8857.8947652784627</v>
          </cell>
        </row>
        <row r="13505">
          <cell r="A13505">
            <v>50224</v>
          </cell>
          <cell r="B13505">
            <v>304</v>
          </cell>
          <cell r="C13505">
            <v>8859.9031346450884</v>
          </cell>
        </row>
        <row r="13506">
          <cell r="A13506">
            <v>50225</v>
          </cell>
          <cell r="B13506">
            <v>304</v>
          </cell>
          <cell r="C13506">
            <v>8859.9031346450884</v>
          </cell>
        </row>
        <row r="13507">
          <cell r="A13507">
            <v>50226</v>
          </cell>
          <cell r="B13507">
            <v>304</v>
          </cell>
          <cell r="C13507">
            <v>8859.9031346450884</v>
          </cell>
        </row>
        <row r="13508">
          <cell r="A13508">
            <v>50227</v>
          </cell>
          <cell r="B13508">
            <v>304</v>
          </cell>
          <cell r="C13508">
            <v>8861.9119593735832</v>
          </cell>
        </row>
        <row r="13509">
          <cell r="A13509">
            <v>50228</v>
          </cell>
          <cell r="B13509">
            <v>304</v>
          </cell>
          <cell r="C13509">
            <v>8863.9212395671912</v>
          </cell>
        </row>
        <row r="13510">
          <cell r="A13510">
            <v>50229</v>
          </cell>
          <cell r="B13510">
            <v>304</v>
          </cell>
          <cell r="C13510">
            <v>8865.9309753291818</v>
          </cell>
        </row>
        <row r="13511">
          <cell r="A13511">
            <v>50230</v>
          </cell>
          <cell r="B13511">
            <v>304</v>
          </cell>
          <cell r="C13511">
            <v>8867.9411667628483</v>
          </cell>
        </row>
        <row r="13512">
          <cell r="A13512">
            <v>50231</v>
          </cell>
          <cell r="B13512">
            <v>304</v>
          </cell>
          <cell r="C13512">
            <v>8869.9518139715037</v>
          </cell>
        </row>
        <row r="13513">
          <cell r="A13513">
            <v>50232</v>
          </cell>
          <cell r="B13513">
            <v>304</v>
          </cell>
          <cell r="C13513">
            <v>8869.9518139715037</v>
          </cell>
        </row>
        <row r="13514">
          <cell r="A13514">
            <v>50233</v>
          </cell>
          <cell r="B13514">
            <v>304</v>
          </cell>
          <cell r="C13514">
            <v>8869.9518139715037</v>
          </cell>
        </row>
        <row r="13515">
          <cell r="A13515">
            <v>50234</v>
          </cell>
          <cell r="B13515">
            <v>304</v>
          </cell>
          <cell r="C13515">
            <v>8871.9629170584885</v>
          </cell>
        </row>
        <row r="13516">
          <cell r="A13516">
            <v>50235</v>
          </cell>
          <cell r="B13516">
            <v>304</v>
          </cell>
          <cell r="C13516">
            <v>8873.9744761271631</v>
          </cell>
        </row>
        <row r="13517">
          <cell r="A13517">
            <v>50236</v>
          </cell>
          <cell r="B13517">
            <v>304</v>
          </cell>
          <cell r="C13517">
            <v>8875.9864912809153</v>
          </cell>
        </row>
        <row r="13518">
          <cell r="A13518">
            <v>50237</v>
          </cell>
          <cell r="B13518">
            <v>304</v>
          </cell>
          <cell r="C13518">
            <v>8877.9989626231527</v>
          </cell>
        </row>
        <row r="13519">
          <cell r="A13519">
            <v>50238</v>
          </cell>
          <cell r="B13519">
            <v>304</v>
          </cell>
          <cell r="C13519">
            <v>8880.0118902573086</v>
          </cell>
        </row>
        <row r="13520">
          <cell r="A13520">
            <v>50239</v>
          </cell>
          <cell r="B13520">
            <v>304</v>
          </cell>
          <cell r="C13520">
            <v>8880.0118902573086</v>
          </cell>
        </row>
        <row r="13521">
          <cell r="A13521">
            <v>50240</v>
          </cell>
          <cell r="B13521">
            <v>304</v>
          </cell>
          <cell r="C13521">
            <v>8880.0118902573086</v>
          </cell>
        </row>
        <row r="13522">
          <cell r="A13522">
            <v>50241</v>
          </cell>
          <cell r="B13522">
            <v>304</v>
          </cell>
          <cell r="C13522">
            <v>8882.0252742868379</v>
          </cell>
        </row>
        <row r="13523">
          <cell r="A13523">
            <v>50242</v>
          </cell>
          <cell r="B13523">
            <v>304</v>
          </cell>
          <cell r="C13523">
            <v>8884.0391148152212</v>
          </cell>
        </row>
        <row r="13524">
          <cell r="A13524">
            <v>50243</v>
          </cell>
          <cell r="B13524">
            <v>304</v>
          </cell>
          <cell r="C13524">
            <v>8886.0534119459626</v>
          </cell>
        </row>
        <row r="13525">
          <cell r="A13525">
            <v>50244</v>
          </cell>
          <cell r="B13525">
            <v>304</v>
          </cell>
          <cell r="C13525">
            <v>8888.0681657825862</v>
          </cell>
        </row>
        <row r="13526">
          <cell r="A13526">
            <v>50245</v>
          </cell>
          <cell r="B13526">
            <v>304</v>
          </cell>
          <cell r="C13526">
            <v>8890.0833764286435</v>
          </cell>
        </row>
        <row r="13527">
          <cell r="A13527">
            <v>50246</v>
          </cell>
          <cell r="B13527">
            <v>304</v>
          </cell>
          <cell r="C13527">
            <v>8890.0833764286435</v>
          </cell>
        </row>
        <row r="13528">
          <cell r="A13528">
            <v>50247</v>
          </cell>
          <cell r="B13528">
            <v>304</v>
          </cell>
          <cell r="C13528">
            <v>8890.0833764286435</v>
          </cell>
        </row>
        <row r="13529">
          <cell r="A13529">
            <v>50248</v>
          </cell>
          <cell r="B13529">
            <v>304</v>
          </cell>
          <cell r="C13529">
            <v>8892.0990439877078</v>
          </cell>
        </row>
        <row r="13530">
          <cell r="A13530">
            <v>50249</v>
          </cell>
          <cell r="B13530">
            <v>304</v>
          </cell>
          <cell r="C13530">
            <v>8894.1151685633758</v>
          </cell>
        </row>
        <row r="13531">
          <cell r="A13531">
            <v>50250</v>
          </cell>
          <cell r="B13531">
            <v>304</v>
          </cell>
          <cell r="C13531">
            <v>8896.1317502592665</v>
          </cell>
        </row>
        <row r="13532">
          <cell r="A13532">
            <v>50251</v>
          </cell>
          <cell r="B13532">
            <v>304</v>
          </cell>
          <cell r="C13532">
            <v>8898.1487891790257</v>
          </cell>
        </row>
        <row r="13533">
          <cell r="A13533">
            <v>50252</v>
          </cell>
          <cell r="B13533">
            <v>304</v>
          </cell>
          <cell r="C13533">
            <v>8900.1662854263195</v>
          </cell>
        </row>
        <row r="13534">
          <cell r="A13534">
            <v>50253</v>
          </cell>
          <cell r="B13534">
            <v>304</v>
          </cell>
          <cell r="C13534">
            <v>8900.1662854263195</v>
          </cell>
        </row>
        <row r="13535">
          <cell r="A13535">
            <v>50254</v>
          </cell>
          <cell r="B13535">
            <v>304</v>
          </cell>
          <cell r="C13535">
            <v>8900.1662854263195</v>
          </cell>
        </row>
        <row r="13536">
          <cell r="A13536">
            <v>50255</v>
          </cell>
          <cell r="B13536">
            <v>304</v>
          </cell>
          <cell r="C13536">
            <v>8902.1842391048394</v>
          </cell>
        </row>
        <row r="13537">
          <cell r="A13537">
            <v>50256</v>
          </cell>
          <cell r="B13537">
            <v>304</v>
          </cell>
          <cell r="C13537">
            <v>8904.2026503182988</v>
          </cell>
        </row>
        <row r="13538">
          <cell r="A13538">
            <v>50257</v>
          </cell>
          <cell r="B13538">
            <v>304</v>
          </cell>
          <cell r="C13538">
            <v>8906.2215191704363</v>
          </cell>
        </row>
        <row r="13539">
          <cell r="A13539">
            <v>50258</v>
          </cell>
          <cell r="B13539">
            <v>304</v>
          </cell>
          <cell r="C13539">
            <v>8908.2408457650126</v>
          </cell>
        </row>
        <row r="13540">
          <cell r="A13540">
            <v>50259</v>
          </cell>
          <cell r="B13540">
            <v>304</v>
          </cell>
          <cell r="C13540">
            <v>8910.2606302058139</v>
          </cell>
        </row>
        <row r="13541">
          <cell r="A13541">
            <v>50260</v>
          </cell>
          <cell r="B13541">
            <v>304</v>
          </cell>
          <cell r="C13541">
            <v>8910.2606302058139</v>
          </cell>
        </row>
        <row r="13542">
          <cell r="A13542">
            <v>50261</v>
          </cell>
          <cell r="B13542">
            <v>304</v>
          </cell>
          <cell r="C13542">
            <v>8910.2606302058139</v>
          </cell>
        </row>
        <row r="13543">
          <cell r="A13543">
            <v>50262</v>
          </cell>
          <cell r="B13543">
            <v>304</v>
          </cell>
          <cell r="C13543">
            <v>8912.2808725966479</v>
          </cell>
        </row>
        <row r="13544">
          <cell r="A13544">
            <v>50263</v>
          </cell>
          <cell r="B13544">
            <v>304</v>
          </cell>
          <cell r="C13544">
            <v>8914.3015730413463</v>
          </cell>
        </row>
        <row r="13545">
          <cell r="A13545">
            <v>50264</v>
          </cell>
          <cell r="B13545">
            <v>304</v>
          </cell>
          <cell r="C13545">
            <v>8916.322731643766</v>
          </cell>
        </row>
        <row r="13546">
          <cell r="A13546">
            <v>50265</v>
          </cell>
          <cell r="B13546">
            <v>304</v>
          </cell>
          <cell r="C13546">
            <v>8918.3443485077842</v>
          </cell>
        </row>
        <row r="13547">
          <cell r="A13547">
            <v>50266</v>
          </cell>
          <cell r="B13547">
            <v>304</v>
          </cell>
          <cell r="C13547">
            <v>8920.366423737305</v>
          </cell>
        </row>
        <row r="13548">
          <cell r="A13548">
            <v>50267</v>
          </cell>
          <cell r="B13548">
            <v>304</v>
          </cell>
          <cell r="C13548">
            <v>8920.366423737305</v>
          </cell>
        </row>
        <row r="13549">
          <cell r="A13549">
            <v>50268</v>
          </cell>
          <cell r="B13549">
            <v>304</v>
          </cell>
          <cell r="C13549">
            <v>8920.366423737305</v>
          </cell>
        </row>
        <row r="13550">
          <cell r="A13550">
            <v>50269</v>
          </cell>
          <cell r="B13550">
            <v>304</v>
          </cell>
          <cell r="C13550">
            <v>8922.3889574362529</v>
          </cell>
        </row>
        <row r="13551">
          <cell r="A13551">
            <v>50270</v>
          </cell>
          <cell r="B13551">
            <v>304</v>
          </cell>
          <cell r="C13551">
            <v>8924.4119497085794</v>
          </cell>
        </row>
        <row r="13552">
          <cell r="A13552">
            <v>50271</v>
          </cell>
          <cell r="B13552">
            <v>304</v>
          </cell>
          <cell r="C13552">
            <v>8926.435400658258</v>
          </cell>
        </row>
        <row r="13553">
          <cell r="A13553">
            <v>50272</v>
          </cell>
          <cell r="B13553">
            <v>304</v>
          </cell>
          <cell r="C13553">
            <v>8928.4593103892839</v>
          </cell>
        </row>
        <row r="13554">
          <cell r="A13554">
            <v>50273</v>
          </cell>
          <cell r="B13554">
            <v>304</v>
          </cell>
          <cell r="C13554">
            <v>8930.4836790056779</v>
          </cell>
        </row>
        <row r="13555">
          <cell r="A13555">
            <v>50274</v>
          </cell>
          <cell r="B13555">
            <v>304</v>
          </cell>
          <cell r="C13555">
            <v>8930.4836790056779</v>
          </cell>
        </row>
        <row r="13556">
          <cell r="A13556">
            <v>50275</v>
          </cell>
          <cell r="B13556">
            <v>304</v>
          </cell>
          <cell r="C13556">
            <v>8930.4836790056779</v>
          </cell>
        </row>
        <row r="13557">
          <cell r="A13557">
            <v>50276</v>
          </cell>
          <cell r="B13557">
            <v>304</v>
          </cell>
          <cell r="C13557">
            <v>8932.5085066114843</v>
          </cell>
        </row>
        <row r="13558">
          <cell r="A13558">
            <v>50277</v>
          </cell>
          <cell r="B13558">
            <v>304</v>
          </cell>
          <cell r="C13558">
            <v>8934.5337933107712</v>
          </cell>
        </row>
        <row r="13559">
          <cell r="A13559">
            <v>50278</v>
          </cell>
          <cell r="B13559">
            <v>304</v>
          </cell>
          <cell r="C13559">
            <v>8936.5595392076302</v>
          </cell>
        </row>
        <row r="13560">
          <cell r="A13560">
            <v>50279</v>
          </cell>
          <cell r="B13560">
            <v>304</v>
          </cell>
          <cell r="C13560">
            <v>8938.5857444061767</v>
          </cell>
        </row>
        <row r="13561">
          <cell r="A13561">
            <v>50280</v>
          </cell>
          <cell r="B13561">
            <v>304</v>
          </cell>
          <cell r="C13561">
            <v>8940.6124090105477</v>
          </cell>
        </row>
        <row r="13562">
          <cell r="A13562">
            <v>50281</v>
          </cell>
          <cell r="B13562">
            <v>304</v>
          </cell>
          <cell r="C13562">
            <v>8940.6124090105477</v>
          </cell>
        </row>
        <row r="13563">
          <cell r="A13563">
            <v>50282</v>
          </cell>
          <cell r="B13563">
            <v>304</v>
          </cell>
          <cell r="C13563">
            <v>8940.6124090105477</v>
          </cell>
        </row>
        <row r="13564">
          <cell r="A13564">
            <v>50283</v>
          </cell>
          <cell r="B13564">
            <v>304</v>
          </cell>
          <cell r="C13564">
            <v>8942.6395331249059</v>
          </cell>
        </row>
        <row r="13565">
          <cell r="A13565">
            <v>50284</v>
          </cell>
          <cell r="B13565">
            <v>304</v>
          </cell>
          <cell r="C13565">
            <v>8944.6671168534358</v>
          </cell>
        </row>
        <row r="13566">
          <cell r="A13566">
            <v>50285</v>
          </cell>
          <cell r="B13566">
            <v>304</v>
          </cell>
          <cell r="C13566">
            <v>8946.6951603003472</v>
          </cell>
        </row>
        <row r="13567">
          <cell r="A13567">
            <v>50286</v>
          </cell>
          <cell r="B13567">
            <v>304</v>
          </cell>
          <cell r="C13567">
            <v>8948.7236635698737</v>
          </cell>
        </row>
        <row r="13568">
          <cell r="A13568">
            <v>50287</v>
          </cell>
          <cell r="B13568">
            <v>304</v>
          </cell>
          <cell r="C13568">
            <v>8950.7526267662724</v>
          </cell>
        </row>
        <row r="13569">
          <cell r="A13569">
            <v>50288</v>
          </cell>
          <cell r="B13569">
            <v>304</v>
          </cell>
          <cell r="C13569">
            <v>8950.7526267662724</v>
          </cell>
        </row>
        <row r="13570">
          <cell r="A13570">
            <v>50289</v>
          </cell>
          <cell r="B13570">
            <v>304</v>
          </cell>
          <cell r="C13570">
            <v>8950.7526267662724</v>
          </cell>
        </row>
        <row r="13571">
          <cell r="A13571">
            <v>50290</v>
          </cell>
          <cell r="B13571">
            <v>304</v>
          </cell>
          <cell r="C13571">
            <v>8950.7526267662724</v>
          </cell>
        </row>
        <row r="13572">
          <cell r="A13572">
            <v>50291</v>
          </cell>
          <cell r="B13572">
            <v>304</v>
          </cell>
          <cell r="C13572">
            <v>8952.7820499938225</v>
          </cell>
        </row>
        <row r="13573">
          <cell r="A13573">
            <v>50292</v>
          </cell>
          <cell r="B13573">
            <v>304</v>
          </cell>
          <cell r="C13573">
            <v>8954.8119333568284</v>
          </cell>
        </row>
        <row r="13574">
          <cell r="A13574">
            <v>50293</v>
          </cell>
          <cell r="B13574">
            <v>304</v>
          </cell>
          <cell r="C13574">
            <v>8956.8422769596164</v>
          </cell>
        </row>
        <row r="13575">
          <cell r="A13575">
            <v>50294</v>
          </cell>
          <cell r="B13575">
            <v>304</v>
          </cell>
          <cell r="C13575">
            <v>8958.8730809065382</v>
          </cell>
        </row>
        <row r="13576">
          <cell r="A13576">
            <v>50295</v>
          </cell>
          <cell r="B13576">
            <v>304</v>
          </cell>
          <cell r="C13576">
            <v>8958.8730809065382</v>
          </cell>
        </row>
        <row r="13577">
          <cell r="A13577">
            <v>50296</v>
          </cell>
          <cell r="B13577">
            <v>304</v>
          </cell>
          <cell r="C13577">
            <v>8958.8730809065382</v>
          </cell>
        </row>
        <row r="13578">
          <cell r="A13578">
            <v>50297</v>
          </cell>
          <cell r="B13578">
            <v>304</v>
          </cell>
          <cell r="C13578">
            <v>8960.9043453019694</v>
          </cell>
        </row>
        <row r="13579">
          <cell r="A13579">
            <v>50298</v>
          </cell>
          <cell r="B13579">
            <v>304</v>
          </cell>
          <cell r="C13579">
            <v>8962.9360702503072</v>
          </cell>
        </row>
        <row r="13580">
          <cell r="A13580">
            <v>50299</v>
          </cell>
          <cell r="B13580">
            <v>304</v>
          </cell>
          <cell r="C13580">
            <v>8964.9682558559743</v>
          </cell>
        </row>
        <row r="13581">
          <cell r="A13581">
            <v>50300</v>
          </cell>
          <cell r="B13581">
            <v>304</v>
          </cell>
          <cell r="C13581">
            <v>8967.0009022234171</v>
          </cell>
        </row>
        <row r="13582">
          <cell r="A13582">
            <v>50301</v>
          </cell>
          <cell r="B13582">
            <v>304</v>
          </cell>
          <cell r="C13582">
            <v>8969.0340094571056</v>
          </cell>
        </row>
        <row r="13583">
          <cell r="A13583">
            <v>50302</v>
          </cell>
          <cell r="B13583">
            <v>304</v>
          </cell>
          <cell r="C13583">
            <v>8969.0340094571056</v>
          </cell>
        </row>
        <row r="13584">
          <cell r="A13584">
            <v>50303</v>
          </cell>
          <cell r="B13584">
            <v>304</v>
          </cell>
          <cell r="C13584">
            <v>8969.0340094571056</v>
          </cell>
        </row>
        <row r="13585">
          <cell r="A13585">
            <v>50304</v>
          </cell>
          <cell r="B13585">
            <v>304</v>
          </cell>
          <cell r="C13585">
            <v>8971.0675776615317</v>
          </cell>
        </row>
        <row r="13586">
          <cell r="A13586">
            <v>50305</v>
          </cell>
          <cell r="B13586">
            <v>304</v>
          </cell>
          <cell r="C13586">
            <v>8973.1016069412126</v>
          </cell>
        </row>
        <row r="13587">
          <cell r="A13587">
            <v>50306</v>
          </cell>
          <cell r="B13587">
            <v>304</v>
          </cell>
          <cell r="C13587">
            <v>8975.1360974006893</v>
          </cell>
        </row>
        <row r="13588">
          <cell r="A13588">
            <v>50307</v>
          </cell>
          <cell r="B13588">
            <v>304</v>
          </cell>
          <cell r="C13588">
            <v>8977.1710491445265</v>
          </cell>
        </row>
        <row r="13589">
          <cell r="A13589">
            <v>50308</v>
          </cell>
          <cell r="B13589">
            <v>304</v>
          </cell>
          <cell r="C13589">
            <v>8979.2064622773105</v>
          </cell>
        </row>
        <row r="13590">
          <cell r="A13590">
            <v>50309</v>
          </cell>
          <cell r="B13590">
            <v>304</v>
          </cell>
          <cell r="C13590">
            <v>8979.2064622773105</v>
          </cell>
        </row>
        <row r="13591">
          <cell r="A13591">
            <v>50310</v>
          </cell>
          <cell r="B13591">
            <v>304</v>
          </cell>
          <cell r="C13591">
            <v>8979.2064622773105</v>
          </cell>
        </row>
        <row r="13592">
          <cell r="A13592">
            <v>50311</v>
          </cell>
          <cell r="B13592">
            <v>304</v>
          </cell>
          <cell r="C13592">
            <v>8981.2423369036533</v>
          </cell>
        </row>
        <row r="13593">
          <cell r="A13593">
            <v>50312</v>
          </cell>
          <cell r="B13593">
            <v>304</v>
          </cell>
          <cell r="C13593">
            <v>8983.2786731281922</v>
          </cell>
        </row>
        <row r="13594">
          <cell r="A13594">
            <v>50313</v>
          </cell>
          <cell r="B13594">
            <v>304</v>
          </cell>
          <cell r="C13594">
            <v>8985.3154710555846</v>
          </cell>
        </row>
        <row r="13595">
          <cell r="A13595">
            <v>50314</v>
          </cell>
          <cell r="B13595">
            <v>304</v>
          </cell>
          <cell r="C13595">
            <v>8987.3527307905133</v>
          </cell>
        </row>
        <row r="13596">
          <cell r="A13596">
            <v>50315</v>
          </cell>
          <cell r="B13596">
            <v>304</v>
          </cell>
          <cell r="C13596">
            <v>8989.3904524376867</v>
          </cell>
        </row>
        <row r="13597">
          <cell r="A13597">
            <v>50316</v>
          </cell>
          <cell r="B13597">
            <v>304</v>
          </cell>
          <cell r="C13597">
            <v>8989.3904524376867</v>
          </cell>
        </row>
        <row r="13598">
          <cell r="A13598">
            <v>50317</v>
          </cell>
          <cell r="B13598">
            <v>304</v>
          </cell>
          <cell r="C13598">
            <v>8989.3904524376867</v>
          </cell>
        </row>
        <row r="13599">
          <cell r="A13599">
            <v>50318</v>
          </cell>
          <cell r="B13599">
            <v>304</v>
          </cell>
          <cell r="C13599">
            <v>8991.428636101833</v>
          </cell>
        </row>
        <row r="13600">
          <cell r="A13600">
            <v>50319</v>
          </cell>
          <cell r="B13600">
            <v>304</v>
          </cell>
          <cell r="C13600">
            <v>8993.4672818877079</v>
          </cell>
        </row>
        <row r="13601">
          <cell r="A13601">
            <v>50320</v>
          </cell>
          <cell r="B13601">
            <v>304</v>
          </cell>
          <cell r="C13601">
            <v>8995.5063899000888</v>
          </cell>
        </row>
        <row r="13602">
          <cell r="A13602">
            <v>50321</v>
          </cell>
          <cell r="B13602">
            <v>304</v>
          </cell>
          <cell r="C13602">
            <v>8997.5459602437768</v>
          </cell>
        </row>
        <row r="13603">
          <cell r="A13603">
            <v>50322</v>
          </cell>
          <cell r="B13603">
            <v>304</v>
          </cell>
          <cell r="C13603">
            <v>8999.5859930235965</v>
          </cell>
        </row>
        <row r="13604">
          <cell r="A13604">
            <v>50323</v>
          </cell>
          <cell r="B13604">
            <v>304</v>
          </cell>
          <cell r="C13604">
            <v>8999.5859930235965</v>
          </cell>
        </row>
        <row r="13605">
          <cell r="A13605">
            <v>50324</v>
          </cell>
          <cell r="B13605">
            <v>304</v>
          </cell>
          <cell r="C13605">
            <v>8999.5859930235965</v>
          </cell>
        </row>
        <row r="13606">
          <cell r="A13606">
            <v>50325</v>
          </cell>
          <cell r="B13606">
            <v>304</v>
          </cell>
          <cell r="C13606">
            <v>8999.5859930235965</v>
          </cell>
        </row>
        <row r="13607">
          <cell r="A13607">
            <v>50326</v>
          </cell>
          <cell r="B13607">
            <v>304</v>
          </cell>
          <cell r="C13607">
            <v>9001.6264883443982</v>
          </cell>
        </row>
        <row r="13608">
          <cell r="A13608">
            <v>50327</v>
          </cell>
          <cell r="B13608">
            <v>304</v>
          </cell>
          <cell r="C13608">
            <v>9003.6674463110558</v>
          </cell>
        </row>
        <row r="13609">
          <cell r="A13609">
            <v>50328</v>
          </cell>
          <cell r="B13609">
            <v>304</v>
          </cell>
          <cell r="C13609">
            <v>9005.7088670284647</v>
          </cell>
        </row>
        <row r="13610">
          <cell r="A13610">
            <v>50329</v>
          </cell>
          <cell r="B13610">
            <v>304</v>
          </cell>
          <cell r="C13610">
            <v>9007.7507506015445</v>
          </cell>
        </row>
        <row r="13611">
          <cell r="A13611">
            <v>50330</v>
          </cell>
          <cell r="B13611">
            <v>304</v>
          </cell>
          <cell r="C13611">
            <v>9007.7507506015445</v>
          </cell>
        </row>
        <row r="13612">
          <cell r="A13612">
            <v>50331</v>
          </cell>
          <cell r="B13612">
            <v>304</v>
          </cell>
          <cell r="C13612">
            <v>9007.7507506015445</v>
          </cell>
        </row>
        <row r="13613">
          <cell r="A13613">
            <v>50332</v>
          </cell>
          <cell r="B13613">
            <v>304</v>
          </cell>
          <cell r="C13613">
            <v>9009.7930971352416</v>
          </cell>
        </row>
        <row r="13614">
          <cell r="A13614">
            <v>50333</v>
          </cell>
          <cell r="B13614">
            <v>304</v>
          </cell>
          <cell r="C13614">
            <v>9011.8359067345227</v>
          </cell>
        </row>
        <row r="13615">
          <cell r="A13615">
            <v>50334</v>
          </cell>
          <cell r="B13615">
            <v>304</v>
          </cell>
          <cell r="C13615">
            <v>9013.8791795043799</v>
          </cell>
        </row>
        <row r="13616">
          <cell r="A13616">
            <v>50335</v>
          </cell>
          <cell r="B13616">
            <v>304</v>
          </cell>
          <cell r="C13616">
            <v>9015.9229155498288</v>
          </cell>
        </row>
        <row r="13617">
          <cell r="A13617">
            <v>50336</v>
          </cell>
          <cell r="B13617">
            <v>304</v>
          </cell>
          <cell r="C13617">
            <v>9017.9671149759088</v>
          </cell>
        </row>
        <row r="13618">
          <cell r="A13618">
            <v>50337</v>
          </cell>
          <cell r="B13618">
            <v>304</v>
          </cell>
          <cell r="C13618">
            <v>9017.9671149759088</v>
          </cell>
        </row>
        <row r="13619">
          <cell r="A13619">
            <v>50338</v>
          </cell>
          <cell r="B13619">
            <v>304</v>
          </cell>
          <cell r="C13619">
            <v>9017.9671149759088</v>
          </cell>
        </row>
        <row r="13620">
          <cell r="A13620">
            <v>50339</v>
          </cell>
          <cell r="B13620">
            <v>304</v>
          </cell>
          <cell r="C13620">
            <v>9020.0117778876829</v>
          </cell>
        </row>
        <row r="13621">
          <cell r="A13621">
            <v>50340</v>
          </cell>
          <cell r="B13621">
            <v>304</v>
          </cell>
          <cell r="C13621">
            <v>9022.0569043902378</v>
          </cell>
        </row>
        <row r="13622">
          <cell r="A13622">
            <v>50341</v>
          </cell>
          <cell r="B13622">
            <v>304</v>
          </cell>
          <cell r="C13622">
            <v>9024.1024945886857</v>
          </cell>
        </row>
        <row r="13623">
          <cell r="A13623">
            <v>50342</v>
          </cell>
          <cell r="B13623">
            <v>304</v>
          </cell>
          <cell r="C13623">
            <v>9026.1485485881603</v>
          </cell>
        </row>
        <row r="13624">
          <cell r="A13624">
            <v>50343</v>
          </cell>
          <cell r="B13624">
            <v>304</v>
          </cell>
          <cell r="C13624">
            <v>9028.1950664938213</v>
          </cell>
        </row>
        <row r="13625">
          <cell r="A13625">
            <v>50344</v>
          </cell>
          <cell r="B13625">
            <v>304</v>
          </cell>
          <cell r="C13625">
            <v>9028.1950664938213</v>
          </cell>
        </row>
        <row r="13626">
          <cell r="A13626">
            <v>50345</v>
          </cell>
          <cell r="B13626">
            <v>304</v>
          </cell>
          <cell r="C13626">
            <v>9028.1950664938213</v>
          </cell>
        </row>
        <row r="13627">
          <cell r="A13627">
            <v>50346</v>
          </cell>
          <cell r="B13627">
            <v>304</v>
          </cell>
          <cell r="C13627">
            <v>9028.1950664938213</v>
          </cell>
        </row>
        <row r="13628">
          <cell r="A13628">
            <v>50347</v>
          </cell>
          <cell r="B13628">
            <v>304</v>
          </cell>
          <cell r="C13628">
            <v>9030.2420484108497</v>
          </cell>
        </row>
        <row r="13629">
          <cell r="A13629">
            <v>50348</v>
          </cell>
          <cell r="B13629">
            <v>304</v>
          </cell>
          <cell r="C13629">
            <v>9032.2894944444542</v>
          </cell>
        </row>
        <row r="13630">
          <cell r="A13630">
            <v>50349</v>
          </cell>
          <cell r="B13630">
            <v>304</v>
          </cell>
          <cell r="C13630">
            <v>9034.3374046998633</v>
          </cell>
        </row>
        <row r="13631">
          <cell r="A13631">
            <v>50350</v>
          </cell>
          <cell r="B13631">
            <v>304</v>
          </cell>
          <cell r="C13631">
            <v>9036.385779282331</v>
          </cell>
        </row>
        <row r="13632">
          <cell r="A13632">
            <v>50351</v>
          </cell>
          <cell r="B13632">
            <v>304</v>
          </cell>
          <cell r="C13632">
            <v>9036.385779282331</v>
          </cell>
        </row>
        <row r="13633">
          <cell r="A13633">
            <v>50352</v>
          </cell>
          <cell r="B13633">
            <v>304</v>
          </cell>
          <cell r="C13633">
            <v>9036.385779282331</v>
          </cell>
        </row>
        <row r="13634">
          <cell r="A13634">
            <v>50353</v>
          </cell>
          <cell r="B13634">
            <v>304</v>
          </cell>
          <cell r="C13634">
            <v>9038.4346182971349</v>
          </cell>
        </row>
        <row r="13635">
          <cell r="A13635">
            <v>50354</v>
          </cell>
          <cell r="B13635">
            <v>304</v>
          </cell>
          <cell r="C13635">
            <v>9040.4839218495763</v>
          </cell>
        </row>
        <row r="13636">
          <cell r="A13636">
            <v>50355</v>
          </cell>
          <cell r="B13636">
            <v>304</v>
          </cell>
          <cell r="C13636">
            <v>9042.533690044982</v>
          </cell>
        </row>
        <row r="13637">
          <cell r="A13637">
            <v>50356</v>
          </cell>
          <cell r="B13637">
            <v>304</v>
          </cell>
          <cell r="C13637">
            <v>9044.5839229887006</v>
          </cell>
        </row>
        <row r="13638">
          <cell r="A13638">
            <v>50357</v>
          </cell>
          <cell r="B13638">
            <v>304</v>
          </cell>
          <cell r="C13638">
            <v>9046.6346207861061</v>
          </cell>
        </row>
        <row r="13639">
          <cell r="A13639">
            <v>50358</v>
          </cell>
          <cell r="B13639">
            <v>304</v>
          </cell>
          <cell r="C13639">
            <v>9046.6346207861061</v>
          </cell>
        </row>
        <row r="13640">
          <cell r="A13640">
            <v>50359</v>
          </cell>
          <cell r="B13640">
            <v>304</v>
          </cell>
          <cell r="C13640">
            <v>9046.6346207861061</v>
          </cell>
        </row>
        <row r="13641">
          <cell r="A13641">
            <v>50360</v>
          </cell>
          <cell r="B13641">
            <v>304</v>
          </cell>
          <cell r="C13641">
            <v>9048.6857835425963</v>
          </cell>
        </row>
        <row r="13642">
          <cell r="A13642">
            <v>50361</v>
          </cell>
          <cell r="B13642">
            <v>304</v>
          </cell>
          <cell r="C13642">
            <v>9050.7374113635924</v>
          </cell>
        </row>
        <row r="13643">
          <cell r="A13643">
            <v>50362</v>
          </cell>
          <cell r="B13643">
            <v>304</v>
          </cell>
          <cell r="C13643">
            <v>9052.7895043545377</v>
          </cell>
        </row>
        <row r="13644">
          <cell r="A13644">
            <v>50363</v>
          </cell>
          <cell r="B13644">
            <v>304</v>
          </cell>
          <cell r="C13644">
            <v>9054.8420626209027</v>
          </cell>
        </row>
        <row r="13645">
          <cell r="A13645">
            <v>50364</v>
          </cell>
          <cell r="B13645">
            <v>304</v>
          </cell>
          <cell r="C13645">
            <v>9054.8420626209027</v>
          </cell>
        </row>
        <row r="13646">
          <cell r="A13646">
            <v>50365</v>
          </cell>
          <cell r="B13646">
            <v>304</v>
          </cell>
          <cell r="C13646">
            <v>9054.8420626209027</v>
          </cell>
        </row>
        <row r="13647">
          <cell r="A13647">
            <v>50366</v>
          </cell>
          <cell r="B13647">
            <v>304</v>
          </cell>
          <cell r="C13647">
            <v>9054.8420626209027</v>
          </cell>
        </row>
        <row r="13648">
          <cell r="A13648">
            <v>50367</v>
          </cell>
          <cell r="B13648">
            <v>304</v>
          </cell>
          <cell r="C13648">
            <v>9056.8950862681795</v>
          </cell>
        </row>
        <row r="13649">
          <cell r="A13649">
            <v>50368</v>
          </cell>
          <cell r="B13649">
            <v>304</v>
          </cell>
          <cell r="C13649">
            <v>9058.948575401886</v>
          </cell>
        </row>
        <row r="13650">
          <cell r="A13650">
            <v>50369</v>
          </cell>
          <cell r="B13650">
            <v>304</v>
          </cell>
          <cell r="C13650">
            <v>9061.0025301275618</v>
          </cell>
        </row>
        <row r="13651">
          <cell r="A13651">
            <v>50370</v>
          </cell>
          <cell r="B13651">
            <v>304</v>
          </cell>
          <cell r="C13651">
            <v>9063.0569505507719</v>
          </cell>
        </row>
        <row r="13652">
          <cell r="A13652">
            <v>50371</v>
          </cell>
          <cell r="B13652">
            <v>304</v>
          </cell>
          <cell r="C13652">
            <v>9065.1118367771051</v>
          </cell>
        </row>
        <row r="13653">
          <cell r="A13653">
            <v>50372</v>
          </cell>
          <cell r="B13653">
            <v>304</v>
          </cell>
          <cell r="C13653">
            <v>9065.1118367771051</v>
          </cell>
        </row>
        <row r="13654">
          <cell r="A13654">
            <v>50373</v>
          </cell>
          <cell r="B13654">
            <v>304</v>
          </cell>
          <cell r="C13654">
            <v>9065.1118367771051</v>
          </cell>
        </row>
        <row r="13655">
          <cell r="A13655">
            <v>50374</v>
          </cell>
          <cell r="B13655">
            <v>304</v>
          </cell>
          <cell r="C13655">
            <v>9067.1671889121735</v>
          </cell>
        </row>
        <row r="13656">
          <cell r="A13656">
            <v>50375</v>
          </cell>
          <cell r="B13656">
            <v>304</v>
          </cell>
          <cell r="C13656">
            <v>9069.2230070616133</v>
          </cell>
        </row>
        <row r="13657">
          <cell r="A13657">
            <v>50376</v>
          </cell>
          <cell r="B13657">
            <v>304</v>
          </cell>
          <cell r="C13657">
            <v>9071.2792913310859</v>
          </cell>
        </row>
        <row r="13658">
          <cell r="A13658">
            <v>50377</v>
          </cell>
          <cell r="B13658">
            <v>304</v>
          </cell>
          <cell r="C13658">
            <v>9073.3360418262746</v>
          </cell>
        </row>
        <row r="13659">
          <cell r="A13659">
            <v>50378</v>
          </cell>
          <cell r="B13659">
            <v>304</v>
          </cell>
          <cell r="C13659">
            <v>9075.3932586528881</v>
          </cell>
        </row>
        <row r="13660">
          <cell r="A13660">
            <v>50379</v>
          </cell>
          <cell r="B13660">
            <v>304</v>
          </cell>
          <cell r="C13660">
            <v>9075.3932586528881</v>
          </cell>
        </row>
        <row r="13661">
          <cell r="A13661">
            <v>50380</v>
          </cell>
          <cell r="B13661">
            <v>304</v>
          </cell>
          <cell r="C13661">
            <v>9075.3932586528881</v>
          </cell>
        </row>
        <row r="13662">
          <cell r="A13662">
            <v>50381</v>
          </cell>
          <cell r="B13662">
            <v>304</v>
          </cell>
          <cell r="C13662">
            <v>9077.4509419166607</v>
          </cell>
        </row>
        <row r="13663">
          <cell r="A13663">
            <v>50382</v>
          </cell>
          <cell r="B13663">
            <v>304</v>
          </cell>
          <cell r="C13663">
            <v>9079.5090917233465</v>
          </cell>
        </row>
        <row r="13664">
          <cell r="A13664">
            <v>50383</v>
          </cell>
          <cell r="B13664">
            <v>304</v>
          </cell>
          <cell r="C13664">
            <v>9081.5677081787253</v>
          </cell>
        </row>
        <row r="13665">
          <cell r="A13665">
            <v>50384</v>
          </cell>
          <cell r="B13665">
            <v>304</v>
          </cell>
          <cell r="C13665">
            <v>9083.6267913886022</v>
          </cell>
        </row>
        <row r="13666">
          <cell r="A13666">
            <v>50385</v>
          </cell>
          <cell r="B13666">
            <v>304</v>
          </cell>
          <cell r="C13666">
            <v>9085.6863414588061</v>
          </cell>
        </row>
        <row r="13667">
          <cell r="A13667">
            <v>50386</v>
          </cell>
          <cell r="B13667">
            <v>304</v>
          </cell>
          <cell r="C13667">
            <v>9085.6863414588061</v>
          </cell>
        </row>
        <row r="13668">
          <cell r="A13668">
            <v>50387</v>
          </cell>
          <cell r="B13668">
            <v>304</v>
          </cell>
          <cell r="C13668">
            <v>9085.6863414588061</v>
          </cell>
        </row>
        <row r="13669">
          <cell r="A13669">
            <v>50388</v>
          </cell>
          <cell r="B13669">
            <v>304</v>
          </cell>
          <cell r="C13669">
            <v>9087.7463584951893</v>
          </cell>
        </row>
        <row r="13670">
          <cell r="A13670">
            <v>50389</v>
          </cell>
          <cell r="B13670">
            <v>304</v>
          </cell>
          <cell r="C13670">
            <v>9089.806842603628</v>
          </cell>
        </row>
        <row r="13671">
          <cell r="A13671">
            <v>50390</v>
          </cell>
          <cell r="B13671">
            <v>304</v>
          </cell>
          <cell r="C13671">
            <v>9091.8677938900219</v>
          </cell>
        </row>
        <row r="13672">
          <cell r="A13672">
            <v>50391</v>
          </cell>
          <cell r="B13672">
            <v>304</v>
          </cell>
          <cell r="C13672">
            <v>9093.9292124602944</v>
          </cell>
        </row>
        <row r="13673">
          <cell r="A13673">
            <v>50392</v>
          </cell>
          <cell r="B13673">
            <v>304</v>
          </cell>
          <cell r="C13673">
            <v>9095.9910984203943</v>
          </cell>
        </row>
        <row r="13674">
          <cell r="A13674">
            <v>50393</v>
          </cell>
          <cell r="B13674">
            <v>304</v>
          </cell>
          <cell r="C13674">
            <v>9095.9910984203943</v>
          </cell>
        </row>
        <row r="13675">
          <cell r="A13675">
            <v>50394</v>
          </cell>
          <cell r="B13675">
            <v>304</v>
          </cell>
          <cell r="C13675">
            <v>9095.9910984203943</v>
          </cell>
        </row>
        <row r="13676">
          <cell r="A13676">
            <v>50395</v>
          </cell>
          <cell r="B13676">
            <v>304</v>
          </cell>
          <cell r="C13676">
            <v>9098.0534518762943</v>
          </cell>
        </row>
        <row r="13677">
          <cell r="A13677">
            <v>50396</v>
          </cell>
          <cell r="B13677">
            <v>304</v>
          </cell>
          <cell r="C13677">
            <v>9100.1162729339903</v>
          </cell>
        </row>
        <row r="13678">
          <cell r="A13678">
            <v>50397</v>
          </cell>
          <cell r="B13678">
            <v>304</v>
          </cell>
          <cell r="C13678">
            <v>9102.1795616995041</v>
          </cell>
        </row>
        <row r="13679">
          <cell r="A13679">
            <v>50398</v>
          </cell>
          <cell r="B13679">
            <v>304</v>
          </cell>
          <cell r="C13679">
            <v>9104.2433182788791</v>
          </cell>
        </row>
        <row r="13680">
          <cell r="A13680">
            <v>50399</v>
          </cell>
          <cell r="B13680">
            <v>304</v>
          </cell>
          <cell r="C13680">
            <v>9104.2433182788791</v>
          </cell>
        </row>
        <row r="13681">
          <cell r="A13681">
            <v>50400</v>
          </cell>
          <cell r="B13681">
            <v>304</v>
          </cell>
          <cell r="C13681">
            <v>9104.2433182788791</v>
          </cell>
        </row>
        <row r="13682">
          <cell r="A13682">
            <v>50401</v>
          </cell>
          <cell r="B13682">
            <v>304</v>
          </cell>
          <cell r="C13682">
            <v>9104.2433182788791</v>
          </cell>
        </row>
        <row r="13683">
          <cell r="A13683">
            <v>50402</v>
          </cell>
          <cell r="B13683">
            <v>304</v>
          </cell>
          <cell r="C13683">
            <v>9106.3075427781823</v>
          </cell>
        </row>
        <row r="13684">
          <cell r="A13684">
            <v>50403</v>
          </cell>
          <cell r="B13684">
            <v>304</v>
          </cell>
          <cell r="C13684">
            <v>9108.3722353035082</v>
          </cell>
        </row>
        <row r="13685">
          <cell r="A13685">
            <v>50404</v>
          </cell>
          <cell r="B13685">
            <v>304</v>
          </cell>
          <cell r="C13685">
            <v>9110.4373959609729</v>
          </cell>
        </row>
        <row r="13686">
          <cell r="A13686">
            <v>50405</v>
          </cell>
          <cell r="B13686">
            <v>304</v>
          </cell>
          <cell r="C13686">
            <v>9112.5030248567164</v>
          </cell>
        </row>
        <row r="13687">
          <cell r="A13687">
            <v>50406</v>
          </cell>
          <cell r="B13687">
            <v>304</v>
          </cell>
          <cell r="C13687">
            <v>9112.5030248567164</v>
          </cell>
        </row>
        <row r="13688">
          <cell r="A13688">
            <v>50407</v>
          </cell>
          <cell r="B13688">
            <v>304</v>
          </cell>
          <cell r="C13688">
            <v>9112.5030248567164</v>
          </cell>
        </row>
        <row r="13689">
          <cell r="A13689">
            <v>50408</v>
          </cell>
          <cell r="B13689">
            <v>304</v>
          </cell>
          <cell r="C13689">
            <v>9112.5030248567164</v>
          </cell>
        </row>
        <row r="13690">
          <cell r="A13690">
            <v>50409</v>
          </cell>
          <cell r="B13690">
            <v>304</v>
          </cell>
          <cell r="C13690">
            <v>9114.5691220969038</v>
          </cell>
        </row>
        <row r="13691">
          <cell r="A13691">
            <v>50410</v>
          </cell>
          <cell r="B13691">
            <v>304</v>
          </cell>
          <cell r="C13691">
            <v>9116.6356877877242</v>
          </cell>
        </row>
        <row r="13692">
          <cell r="A13692">
            <v>50411</v>
          </cell>
          <cell r="B13692">
            <v>304</v>
          </cell>
          <cell r="C13692">
            <v>9118.7027220353903</v>
          </cell>
        </row>
        <row r="13693">
          <cell r="A13693">
            <v>50412</v>
          </cell>
          <cell r="B13693">
            <v>304</v>
          </cell>
          <cell r="C13693">
            <v>9120.7702249461381</v>
          </cell>
        </row>
        <row r="13694">
          <cell r="A13694">
            <v>50413</v>
          </cell>
          <cell r="B13694">
            <v>304</v>
          </cell>
          <cell r="C13694">
            <v>9122.8381966262295</v>
          </cell>
        </row>
        <row r="13695">
          <cell r="A13695">
            <v>50414</v>
          </cell>
          <cell r="B13695">
            <v>304</v>
          </cell>
          <cell r="C13695">
            <v>9122.8381966262295</v>
          </cell>
        </row>
        <row r="13696">
          <cell r="A13696">
            <v>50415</v>
          </cell>
          <cell r="B13696">
            <v>304</v>
          </cell>
          <cell r="C13696">
            <v>9122.8381966262295</v>
          </cell>
        </row>
        <row r="13697">
          <cell r="A13697">
            <v>50416</v>
          </cell>
          <cell r="B13697">
            <v>304</v>
          </cell>
          <cell r="C13697">
            <v>9124.9066371819481</v>
          </cell>
        </row>
        <row r="13698">
          <cell r="A13698">
            <v>50417</v>
          </cell>
          <cell r="B13698">
            <v>304</v>
          </cell>
          <cell r="C13698">
            <v>9126.9755467196046</v>
          </cell>
        </row>
        <row r="13699">
          <cell r="A13699">
            <v>50418</v>
          </cell>
          <cell r="B13699">
            <v>304</v>
          </cell>
          <cell r="C13699">
            <v>9129.0449253455317</v>
          </cell>
        </row>
        <row r="13700">
          <cell r="A13700">
            <v>50419</v>
          </cell>
          <cell r="B13700">
            <v>304</v>
          </cell>
          <cell r="C13700">
            <v>9131.1147731660876</v>
          </cell>
        </row>
        <row r="13701">
          <cell r="A13701">
            <v>50420</v>
          </cell>
          <cell r="B13701">
            <v>304</v>
          </cell>
          <cell r="C13701">
            <v>9133.1850902876522</v>
          </cell>
        </row>
        <row r="13702">
          <cell r="A13702">
            <v>50421</v>
          </cell>
          <cell r="B13702">
            <v>304</v>
          </cell>
          <cell r="C13702">
            <v>9133.1850902876522</v>
          </cell>
        </row>
        <row r="13703">
          <cell r="A13703">
            <v>50422</v>
          </cell>
          <cell r="B13703">
            <v>304</v>
          </cell>
          <cell r="C13703">
            <v>9133.1850902876522</v>
          </cell>
        </row>
        <row r="13704">
          <cell r="A13704">
            <v>50423</v>
          </cell>
          <cell r="B13704">
            <v>304</v>
          </cell>
          <cell r="C13704">
            <v>9135.2558768166327</v>
          </cell>
        </row>
        <row r="13705">
          <cell r="A13705">
            <v>50424</v>
          </cell>
          <cell r="B13705">
            <v>304</v>
          </cell>
          <cell r="C13705">
            <v>9137.3271328594583</v>
          </cell>
        </row>
        <row r="13706">
          <cell r="A13706">
            <v>50425</v>
          </cell>
          <cell r="B13706">
            <v>304</v>
          </cell>
          <cell r="C13706">
            <v>9139.3988585225816</v>
          </cell>
        </row>
        <row r="13707">
          <cell r="A13707">
            <v>50426</v>
          </cell>
          <cell r="B13707">
            <v>304</v>
          </cell>
          <cell r="C13707">
            <v>9141.4710539124826</v>
          </cell>
        </row>
        <row r="13708">
          <cell r="A13708">
            <v>50427</v>
          </cell>
          <cell r="B13708">
            <v>304</v>
          </cell>
          <cell r="C13708">
            <v>9143.5437191356632</v>
          </cell>
        </row>
        <row r="13709">
          <cell r="A13709">
            <v>50428</v>
          </cell>
          <cell r="B13709">
            <v>304</v>
          </cell>
          <cell r="C13709">
            <v>9143.5437191356632</v>
          </cell>
        </row>
        <row r="13710">
          <cell r="A13710">
            <v>50429</v>
          </cell>
          <cell r="B13710">
            <v>304</v>
          </cell>
          <cell r="C13710">
            <v>9143.5437191356632</v>
          </cell>
        </row>
        <row r="13711">
          <cell r="A13711">
            <v>50430</v>
          </cell>
          <cell r="B13711">
            <v>304</v>
          </cell>
          <cell r="C13711">
            <v>9145.6168542986488</v>
          </cell>
        </row>
        <row r="13712">
          <cell r="A13712">
            <v>50431</v>
          </cell>
          <cell r="B13712">
            <v>304</v>
          </cell>
          <cell r="C13712">
            <v>9147.6904595079905</v>
          </cell>
        </row>
        <row r="13713">
          <cell r="A13713">
            <v>50432</v>
          </cell>
          <cell r="B13713">
            <v>304</v>
          </cell>
          <cell r="C13713">
            <v>9149.7645348702608</v>
          </cell>
        </row>
        <row r="13714">
          <cell r="A13714">
            <v>50433</v>
          </cell>
          <cell r="B13714">
            <v>304</v>
          </cell>
          <cell r="C13714">
            <v>9151.8390804920618</v>
          </cell>
        </row>
        <row r="13715">
          <cell r="A13715">
            <v>50434</v>
          </cell>
          <cell r="B13715">
            <v>304</v>
          </cell>
          <cell r="C13715">
            <v>9153.9140964800135</v>
          </cell>
        </row>
        <row r="13716">
          <cell r="A13716">
            <v>50435</v>
          </cell>
          <cell r="B13716">
            <v>304</v>
          </cell>
          <cell r="C13716">
            <v>9153.9140964800135</v>
          </cell>
        </row>
        <row r="13717">
          <cell r="A13717">
            <v>50436</v>
          </cell>
          <cell r="B13717">
            <v>304</v>
          </cell>
          <cell r="C13717">
            <v>9153.9140964800135</v>
          </cell>
        </row>
        <row r="13718">
          <cell r="A13718">
            <v>50437</v>
          </cell>
          <cell r="B13718">
            <v>304</v>
          </cell>
          <cell r="C13718">
            <v>9155.9895829407651</v>
          </cell>
        </row>
        <row r="13719">
          <cell r="A13719">
            <v>50438</v>
          </cell>
          <cell r="B13719">
            <v>304</v>
          </cell>
          <cell r="C13719">
            <v>9158.0655399809875</v>
          </cell>
        </row>
        <row r="13720">
          <cell r="A13720">
            <v>50439</v>
          </cell>
          <cell r="B13720">
            <v>304</v>
          </cell>
          <cell r="C13720">
            <v>9160.1419677073754</v>
          </cell>
        </row>
        <row r="13721">
          <cell r="A13721">
            <v>50440</v>
          </cell>
          <cell r="B13721">
            <v>304</v>
          </cell>
          <cell r="C13721">
            <v>9162.218866226649</v>
          </cell>
        </row>
        <row r="13722">
          <cell r="A13722">
            <v>50441</v>
          </cell>
          <cell r="B13722">
            <v>304</v>
          </cell>
          <cell r="C13722">
            <v>9164.2962356455519</v>
          </cell>
        </row>
        <row r="13723">
          <cell r="A13723">
            <v>50442</v>
          </cell>
          <cell r="B13723">
            <v>304</v>
          </cell>
          <cell r="C13723">
            <v>9164.2962356455519</v>
          </cell>
        </row>
        <row r="13724">
          <cell r="A13724">
            <v>50443</v>
          </cell>
          <cell r="B13724">
            <v>304</v>
          </cell>
          <cell r="C13724">
            <v>9164.2962356455519</v>
          </cell>
        </row>
        <row r="13725">
          <cell r="A13725">
            <v>50444</v>
          </cell>
          <cell r="B13725">
            <v>304</v>
          </cell>
          <cell r="C13725">
            <v>9166.3740760708533</v>
          </cell>
        </row>
        <row r="13726">
          <cell r="A13726">
            <v>50445</v>
          </cell>
          <cell r="B13726">
            <v>304</v>
          </cell>
          <cell r="C13726">
            <v>9168.4523876093444</v>
          </cell>
        </row>
        <row r="13727">
          <cell r="A13727">
            <v>50446</v>
          </cell>
          <cell r="B13727">
            <v>304</v>
          </cell>
          <cell r="C13727">
            <v>9170.5311703678417</v>
          </cell>
        </row>
        <row r="13728">
          <cell r="A13728">
            <v>50447</v>
          </cell>
          <cell r="B13728">
            <v>304</v>
          </cell>
          <cell r="C13728">
            <v>9172.6104244531871</v>
          </cell>
        </row>
        <row r="13729">
          <cell r="A13729">
            <v>50448</v>
          </cell>
          <cell r="B13729">
            <v>304</v>
          </cell>
          <cell r="C13729">
            <v>9174.6901499722444</v>
          </cell>
        </row>
        <row r="13730">
          <cell r="A13730">
            <v>50449</v>
          </cell>
          <cell r="B13730">
            <v>304</v>
          </cell>
          <cell r="C13730">
            <v>9174.6901499722444</v>
          </cell>
        </row>
        <row r="13731">
          <cell r="A13731">
            <v>50450</v>
          </cell>
          <cell r="B13731">
            <v>304</v>
          </cell>
          <cell r="C13731">
            <v>9174.6901499722444</v>
          </cell>
        </row>
        <row r="13732">
          <cell r="A13732">
            <v>50451</v>
          </cell>
          <cell r="B13732">
            <v>304</v>
          </cell>
          <cell r="C13732">
            <v>9176.7703470319029</v>
          </cell>
        </row>
        <row r="13733">
          <cell r="A13733">
            <v>50452</v>
          </cell>
          <cell r="B13733">
            <v>304</v>
          </cell>
          <cell r="C13733">
            <v>9178.8510157390756</v>
          </cell>
        </row>
        <row r="13734">
          <cell r="A13734">
            <v>50453</v>
          </cell>
          <cell r="B13734">
            <v>304</v>
          </cell>
          <cell r="C13734">
            <v>9180.9321562007008</v>
          </cell>
        </row>
        <row r="13735">
          <cell r="A13735">
            <v>50454</v>
          </cell>
          <cell r="B13735">
            <v>304</v>
          </cell>
          <cell r="C13735">
            <v>9183.0137685237405</v>
          </cell>
        </row>
        <row r="13736">
          <cell r="A13736">
            <v>50455</v>
          </cell>
          <cell r="B13736">
            <v>304</v>
          </cell>
          <cell r="C13736">
            <v>9185.0958528151805</v>
          </cell>
        </row>
        <row r="13737">
          <cell r="A13737">
            <v>50456</v>
          </cell>
          <cell r="B13737">
            <v>304</v>
          </cell>
          <cell r="C13737">
            <v>9185.0958528151805</v>
          </cell>
        </row>
        <row r="13738">
          <cell r="A13738">
            <v>50457</v>
          </cell>
          <cell r="B13738">
            <v>304</v>
          </cell>
          <cell r="C13738">
            <v>9185.0958528151805</v>
          </cell>
        </row>
        <row r="13739">
          <cell r="A13739">
            <v>50458</v>
          </cell>
          <cell r="B13739">
            <v>304</v>
          </cell>
          <cell r="C13739">
            <v>9187.17840918203</v>
          </cell>
        </row>
        <row r="13740">
          <cell r="A13740">
            <v>50459</v>
          </cell>
          <cell r="B13740">
            <v>304</v>
          </cell>
          <cell r="C13740">
            <v>9189.2614377313257</v>
          </cell>
        </row>
        <row r="13741">
          <cell r="A13741">
            <v>50460</v>
          </cell>
          <cell r="B13741">
            <v>304</v>
          </cell>
          <cell r="C13741">
            <v>9191.344938570126</v>
          </cell>
        </row>
        <row r="13742">
          <cell r="A13742">
            <v>50461</v>
          </cell>
          <cell r="B13742">
            <v>304</v>
          </cell>
          <cell r="C13742">
            <v>9193.4289118055131</v>
          </cell>
        </row>
        <row r="13743">
          <cell r="A13743">
            <v>50462</v>
          </cell>
          <cell r="B13743">
            <v>304</v>
          </cell>
          <cell r="C13743">
            <v>9195.5133575445961</v>
          </cell>
        </row>
        <row r="13744">
          <cell r="A13744">
            <v>50463</v>
          </cell>
          <cell r="B13744">
            <v>304</v>
          </cell>
          <cell r="C13744">
            <v>9195.5133575445961</v>
          </cell>
        </row>
        <row r="13745">
          <cell r="A13745">
            <v>50464</v>
          </cell>
          <cell r="B13745">
            <v>304</v>
          </cell>
          <cell r="C13745">
            <v>9195.5133575445961</v>
          </cell>
        </row>
        <row r="13746">
          <cell r="A13746">
            <v>50465</v>
          </cell>
          <cell r="B13746">
            <v>304</v>
          </cell>
          <cell r="C13746">
            <v>9197.5982758945047</v>
          </cell>
        </row>
        <row r="13747">
          <cell r="A13747">
            <v>50466</v>
          </cell>
          <cell r="B13747">
            <v>304</v>
          </cell>
          <cell r="C13747">
            <v>9199.6836669623972</v>
          </cell>
        </row>
        <row r="13748">
          <cell r="A13748">
            <v>50467</v>
          </cell>
          <cell r="B13748">
            <v>304</v>
          </cell>
          <cell r="C13748">
            <v>9201.7695308554521</v>
          </cell>
        </row>
        <row r="13749">
          <cell r="A13749">
            <v>50468</v>
          </cell>
          <cell r="B13749">
            <v>304</v>
          </cell>
          <cell r="C13749">
            <v>9203.8558676808752</v>
          </cell>
        </row>
        <row r="13750">
          <cell r="A13750">
            <v>50469</v>
          </cell>
          <cell r="B13750">
            <v>304</v>
          </cell>
          <cell r="C13750">
            <v>9205.942677545896</v>
          </cell>
        </row>
        <row r="13751">
          <cell r="A13751">
            <v>50470</v>
          </cell>
          <cell r="B13751">
            <v>304</v>
          </cell>
          <cell r="C13751">
            <v>9205.942677545896</v>
          </cell>
        </row>
        <row r="13752">
          <cell r="A13752">
            <v>50471</v>
          </cell>
          <cell r="B13752">
            <v>304</v>
          </cell>
          <cell r="C13752">
            <v>9205.942677545896</v>
          </cell>
        </row>
        <row r="13753">
          <cell r="A13753">
            <v>50472</v>
          </cell>
          <cell r="B13753">
            <v>304</v>
          </cell>
          <cell r="C13753">
            <v>9205.942677545896</v>
          </cell>
        </row>
        <row r="13754">
          <cell r="A13754">
            <v>50473</v>
          </cell>
          <cell r="B13754">
            <v>304</v>
          </cell>
          <cell r="C13754">
            <v>9205.942677545896</v>
          </cell>
        </row>
        <row r="13755">
          <cell r="A13755">
            <v>50474</v>
          </cell>
          <cell r="B13755">
            <v>304</v>
          </cell>
          <cell r="C13755">
            <v>9208.0299605577657</v>
          </cell>
        </row>
        <row r="13756">
          <cell r="A13756">
            <v>50475</v>
          </cell>
          <cell r="B13756">
            <v>304</v>
          </cell>
          <cell r="C13756">
            <v>9210.1177168237646</v>
          </cell>
        </row>
        <row r="13757">
          <cell r="A13757">
            <v>50476</v>
          </cell>
          <cell r="B13757">
            <v>304</v>
          </cell>
          <cell r="C13757">
            <v>9212.2059464511931</v>
          </cell>
        </row>
        <row r="13758">
          <cell r="A13758">
            <v>50477</v>
          </cell>
          <cell r="B13758">
            <v>304</v>
          </cell>
          <cell r="C13758">
            <v>9212.2059464511931</v>
          </cell>
        </row>
        <row r="13759">
          <cell r="A13759">
            <v>50478</v>
          </cell>
          <cell r="B13759">
            <v>304</v>
          </cell>
          <cell r="C13759">
            <v>9212.2059464511931</v>
          </cell>
        </row>
        <row r="13760">
          <cell r="A13760">
            <v>50479</v>
          </cell>
          <cell r="B13760">
            <v>304</v>
          </cell>
          <cell r="C13760">
            <v>9214.294649547377</v>
          </cell>
        </row>
        <row r="13761">
          <cell r="A13761">
            <v>50480</v>
          </cell>
          <cell r="B13761">
            <v>304</v>
          </cell>
          <cell r="C13761">
            <v>9216.3838262196678</v>
          </cell>
        </row>
        <row r="13762">
          <cell r="A13762">
            <v>50481</v>
          </cell>
          <cell r="B13762">
            <v>304</v>
          </cell>
          <cell r="C13762">
            <v>9218.4734765754383</v>
          </cell>
        </row>
        <row r="13763">
          <cell r="A13763">
            <v>50482</v>
          </cell>
          <cell r="B13763">
            <v>304</v>
          </cell>
          <cell r="C13763">
            <v>9220.563600722091</v>
          </cell>
        </row>
        <row r="13764">
          <cell r="A13764">
            <v>50483</v>
          </cell>
          <cell r="B13764">
            <v>304</v>
          </cell>
          <cell r="C13764">
            <v>9222.654198767048</v>
          </cell>
        </row>
        <row r="13765">
          <cell r="A13765">
            <v>50484</v>
          </cell>
          <cell r="B13765">
            <v>304</v>
          </cell>
          <cell r="C13765">
            <v>9222.654198767048</v>
          </cell>
        </row>
        <row r="13766">
          <cell r="A13766">
            <v>50485</v>
          </cell>
          <cell r="B13766">
            <v>304</v>
          </cell>
          <cell r="C13766">
            <v>9222.654198767048</v>
          </cell>
        </row>
        <row r="13767">
          <cell r="A13767">
            <v>50486</v>
          </cell>
          <cell r="B13767">
            <v>304</v>
          </cell>
          <cell r="C13767">
            <v>9224.745270817757</v>
          </cell>
        </row>
        <row r="13768">
          <cell r="A13768">
            <v>50487</v>
          </cell>
          <cell r="B13768">
            <v>304</v>
          </cell>
          <cell r="C13768">
            <v>9226.8368169816895</v>
          </cell>
        </row>
        <row r="13769">
          <cell r="A13769">
            <v>50488</v>
          </cell>
          <cell r="B13769">
            <v>304</v>
          </cell>
          <cell r="C13769">
            <v>9228.9288373663439</v>
          </cell>
        </row>
        <row r="13770">
          <cell r="A13770">
            <v>50489</v>
          </cell>
          <cell r="B13770">
            <v>304</v>
          </cell>
          <cell r="C13770">
            <v>9231.0213320792409</v>
          </cell>
        </row>
        <row r="13771">
          <cell r="A13771">
            <v>50490</v>
          </cell>
          <cell r="B13771">
            <v>304</v>
          </cell>
          <cell r="C13771">
            <v>9233.1143012279263</v>
          </cell>
        </row>
        <row r="13772">
          <cell r="A13772">
            <v>50491</v>
          </cell>
          <cell r="B13772">
            <v>304</v>
          </cell>
          <cell r="C13772">
            <v>9233.1143012279263</v>
          </cell>
        </row>
        <row r="13773">
          <cell r="A13773">
            <v>50492</v>
          </cell>
          <cell r="B13773">
            <v>304</v>
          </cell>
          <cell r="C13773">
            <v>9233.1143012279263</v>
          </cell>
        </row>
        <row r="13774">
          <cell r="A13774">
            <v>50493</v>
          </cell>
          <cell r="B13774">
            <v>304</v>
          </cell>
          <cell r="C13774">
            <v>9235.2077449199678</v>
          </cell>
        </row>
        <row r="13775">
          <cell r="A13775">
            <v>50494</v>
          </cell>
          <cell r="B13775">
            <v>304</v>
          </cell>
          <cell r="C13775">
            <v>9237.3016632629624</v>
          </cell>
        </row>
        <row r="13776">
          <cell r="A13776">
            <v>50495</v>
          </cell>
          <cell r="B13776">
            <v>304</v>
          </cell>
          <cell r="C13776">
            <v>9239.3960563645269</v>
          </cell>
        </row>
        <row r="13777">
          <cell r="A13777">
            <v>50496</v>
          </cell>
          <cell r="B13777">
            <v>304</v>
          </cell>
          <cell r="C13777">
            <v>9241.4909243323054</v>
          </cell>
        </row>
        <row r="13778">
          <cell r="A13778">
            <v>50497</v>
          </cell>
          <cell r="B13778">
            <v>304</v>
          </cell>
          <cell r="C13778">
            <v>9243.586267273964</v>
          </cell>
        </row>
        <row r="13779">
          <cell r="A13779">
            <v>50498</v>
          </cell>
          <cell r="B13779">
            <v>304</v>
          </cell>
          <cell r="C13779">
            <v>9243.586267273964</v>
          </cell>
        </row>
        <row r="13780">
          <cell r="A13780">
            <v>50499</v>
          </cell>
          <cell r="B13780">
            <v>304</v>
          </cell>
          <cell r="C13780">
            <v>9243.586267273964</v>
          </cell>
        </row>
        <row r="13781">
          <cell r="A13781">
            <v>50500</v>
          </cell>
          <cell r="B13781">
            <v>304</v>
          </cell>
          <cell r="C13781">
            <v>9245.682085297196</v>
          </cell>
        </row>
        <row r="13782">
          <cell r="A13782">
            <v>50501</v>
          </cell>
          <cell r="B13782">
            <v>304</v>
          </cell>
          <cell r="C13782">
            <v>9247.7783785097163</v>
          </cell>
        </row>
        <row r="13783">
          <cell r="A13783">
            <v>50502</v>
          </cell>
          <cell r="B13783">
            <v>304</v>
          </cell>
          <cell r="C13783">
            <v>9249.8751470192674</v>
          </cell>
        </row>
        <row r="13784">
          <cell r="A13784">
            <v>50503</v>
          </cell>
          <cell r="B13784">
            <v>304</v>
          </cell>
          <cell r="C13784">
            <v>9251.9723909336135</v>
          </cell>
        </row>
        <row r="13785">
          <cell r="A13785">
            <v>50504</v>
          </cell>
          <cell r="B13785">
            <v>304</v>
          </cell>
          <cell r="C13785">
            <v>9254.0701103605425</v>
          </cell>
        </row>
        <row r="13786">
          <cell r="A13786">
            <v>50505</v>
          </cell>
          <cell r="B13786">
            <v>304</v>
          </cell>
          <cell r="C13786">
            <v>9254.0701103605425</v>
          </cell>
        </row>
        <row r="13787">
          <cell r="A13787">
            <v>50506</v>
          </cell>
          <cell r="B13787">
            <v>304</v>
          </cell>
          <cell r="C13787">
            <v>9254.0701103605425</v>
          </cell>
        </row>
        <row r="13788">
          <cell r="A13788">
            <v>50507</v>
          </cell>
          <cell r="B13788">
            <v>304</v>
          </cell>
          <cell r="C13788">
            <v>9256.1683054078712</v>
          </cell>
        </row>
        <row r="13789">
          <cell r="A13789">
            <v>50508</v>
          </cell>
          <cell r="B13789">
            <v>304</v>
          </cell>
          <cell r="C13789">
            <v>9258.2669761834368</v>
          </cell>
        </row>
        <row r="13790">
          <cell r="A13790">
            <v>50509</v>
          </cell>
          <cell r="B13790">
            <v>304</v>
          </cell>
          <cell r="C13790">
            <v>9260.3661227951015</v>
          </cell>
        </row>
        <row r="13791">
          <cell r="A13791">
            <v>50510</v>
          </cell>
          <cell r="B13791">
            <v>304</v>
          </cell>
          <cell r="C13791">
            <v>9262.4657453507534</v>
          </cell>
        </row>
        <row r="13792">
          <cell r="A13792">
            <v>50511</v>
          </cell>
          <cell r="B13792">
            <v>304</v>
          </cell>
          <cell r="C13792">
            <v>9264.565843958304</v>
          </cell>
        </row>
        <row r="13793">
          <cell r="A13793">
            <v>50512</v>
          </cell>
          <cell r="B13793">
            <v>304</v>
          </cell>
          <cell r="C13793">
            <v>9264.565843958304</v>
          </cell>
        </row>
        <row r="13794">
          <cell r="A13794">
            <v>50513</v>
          </cell>
          <cell r="B13794">
            <v>304</v>
          </cell>
          <cell r="C13794">
            <v>9264.565843958304</v>
          </cell>
        </row>
        <row r="13795">
          <cell r="A13795">
            <v>50514</v>
          </cell>
          <cell r="B13795">
            <v>304</v>
          </cell>
          <cell r="C13795">
            <v>9266.6664187256902</v>
          </cell>
        </row>
        <row r="13796">
          <cell r="A13796">
            <v>50515</v>
          </cell>
          <cell r="B13796">
            <v>304</v>
          </cell>
          <cell r="C13796">
            <v>9268.7674697608709</v>
          </cell>
        </row>
        <row r="13797">
          <cell r="A13797">
            <v>50516</v>
          </cell>
          <cell r="B13797">
            <v>304</v>
          </cell>
          <cell r="C13797">
            <v>9268.7674697608709</v>
          </cell>
        </row>
        <row r="13798">
          <cell r="A13798">
            <v>50517</v>
          </cell>
          <cell r="B13798">
            <v>304</v>
          </cell>
          <cell r="C13798">
            <v>9270.8689971718322</v>
          </cell>
        </row>
        <row r="13799">
          <cell r="A13799">
            <v>50518</v>
          </cell>
          <cell r="B13799">
            <v>304</v>
          </cell>
          <cell r="C13799">
            <v>9270.8689971718322</v>
          </cell>
        </row>
        <row r="13800">
          <cell r="A13800">
            <v>50519</v>
          </cell>
          <cell r="B13800">
            <v>304</v>
          </cell>
          <cell r="C13800">
            <v>9270.8689971718322</v>
          </cell>
        </row>
        <row r="13801">
          <cell r="A13801">
            <v>50520</v>
          </cell>
          <cell r="B13801">
            <v>304</v>
          </cell>
          <cell r="C13801">
            <v>9270.8689971718322</v>
          </cell>
        </row>
        <row r="13802">
          <cell r="A13802">
            <v>50521</v>
          </cell>
          <cell r="B13802">
            <v>304</v>
          </cell>
          <cell r="C13802">
            <v>9272.9710010665858</v>
          </cell>
        </row>
        <row r="13803">
          <cell r="A13803">
            <v>50522</v>
          </cell>
          <cell r="B13803">
            <v>304</v>
          </cell>
          <cell r="C13803">
            <v>9275.0734815531632</v>
          </cell>
        </row>
        <row r="13804">
          <cell r="A13804">
            <v>50523</v>
          </cell>
          <cell r="B13804">
            <v>304</v>
          </cell>
          <cell r="C13804">
            <v>9277.1764387396252</v>
          </cell>
        </row>
        <row r="13805">
          <cell r="A13805">
            <v>50524</v>
          </cell>
          <cell r="B13805">
            <v>304</v>
          </cell>
          <cell r="C13805">
            <v>9279.2798727340523</v>
          </cell>
        </row>
        <row r="13806">
          <cell r="A13806">
            <v>50525</v>
          </cell>
          <cell r="B13806">
            <v>304</v>
          </cell>
          <cell r="C13806">
            <v>9281.3837836445546</v>
          </cell>
        </row>
        <row r="13807">
          <cell r="A13807">
            <v>50526</v>
          </cell>
          <cell r="B13807">
            <v>304</v>
          </cell>
          <cell r="C13807">
            <v>9281.3837836445546</v>
          </cell>
        </row>
        <row r="13808">
          <cell r="A13808">
            <v>50527</v>
          </cell>
          <cell r="B13808">
            <v>304</v>
          </cell>
          <cell r="C13808">
            <v>9281.3837836445546</v>
          </cell>
        </row>
        <row r="13809">
          <cell r="A13809">
            <v>50528</v>
          </cell>
          <cell r="B13809">
            <v>304</v>
          </cell>
          <cell r="C13809">
            <v>9283.4881715792635</v>
          </cell>
        </row>
        <row r="13810">
          <cell r="A13810">
            <v>50529</v>
          </cell>
          <cell r="B13810">
            <v>304</v>
          </cell>
          <cell r="C13810">
            <v>9285.5930366463363</v>
          </cell>
        </row>
        <row r="13811">
          <cell r="A13811">
            <v>50530</v>
          </cell>
          <cell r="B13811">
            <v>304</v>
          </cell>
          <cell r="C13811">
            <v>9287.6983789539536</v>
          </cell>
        </row>
        <row r="13812">
          <cell r="A13812">
            <v>50531</v>
          </cell>
          <cell r="B13812">
            <v>304</v>
          </cell>
          <cell r="C13812">
            <v>9289.8041986103217</v>
          </cell>
        </row>
        <row r="13813">
          <cell r="A13813">
            <v>50532</v>
          </cell>
          <cell r="B13813">
            <v>304</v>
          </cell>
          <cell r="C13813">
            <v>9291.9104957236705</v>
          </cell>
        </row>
        <row r="13814">
          <cell r="A13814">
            <v>50533</v>
          </cell>
          <cell r="B13814">
            <v>304</v>
          </cell>
          <cell r="C13814">
            <v>9291.9104957236705</v>
          </cell>
        </row>
        <row r="13815">
          <cell r="A13815">
            <v>50534</v>
          </cell>
          <cell r="B13815">
            <v>304</v>
          </cell>
          <cell r="C13815">
            <v>9291.9104957236705</v>
          </cell>
        </row>
        <row r="13816">
          <cell r="A13816">
            <v>50535</v>
          </cell>
          <cell r="B13816">
            <v>304</v>
          </cell>
          <cell r="C13816">
            <v>9294.0172704022534</v>
          </cell>
        </row>
        <row r="13817">
          <cell r="A13817">
            <v>50536</v>
          </cell>
          <cell r="B13817">
            <v>304</v>
          </cell>
          <cell r="C13817">
            <v>9296.1245227543513</v>
          </cell>
        </row>
        <row r="13818">
          <cell r="A13818">
            <v>50537</v>
          </cell>
          <cell r="B13818">
            <v>304</v>
          </cell>
          <cell r="C13818">
            <v>9298.2322528882687</v>
          </cell>
        </row>
        <row r="13819">
          <cell r="A13819">
            <v>50538</v>
          </cell>
          <cell r="B13819">
            <v>304</v>
          </cell>
          <cell r="C13819">
            <v>9300.3404609123336</v>
          </cell>
        </row>
        <row r="13820">
          <cell r="A13820">
            <v>50539</v>
          </cell>
          <cell r="B13820">
            <v>304</v>
          </cell>
          <cell r="C13820">
            <v>9302.4491469348977</v>
          </cell>
        </row>
        <row r="13821">
          <cell r="A13821">
            <v>50540</v>
          </cell>
          <cell r="B13821">
            <v>304</v>
          </cell>
          <cell r="C13821">
            <v>9302.4491469348977</v>
          </cell>
        </row>
        <row r="13822">
          <cell r="A13822">
            <v>50541</v>
          </cell>
          <cell r="B13822">
            <v>304</v>
          </cell>
          <cell r="C13822">
            <v>9302.4491469348977</v>
          </cell>
        </row>
        <row r="13823">
          <cell r="A13823">
            <v>50542</v>
          </cell>
          <cell r="B13823">
            <v>304</v>
          </cell>
          <cell r="C13823">
            <v>9304.5583110643402</v>
          </cell>
        </row>
        <row r="13824">
          <cell r="A13824">
            <v>50543</v>
          </cell>
          <cell r="B13824">
            <v>304</v>
          </cell>
          <cell r="C13824">
            <v>9306.6679534090636</v>
          </cell>
        </row>
        <row r="13825">
          <cell r="A13825">
            <v>50544</v>
          </cell>
          <cell r="B13825">
            <v>304</v>
          </cell>
          <cell r="C13825">
            <v>9308.7780740774924</v>
          </cell>
        </row>
        <row r="13826">
          <cell r="A13826">
            <v>50545</v>
          </cell>
          <cell r="B13826">
            <v>304</v>
          </cell>
          <cell r="C13826">
            <v>9310.8886731780804</v>
          </cell>
        </row>
        <row r="13827">
          <cell r="A13827">
            <v>50546</v>
          </cell>
          <cell r="B13827">
            <v>304</v>
          </cell>
          <cell r="C13827">
            <v>9312.9997508193028</v>
          </cell>
        </row>
        <row r="13828">
          <cell r="A13828">
            <v>50547</v>
          </cell>
          <cell r="B13828">
            <v>304</v>
          </cell>
          <cell r="C13828">
            <v>9312.9997508193028</v>
          </cell>
        </row>
        <row r="13829">
          <cell r="A13829">
            <v>50548</v>
          </cell>
          <cell r="B13829">
            <v>304</v>
          </cell>
          <cell r="C13829">
            <v>9312.9997508193028</v>
          </cell>
        </row>
        <row r="13830">
          <cell r="A13830">
            <v>50549</v>
          </cell>
          <cell r="B13830">
            <v>304</v>
          </cell>
          <cell r="C13830">
            <v>9315.1113071096606</v>
          </cell>
        </row>
        <row r="13831">
          <cell r="A13831">
            <v>50550</v>
          </cell>
          <cell r="B13831">
            <v>304</v>
          </cell>
          <cell r="C13831">
            <v>9317.2233421576784</v>
          </cell>
        </row>
        <row r="13832">
          <cell r="A13832">
            <v>50551</v>
          </cell>
          <cell r="B13832">
            <v>304</v>
          </cell>
          <cell r="C13832">
            <v>9319.3358560719043</v>
          </cell>
        </row>
        <row r="13833">
          <cell r="A13833">
            <v>50552</v>
          </cell>
          <cell r="B13833">
            <v>304</v>
          </cell>
          <cell r="C13833">
            <v>9321.4488489609157</v>
          </cell>
        </row>
        <row r="13834">
          <cell r="A13834">
            <v>50553</v>
          </cell>
          <cell r="B13834">
            <v>304</v>
          </cell>
          <cell r="C13834">
            <v>9323.5623209333098</v>
          </cell>
        </row>
        <row r="13835">
          <cell r="A13835">
            <v>50554</v>
          </cell>
          <cell r="B13835">
            <v>304</v>
          </cell>
          <cell r="C13835">
            <v>9323.5623209333098</v>
          </cell>
        </row>
        <row r="13836">
          <cell r="A13836">
            <v>50555</v>
          </cell>
          <cell r="B13836">
            <v>304</v>
          </cell>
          <cell r="C13836">
            <v>9323.5623209333098</v>
          </cell>
        </row>
        <row r="13837">
          <cell r="A13837">
            <v>50556</v>
          </cell>
          <cell r="B13837">
            <v>304</v>
          </cell>
          <cell r="C13837">
            <v>9325.6762720977094</v>
          </cell>
        </row>
        <row r="13838">
          <cell r="A13838">
            <v>50557</v>
          </cell>
          <cell r="B13838">
            <v>304</v>
          </cell>
          <cell r="C13838">
            <v>9327.7907025627646</v>
          </cell>
        </row>
        <row r="13839">
          <cell r="A13839">
            <v>50558</v>
          </cell>
          <cell r="B13839">
            <v>304</v>
          </cell>
          <cell r="C13839">
            <v>9329.9056124371473</v>
          </cell>
        </row>
        <row r="13840">
          <cell r="A13840">
            <v>50559</v>
          </cell>
          <cell r="B13840">
            <v>304</v>
          </cell>
          <cell r="C13840">
            <v>9332.0210018295547</v>
          </cell>
        </row>
        <row r="13841">
          <cell r="A13841">
            <v>50560</v>
          </cell>
          <cell r="B13841">
            <v>304</v>
          </cell>
          <cell r="C13841">
            <v>9334.1368708487098</v>
          </cell>
        </row>
        <row r="13842">
          <cell r="A13842">
            <v>50561</v>
          </cell>
          <cell r="B13842">
            <v>304</v>
          </cell>
          <cell r="C13842">
            <v>9334.1368708487098</v>
          </cell>
        </row>
        <row r="13843">
          <cell r="A13843">
            <v>50562</v>
          </cell>
          <cell r="B13843">
            <v>304</v>
          </cell>
          <cell r="C13843">
            <v>9334.1368708487098</v>
          </cell>
        </row>
        <row r="13844">
          <cell r="A13844">
            <v>50563</v>
          </cell>
          <cell r="B13844">
            <v>304</v>
          </cell>
          <cell r="C13844">
            <v>9336.253219603359</v>
          </cell>
        </row>
        <row r="13845">
          <cell r="A13845">
            <v>50564</v>
          </cell>
          <cell r="B13845">
            <v>304</v>
          </cell>
          <cell r="C13845">
            <v>9338.3700482022741</v>
          </cell>
        </row>
        <row r="13846">
          <cell r="A13846">
            <v>50565</v>
          </cell>
          <cell r="B13846">
            <v>304</v>
          </cell>
          <cell r="C13846">
            <v>9340.4873567542509</v>
          </cell>
        </row>
        <row r="13847">
          <cell r="A13847">
            <v>50566</v>
          </cell>
          <cell r="B13847">
            <v>304</v>
          </cell>
          <cell r="C13847">
            <v>9342.6051453681102</v>
          </cell>
        </row>
        <row r="13848">
          <cell r="A13848">
            <v>50567</v>
          </cell>
          <cell r="B13848">
            <v>304</v>
          </cell>
          <cell r="C13848">
            <v>9344.7234141526969</v>
          </cell>
        </row>
        <row r="13849">
          <cell r="A13849">
            <v>50568</v>
          </cell>
          <cell r="B13849">
            <v>304</v>
          </cell>
          <cell r="C13849">
            <v>9344.7234141526969</v>
          </cell>
        </row>
        <row r="13850">
          <cell r="A13850">
            <v>50569</v>
          </cell>
          <cell r="B13850">
            <v>304</v>
          </cell>
          <cell r="C13850">
            <v>9344.7234141526969</v>
          </cell>
        </row>
        <row r="13851">
          <cell r="A13851">
            <v>50570</v>
          </cell>
          <cell r="B13851">
            <v>304</v>
          </cell>
          <cell r="C13851">
            <v>9346.8421632168811</v>
          </cell>
        </row>
        <row r="13852">
          <cell r="A13852">
            <v>50571</v>
          </cell>
          <cell r="B13852">
            <v>304</v>
          </cell>
          <cell r="C13852">
            <v>9348.9613926695583</v>
          </cell>
        </row>
        <row r="13853">
          <cell r="A13853">
            <v>50572</v>
          </cell>
          <cell r="B13853">
            <v>304</v>
          </cell>
          <cell r="C13853">
            <v>9351.0811026196479</v>
          </cell>
        </row>
        <row r="13854">
          <cell r="A13854">
            <v>50573</v>
          </cell>
          <cell r="B13854">
            <v>304</v>
          </cell>
          <cell r="C13854">
            <v>9353.2012931760946</v>
          </cell>
        </row>
        <row r="13855">
          <cell r="A13855">
            <v>50574</v>
          </cell>
          <cell r="B13855">
            <v>304</v>
          </cell>
          <cell r="C13855">
            <v>9355.3219644478668</v>
          </cell>
        </row>
        <row r="13856">
          <cell r="A13856">
            <v>50575</v>
          </cell>
          <cell r="B13856">
            <v>304</v>
          </cell>
          <cell r="C13856">
            <v>9355.3219644478668</v>
          </cell>
        </row>
        <row r="13857">
          <cell r="A13857">
            <v>50576</v>
          </cell>
          <cell r="B13857">
            <v>304</v>
          </cell>
          <cell r="C13857">
            <v>9355.3219644478668</v>
          </cell>
        </row>
        <row r="13858">
          <cell r="A13858">
            <v>50577</v>
          </cell>
          <cell r="B13858">
            <v>304</v>
          </cell>
          <cell r="C13858">
            <v>9357.4431165439582</v>
          </cell>
        </row>
        <row r="13859">
          <cell r="A13859">
            <v>50578</v>
          </cell>
          <cell r="B13859">
            <v>304</v>
          </cell>
          <cell r="C13859">
            <v>9359.5647495733865</v>
          </cell>
        </row>
        <row r="13860">
          <cell r="A13860">
            <v>50579</v>
          </cell>
          <cell r="B13860">
            <v>304</v>
          </cell>
          <cell r="C13860">
            <v>9361.6868636451945</v>
          </cell>
        </row>
        <row r="13861">
          <cell r="A13861">
            <v>50580</v>
          </cell>
          <cell r="B13861">
            <v>304</v>
          </cell>
          <cell r="C13861">
            <v>9361.6868636451945</v>
          </cell>
        </row>
        <row r="13862">
          <cell r="A13862">
            <v>50581</v>
          </cell>
          <cell r="B13862">
            <v>304</v>
          </cell>
          <cell r="C13862">
            <v>9363.8094588684507</v>
          </cell>
        </row>
        <row r="13863">
          <cell r="A13863">
            <v>50582</v>
          </cell>
          <cell r="B13863">
            <v>304</v>
          </cell>
          <cell r="C13863">
            <v>9363.8094588684507</v>
          </cell>
        </row>
        <row r="13864">
          <cell r="A13864">
            <v>50583</v>
          </cell>
          <cell r="B13864">
            <v>304</v>
          </cell>
          <cell r="C13864">
            <v>9363.8094588684507</v>
          </cell>
        </row>
        <row r="13865">
          <cell r="A13865">
            <v>50584</v>
          </cell>
          <cell r="B13865">
            <v>304</v>
          </cell>
          <cell r="C13865">
            <v>9365.932535352249</v>
          </cell>
        </row>
        <row r="13866">
          <cell r="A13866">
            <v>50585</v>
          </cell>
          <cell r="B13866">
            <v>304</v>
          </cell>
          <cell r="C13866">
            <v>9368.0560932057051</v>
          </cell>
        </row>
        <row r="13867">
          <cell r="A13867">
            <v>50586</v>
          </cell>
          <cell r="B13867">
            <v>304</v>
          </cell>
          <cell r="C13867">
            <v>9370.1801325379602</v>
          </cell>
        </row>
        <row r="13868">
          <cell r="A13868">
            <v>50587</v>
          </cell>
          <cell r="B13868">
            <v>304</v>
          </cell>
          <cell r="C13868">
            <v>9372.3046534581827</v>
          </cell>
        </row>
        <row r="13869">
          <cell r="A13869">
            <v>50588</v>
          </cell>
          <cell r="B13869">
            <v>304</v>
          </cell>
          <cell r="C13869">
            <v>9374.4296560755629</v>
          </cell>
        </row>
        <row r="13870">
          <cell r="A13870">
            <v>50589</v>
          </cell>
          <cell r="B13870">
            <v>304</v>
          </cell>
          <cell r="C13870">
            <v>9374.4296560755629</v>
          </cell>
        </row>
        <row r="13871">
          <cell r="A13871">
            <v>50590</v>
          </cell>
          <cell r="B13871">
            <v>304</v>
          </cell>
          <cell r="C13871">
            <v>9374.4296560755629</v>
          </cell>
        </row>
        <row r="13872">
          <cell r="A13872">
            <v>50591</v>
          </cell>
          <cell r="B13872">
            <v>304</v>
          </cell>
          <cell r="C13872">
            <v>9376.5551404993166</v>
          </cell>
        </row>
        <row r="13873">
          <cell r="A13873">
            <v>50592</v>
          </cell>
          <cell r="B13873">
            <v>304</v>
          </cell>
          <cell r="C13873">
            <v>9378.6811068386869</v>
          </cell>
        </row>
        <row r="13874">
          <cell r="A13874">
            <v>50593</v>
          </cell>
          <cell r="B13874">
            <v>304</v>
          </cell>
          <cell r="C13874">
            <v>9380.8075552029368</v>
          </cell>
        </row>
        <row r="13875">
          <cell r="A13875">
            <v>50594</v>
          </cell>
          <cell r="B13875">
            <v>304</v>
          </cell>
          <cell r="C13875">
            <v>9382.9344857013584</v>
          </cell>
        </row>
        <row r="13876">
          <cell r="A13876">
            <v>50595</v>
          </cell>
          <cell r="B13876">
            <v>304</v>
          </cell>
          <cell r="C13876">
            <v>9385.0618984432676</v>
          </cell>
        </row>
        <row r="13877">
          <cell r="A13877">
            <v>50596</v>
          </cell>
          <cell r="B13877">
            <v>304</v>
          </cell>
          <cell r="C13877">
            <v>9385.0618984432676</v>
          </cell>
        </row>
        <row r="13878">
          <cell r="A13878">
            <v>50597</v>
          </cell>
          <cell r="B13878">
            <v>304</v>
          </cell>
          <cell r="C13878">
            <v>9385.0618984432676</v>
          </cell>
        </row>
        <row r="13879">
          <cell r="A13879">
            <v>50598</v>
          </cell>
          <cell r="B13879">
            <v>304</v>
          </cell>
          <cell r="C13879">
            <v>9387.1897935380039</v>
          </cell>
        </row>
        <row r="13880">
          <cell r="A13880">
            <v>50599</v>
          </cell>
          <cell r="B13880">
            <v>304</v>
          </cell>
          <cell r="C13880">
            <v>9389.318171094932</v>
          </cell>
        </row>
        <row r="13881">
          <cell r="A13881">
            <v>50600</v>
          </cell>
          <cell r="B13881">
            <v>304</v>
          </cell>
          <cell r="C13881">
            <v>9391.4470312234407</v>
          </cell>
        </row>
        <row r="13882">
          <cell r="A13882">
            <v>50601</v>
          </cell>
          <cell r="B13882">
            <v>304</v>
          </cell>
          <cell r="C13882">
            <v>9393.5763740329458</v>
          </cell>
        </row>
        <row r="13883">
          <cell r="A13883">
            <v>50602</v>
          </cell>
          <cell r="B13883">
            <v>304</v>
          </cell>
          <cell r="C13883">
            <v>9395.7061996328866</v>
          </cell>
        </row>
        <row r="13884">
          <cell r="A13884">
            <v>50603</v>
          </cell>
          <cell r="B13884">
            <v>304</v>
          </cell>
          <cell r="C13884">
            <v>9395.7061996328866</v>
          </cell>
        </row>
        <row r="13885">
          <cell r="A13885">
            <v>50604</v>
          </cell>
          <cell r="B13885">
            <v>304</v>
          </cell>
          <cell r="C13885">
            <v>9395.7061996328866</v>
          </cell>
        </row>
        <row r="13886">
          <cell r="A13886">
            <v>50605</v>
          </cell>
          <cell r="B13886">
            <v>304</v>
          </cell>
          <cell r="C13886">
            <v>9397.8365081327265</v>
          </cell>
        </row>
        <row r="13887">
          <cell r="A13887">
            <v>50606</v>
          </cell>
          <cell r="B13887">
            <v>304</v>
          </cell>
          <cell r="C13887">
            <v>9399.9672996419558</v>
          </cell>
        </row>
        <row r="13888">
          <cell r="A13888">
            <v>50607</v>
          </cell>
          <cell r="B13888">
            <v>304</v>
          </cell>
          <cell r="C13888">
            <v>9402.0985742700868</v>
          </cell>
        </row>
        <row r="13889">
          <cell r="A13889">
            <v>50608</v>
          </cell>
          <cell r="B13889">
            <v>304</v>
          </cell>
          <cell r="C13889">
            <v>9404.2303321266591</v>
          </cell>
        </row>
        <row r="13890">
          <cell r="A13890">
            <v>50609</v>
          </cell>
          <cell r="B13890">
            <v>304</v>
          </cell>
          <cell r="C13890">
            <v>9406.3625733212339</v>
          </cell>
        </row>
        <row r="13891">
          <cell r="A13891">
            <v>50610</v>
          </cell>
          <cell r="B13891">
            <v>304</v>
          </cell>
          <cell r="C13891">
            <v>9406.3625733212339</v>
          </cell>
        </row>
        <row r="13892">
          <cell r="A13892">
            <v>50611</v>
          </cell>
          <cell r="B13892">
            <v>304</v>
          </cell>
          <cell r="C13892">
            <v>9406.3625733212339</v>
          </cell>
        </row>
        <row r="13893">
          <cell r="A13893">
            <v>50612</v>
          </cell>
          <cell r="B13893">
            <v>304</v>
          </cell>
          <cell r="C13893">
            <v>9408.4952979634018</v>
          </cell>
        </row>
        <row r="13894">
          <cell r="A13894">
            <v>50613</v>
          </cell>
          <cell r="B13894">
            <v>304</v>
          </cell>
          <cell r="C13894">
            <v>9410.628506162775</v>
          </cell>
        </row>
        <row r="13895">
          <cell r="A13895">
            <v>50614</v>
          </cell>
          <cell r="B13895">
            <v>304</v>
          </cell>
          <cell r="C13895">
            <v>9412.7621980289914</v>
          </cell>
        </row>
        <row r="13896">
          <cell r="A13896">
            <v>50615</v>
          </cell>
          <cell r="B13896">
            <v>304</v>
          </cell>
          <cell r="C13896">
            <v>9414.8963736717142</v>
          </cell>
        </row>
        <row r="13897">
          <cell r="A13897">
            <v>50616</v>
          </cell>
          <cell r="B13897">
            <v>304</v>
          </cell>
          <cell r="C13897">
            <v>9417.0310332006302</v>
          </cell>
        </row>
        <row r="13898">
          <cell r="A13898">
            <v>50617</v>
          </cell>
          <cell r="B13898">
            <v>304</v>
          </cell>
          <cell r="C13898">
            <v>9417.0310332006302</v>
          </cell>
        </row>
        <row r="13899">
          <cell r="A13899">
            <v>50618</v>
          </cell>
          <cell r="B13899">
            <v>304</v>
          </cell>
          <cell r="C13899">
            <v>9417.0310332006302</v>
          </cell>
        </row>
        <row r="13900">
          <cell r="A13900">
            <v>50619</v>
          </cell>
          <cell r="B13900">
            <v>304</v>
          </cell>
          <cell r="C13900">
            <v>9419.1661767254536</v>
          </cell>
        </row>
        <row r="13901">
          <cell r="A13901">
            <v>50620</v>
          </cell>
          <cell r="B13901">
            <v>304</v>
          </cell>
          <cell r="C13901">
            <v>9421.3018043559205</v>
          </cell>
        </row>
        <row r="13902">
          <cell r="A13902">
            <v>50621</v>
          </cell>
          <cell r="B13902">
            <v>304</v>
          </cell>
          <cell r="C13902">
            <v>9423.437916201794</v>
          </cell>
        </row>
        <row r="13903">
          <cell r="A13903">
            <v>50622</v>
          </cell>
          <cell r="B13903">
            <v>304</v>
          </cell>
          <cell r="C13903">
            <v>9425.5745123728611</v>
          </cell>
        </row>
        <row r="13904">
          <cell r="A13904">
            <v>50623</v>
          </cell>
          <cell r="B13904">
            <v>304</v>
          </cell>
          <cell r="C13904">
            <v>9427.7115929789325</v>
          </cell>
        </row>
        <row r="13905">
          <cell r="A13905">
            <v>50624</v>
          </cell>
          <cell r="B13905">
            <v>304</v>
          </cell>
          <cell r="C13905">
            <v>9427.7115929789325</v>
          </cell>
        </row>
        <row r="13906">
          <cell r="A13906">
            <v>50625</v>
          </cell>
          <cell r="B13906">
            <v>304</v>
          </cell>
          <cell r="C13906">
            <v>9427.7115929789325</v>
          </cell>
        </row>
        <row r="13907">
          <cell r="A13907">
            <v>50626</v>
          </cell>
          <cell r="B13907">
            <v>304</v>
          </cell>
          <cell r="C13907">
            <v>9429.8491581298476</v>
          </cell>
        </row>
        <row r="13908">
          <cell r="A13908">
            <v>50627</v>
          </cell>
          <cell r="B13908">
            <v>304</v>
          </cell>
          <cell r="C13908">
            <v>9431.9872079354664</v>
          </cell>
        </row>
        <row r="13909">
          <cell r="A13909">
            <v>50628</v>
          </cell>
          <cell r="B13909">
            <v>304</v>
          </cell>
          <cell r="C13909">
            <v>9434.1257425056756</v>
          </cell>
        </row>
        <row r="13910">
          <cell r="A13910">
            <v>50629</v>
          </cell>
          <cell r="B13910">
            <v>304</v>
          </cell>
          <cell r="C13910">
            <v>9436.2647619503878</v>
          </cell>
        </row>
        <row r="13911">
          <cell r="A13911">
            <v>50630</v>
          </cell>
          <cell r="B13911">
            <v>304</v>
          </cell>
          <cell r="C13911">
            <v>9438.4042663795408</v>
          </cell>
        </row>
        <row r="13912">
          <cell r="A13912">
            <v>50631</v>
          </cell>
          <cell r="B13912">
            <v>304</v>
          </cell>
          <cell r="C13912">
            <v>9438.4042663795408</v>
          </cell>
        </row>
        <row r="13913">
          <cell r="A13913">
            <v>50632</v>
          </cell>
          <cell r="B13913">
            <v>304</v>
          </cell>
          <cell r="C13913">
            <v>9438.4042663795408</v>
          </cell>
        </row>
        <row r="13914">
          <cell r="A13914">
            <v>50633</v>
          </cell>
          <cell r="B13914">
            <v>304</v>
          </cell>
          <cell r="C13914">
            <v>9440.5442559030944</v>
          </cell>
        </row>
        <row r="13915">
          <cell r="A13915">
            <v>50634</v>
          </cell>
          <cell r="B13915">
            <v>304</v>
          </cell>
          <cell r="C13915">
            <v>9442.6847306310356</v>
          </cell>
        </row>
        <row r="13916">
          <cell r="A13916">
            <v>50635</v>
          </cell>
          <cell r="B13916">
            <v>304</v>
          </cell>
          <cell r="C13916">
            <v>9444.825690673375</v>
          </cell>
        </row>
        <row r="13917">
          <cell r="A13917">
            <v>50636</v>
          </cell>
          <cell r="B13917">
            <v>304</v>
          </cell>
          <cell r="C13917">
            <v>9446.9671361401506</v>
          </cell>
        </row>
        <row r="13918">
          <cell r="A13918">
            <v>50637</v>
          </cell>
          <cell r="B13918">
            <v>304</v>
          </cell>
          <cell r="C13918">
            <v>9449.1090671414222</v>
          </cell>
        </row>
        <row r="13919">
          <cell r="A13919">
            <v>50638</v>
          </cell>
          <cell r="B13919">
            <v>304</v>
          </cell>
          <cell r="C13919">
            <v>9449.1090671414222</v>
          </cell>
        </row>
        <row r="13920">
          <cell r="A13920">
            <v>50639</v>
          </cell>
          <cell r="B13920">
            <v>304</v>
          </cell>
          <cell r="C13920">
            <v>9449.1090671414222</v>
          </cell>
        </row>
        <row r="13921">
          <cell r="A13921">
            <v>50640</v>
          </cell>
          <cell r="B13921">
            <v>304</v>
          </cell>
          <cell r="C13921">
            <v>9451.2514837872768</v>
          </cell>
        </row>
        <row r="13922">
          <cell r="A13922">
            <v>50641</v>
          </cell>
          <cell r="B13922">
            <v>304</v>
          </cell>
          <cell r="C13922">
            <v>9453.3943861878251</v>
          </cell>
        </row>
        <row r="13923">
          <cell r="A13923">
            <v>50642</v>
          </cell>
          <cell r="B13923">
            <v>304</v>
          </cell>
          <cell r="C13923">
            <v>9455.5377744532034</v>
          </cell>
        </row>
        <row r="13924">
          <cell r="A13924">
            <v>50643</v>
          </cell>
          <cell r="B13924">
            <v>304</v>
          </cell>
          <cell r="C13924">
            <v>9457.6816486935732</v>
          </cell>
        </row>
        <row r="13925">
          <cell r="A13925">
            <v>50644</v>
          </cell>
          <cell r="B13925">
            <v>304</v>
          </cell>
          <cell r="C13925">
            <v>9459.8260090191216</v>
          </cell>
        </row>
        <row r="13926">
          <cell r="A13926">
            <v>50645</v>
          </cell>
          <cell r="B13926">
            <v>304</v>
          </cell>
          <cell r="C13926">
            <v>9459.8260090191216</v>
          </cell>
        </row>
        <row r="13927">
          <cell r="A13927">
            <v>50646</v>
          </cell>
          <cell r="B13927">
            <v>304</v>
          </cell>
          <cell r="C13927">
            <v>9459.8260090191216</v>
          </cell>
        </row>
        <row r="13928">
          <cell r="A13928">
            <v>50647</v>
          </cell>
          <cell r="B13928">
            <v>304</v>
          </cell>
          <cell r="C13928">
            <v>9461.9708555400575</v>
          </cell>
        </row>
        <row r="13929">
          <cell r="A13929">
            <v>50648</v>
          </cell>
          <cell r="B13929">
            <v>304</v>
          </cell>
          <cell r="C13929">
            <v>9464.1161883666191</v>
          </cell>
        </row>
        <row r="13930">
          <cell r="A13930">
            <v>50649</v>
          </cell>
          <cell r="B13930">
            <v>304</v>
          </cell>
          <cell r="C13930">
            <v>9466.2620076090661</v>
          </cell>
        </row>
        <row r="13931">
          <cell r="A13931">
            <v>50650</v>
          </cell>
          <cell r="B13931">
            <v>304</v>
          </cell>
          <cell r="C13931">
            <v>9468.4083133776858</v>
          </cell>
        </row>
        <row r="13932">
          <cell r="A13932">
            <v>50651</v>
          </cell>
          <cell r="B13932">
            <v>304</v>
          </cell>
          <cell r="C13932">
            <v>9470.5551057827888</v>
          </cell>
        </row>
        <row r="13933">
          <cell r="A13933">
            <v>50652</v>
          </cell>
          <cell r="B13933">
            <v>304</v>
          </cell>
          <cell r="C13933">
            <v>9470.5551057827888</v>
          </cell>
        </row>
        <row r="13934">
          <cell r="A13934">
            <v>50653</v>
          </cell>
          <cell r="B13934">
            <v>304</v>
          </cell>
          <cell r="C13934">
            <v>9470.5551057827888</v>
          </cell>
        </row>
        <row r="13935">
          <cell r="A13935">
            <v>50654</v>
          </cell>
          <cell r="B13935">
            <v>304</v>
          </cell>
          <cell r="C13935">
            <v>9472.7023849347115</v>
          </cell>
        </row>
        <row r="13936">
          <cell r="A13936">
            <v>50655</v>
          </cell>
          <cell r="B13936">
            <v>304</v>
          </cell>
          <cell r="C13936">
            <v>9472.7023849347115</v>
          </cell>
        </row>
        <row r="13937">
          <cell r="A13937">
            <v>50656</v>
          </cell>
          <cell r="B13937">
            <v>304</v>
          </cell>
          <cell r="C13937">
            <v>9474.8501509438138</v>
          </cell>
        </row>
        <row r="13938">
          <cell r="A13938">
            <v>50657</v>
          </cell>
          <cell r="B13938">
            <v>304</v>
          </cell>
          <cell r="C13938">
            <v>9476.9984039204828</v>
          </cell>
        </row>
        <row r="13939">
          <cell r="A13939">
            <v>50658</v>
          </cell>
          <cell r="B13939">
            <v>304</v>
          </cell>
          <cell r="C13939">
            <v>9479.1471439751294</v>
          </cell>
        </row>
        <row r="13940">
          <cell r="A13940">
            <v>50659</v>
          </cell>
          <cell r="B13940">
            <v>304</v>
          </cell>
          <cell r="C13940">
            <v>9479.1471439751294</v>
          </cell>
        </row>
        <row r="13941">
          <cell r="A13941">
            <v>50660</v>
          </cell>
          <cell r="B13941">
            <v>304</v>
          </cell>
          <cell r="C13941">
            <v>9479.1471439751294</v>
          </cell>
        </row>
        <row r="13942">
          <cell r="A13942">
            <v>50661</v>
          </cell>
          <cell r="B13942">
            <v>304</v>
          </cell>
          <cell r="C13942">
            <v>9481.29637121819</v>
          </cell>
        </row>
        <row r="13943">
          <cell r="A13943">
            <v>50662</v>
          </cell>
          <cell r="B13943">
            <v>304</v>
          </cell>
          <cell r="C13943">
            <v>9483.4460857601262</v>
          </cell>
        </row>
        <row r="13944">
          <cell r="A13944">
            <v>50663</v>
          </cell>
          <cell r="B13944">
            <v>304</v>
          </cell>
          <cell r="C13944">
            <v>9485.5962877114234</v>
          </cell>
        </row>
        <row r="13945">
          <cell r="A13945">
            <v>50664</v>
          </cell>
          <cell r="B13945">
            <v>304</v>
          </cell>
          <cell r="C13945">
            <v>9487.7469771825945</v>
          </cell>
        </row>
        <row r="13946">
          <cell r="A13946">
            <v>50665</v>
          </cell>
          <cell r="B13946">
            <v>304</v>
          </cell>
          <cell r="C13946">
            <v>9489.8981542841757</v>
          </cell>
        </row>
        <row r="13947">
          <cell r="A13947">
            <v>50666</v>
          </cell>
          <cell r="B13947">
            <v>304</v>
          </cell>
          <cell r="C13947">
            <v>9489.8981542841757</v>
          </cell>
        </row>
        <row r="13948">
          <cell r="A13948">
            <v>50667</v>
          </cell>
          <cell r="B13948">
            <v>304</v>
          </cell>
          <cell r="C13948">
            <v>9489.8981542841757</v>
          </cell>
        </row>
        <row r="13949">
          <cell r="A13949">
            <v>50668</v>
          </cell>
          <cell r="B13949">
            <v>304</v>
          </cell>
          <cell r="C13949">
            <v>9492.049819126727</v>
          </cell>
        </row>
        <row r="13950">
          <cell r="A13950">
            <v>50669</v>
          </cell>
          <cell r="B13950">
            <v>304</v>
          </cell>
          <cell r="C13950">
            <v>9494.2019718208358</v>
          </cell>
        </row>
        <row r="13951">
          <cell r="A13951">
            <v>50670</v>
          </cell>
          <cell r="B13951">
            <v>304</v>
          </cell>
          <cell r="C13951">
            <v>9496.3546124771128</v>
          </cell>
        </row>
        <row r="13952">
          <cell r="A13952">
            <v>50671</v>
          </cell>
          <cell r="B13952">
            <v>304</v>
          </cell>
          <cell r="C13952">
            <v>9498.5077412061964</v>
          </cell>
        </row>
        <row r="13953">
          <cell r="A13953">
            <v>50672</v>
          </cell>
          <cell r="B13953">
            <v>304</v>
          </cell>
          <cell r="C13953">
            <v>9500.6613581187466</v>
          </cell>
        </row>
        <row r="13954">
          <cell r="A13954">
            <v>50673</v>
          </cell>
          <cell r="B13954">
            <v>304</v>
          </cell>
          <cell r="C13954">
            <v>9500.6613581187466</v>
          </cell>
        </row>
        <row r="13955">
          <cell r="A13955">
            <v>50674</v>
          </cell>
          <cell r="B13955">
            <v>304</v>
          </cell>
          <cell r="C13955">
            <v>9500.6613581187466</v>
          </cell>
        </row>
        <row r="13956">
          <cell r="A13956">
            <v>50675</v>
          </cell>
          <cell r="B13956">
            <v>304</v>
          </cell>
          <cell r="C13956">
            <v>9502.8154633254526</v>
          </cell>
        </row>
        <row r="13957">
          <cell r="A13957">
            <v>50676</v>
          </cell>
          <cell r="B13957">
            <v>304</v>
          </cell>
          <cell r="C13957">
            <v>9504.9700569370252</v>
          </cell>
        </row>
        <row r="13958">
          <cell r="A13958">
            <v>50677</v>
          </cell>
          <cell r="B13958">
            <v>304</v>
          </cell>
          <cell r="C13958">
            <v>9507.125139064201</v>
          </cell>
        </row>
        <row r="13959">
          <cell r="A13959">
            <v>50678</v>
          </cell>
          <cell r="B13959">
            <v>304</v>
          </cell>
          <cell r="C13959">
            <v>9509.2807098177418</v>
          </cell>
        </row>
        <row r="13960">
          <cell r="A13960">
            <v>50679</v>
          </cell>
          <cell r="B13960">
            <v>304</v>
          </cell>
          <cell r="C13960">
            <v>9511.4367693084369</v>
          </cell>
        </row>
        <row r="13961">
          <cell r="A13961">
            <v>50680</v>
          </cell>
          <cell r="B13961">
            <v>304</v>
          </cell>
          <cell r="C13961">
            <v>9511.4367693084369</v>
          </cell>
        </row>
        <row r="13962">
          <cell r="A13962">
            <v>50681</v>
          </cell>
          <cell r="B13962">
            <v>304</v>
          </cell>
          <cell r="C13962">
            <v>9511.4367693084369</v>
          </cell>
        </row>
        <row r="13963">
          <cell r="A13963">
            <v>50682</v>
          </cell>
          <cell r="B13963">
            <v>304</v>
          </cell>
          <cell r="C13963">
            <v>9513.5933176470971</v>
          </cell>
        </row>
        <row r="13964">
          <cell r="A13964">
            <v>50683</v>
          </cell>
          <cell r="B13964">
            <v>304</v>
          </cell>
          <cell r="C13964">
            <v>9515.7503549445591</v>
          </cell>
        </row>
        <row r="13965">
          <cell r="A13965">
            <v>50684</v>
          </cell>
          <cell r="B13965">
            <v>304</v>
          </cell>
          <cell r="C13965">
            <v>9517.9078813116867</v>
          </cell>
        </row>
        <row r="13966">
          <cell r="A13966">
            <v>50685</v>
          </cell>
          <cell r="B13966">
            <v>304</v>
          </cell>
          <cell r="C13966">
            <v>9520.0658968593689</v>
          </cell>
        </row>
        <row r="13967">
          <cell r="A13967">
            <v>50686</v>
          </cell>
          <cell r="B13967">
            <v>304</v>
          </cell>
          <cell r="C13967">
            <v>9522.2244016985169</v>
          </cell>
        </row>
        <row r="13968">
          <cell r="A13968">
            <v>50687</v>
          </cell>
          <cell r="B13968">
            <v>304</v>
          </cell>
          <cell r="C13968">
            <v>9522.2244016985169</v>
          </cell>
        </row>
        <row r="13969">
          <cell r="A13969">
            <v>50688</v>
          </cell>
          <cell r="B13969">
            <v>304</v>
          </cell>
          <cell r="C13969">
            <v>9522.2244016985169</v>
          </cell>
        </row>
        <row r="13970">
          <cell r="A13970">
            <v>50689</v>
          </cell>
          <cell r="B13970">
            <v>304</v>
          </cell>
          <cell r="C13970">
            <v>9524.383395940069</v>
          </cell>
        </row>
        <row r="13971">
          <cell r="A13971">
            <v>50690</v>
          </cell>
          <cell r="B13971">
            <v>304</v>
          </cell>
          <cell r="C13971">
            <v>9524.383395940069</v>
          </cell>
        </row>
        <row r="13972">
          <cell r="A13972">
            <v>50691</v>
          </cell>
          <cell r="B13972">
            <v>304</v>
          </cell>
          <cell r="C13972">
            <v>9526.5428796949891</v>
          </cell>
        </row>
        <row r="13973">
          <cell r="A13973">
            <v>50692</v>
          </cell>
          <cell r="B13973">
            <v>304</v>
          </cell>
          <cell r="C13973">
            <v>9528.7028530742646</v>
          </cell>
        </row>
        <row r="13974">
          <cell r="A13974">
            <v>50693</v>
          </cell>
          <cell r="B13974">
            <v>304</v>
          </cell>
          <cell r="C13974">
            <v>9530.8633161889102</v>
          </cell>
        </row>
        <row r="13975">
          <cell r="A13975">
            <v>50694</v>
          </cell>
          <cell r="B13975">
            <v>304</v>
          </cell>
          <cell r="C13975">
            <v>9530.8633161889102</v>
          </cell>
        </row>
        <row r="13976">
          <cell r="A13976">
            <v>50695</v>
          </cell>
          <cell r="B13976">
            <v>304</v>
          </cell>
          <cell r="C13976">
            <v>9530.8633161889102</v>
          </cell>
        </row>
        <row r="13977">
          <cell r="A13977">
            <v>50696</v>
          </cell>
          <cell r="B13977">
            <v>304</v>
          </cell>
          <cell r="C13977">
            <v>9533.0242691499643</v>
          </cell>
        </row>
        <row r="13978">
          <cell r="A13978">
            <v>50697</v>
          </cell>
          <cell r="B13978">
            <v>304</v>
          </cell>
          <cell r="C13978">
            <v>9535.1857120684908</v>
          </cell>
        </row>
        <row r="13979">
          <cell r="A13979">
            <v>50698</v>
          </cell>
          <cell r="B13979">
            <v>304</v>
          </cell>
          <cell r="C13979">
            <v>9537.3476450555791</v>
          </cell>
        </row>
        <row r="13980">
          <cell r="A13980">
            <v>50699</v>
          </cell>
          <cell r="B13980">
            <v>304</v>
          </cell>
          <cell r="C13980">
            <v>9539.5100682223438</v>
          </cell>
        </row>
        <row r="13981">
          <cell r="A13981">
            <v>50700</v>
          </cell>
          <cell r="B13981">
            <v>304</v>
          </cell>
          <cell r="C13981">
            <v>9541.6729816799234</v>
          </cell>
        </row>
        <row r="13982">
          <cell r="A13982">
            <v>50701</v>
          </cell>
          <cell r="B13982">
            <v>304</v>
          </cell>
          <cell r="C13982">
            <v>9541.6729816799234</v>
          </cell>
        </row>
        <row r="13983">
          <cell r="A13983">
            <v>50702</v>
          </cell>
          <cell r="B13983">
            <v>304</v>
          </cell>
          <cell r="C13983">
            <v>9541.6729816799234</v>
          </cell>
        </row>
        <row r="13984">
          <cell r="A13984">
            <v>50703</v>
          </cell>
          <cell r="B13984">
            <v>304</v>
          </cell>
          <cell r="C13984">
            <v>9543.8363855394819</v>
          </cell>
        </row>
        <row r="13985">
          <cell r="A13985">
            <v>50704</v>
          </cell>
          <cell r="B13985">
            <v>304</v>
          </cell>
          <cell r="C13985">
            <v>9546.0002799122103</v>
          </cell>
        </row>
        <row r="13986">
          <cell r="A13986">
            <v>50705</v>
          </cell>
          <cell r="B13986">
            <v>304</v>
          </cell>
          <cell r="C13986">
            <v>9548.1646649093236</v>
          </cell>
        </row>
        <row r="13987">
          <cell r="A13987">
            <v>50706</v>
          </cell>
          <cell r="B13987">
            <v>304</v>
          </cell>
          <cell r="C13987">
            <v>9550.3295406420621</v>
          </cell>
        </row>
        <row r="13988">
          <cell r="A13988">
            <v>50707</v>
          </cell>
          <cell r="B13988">
            <v>304</v>
          </cell>
          <cell r="C13988">
            <v>9552.4949072216914</v>
          </cell>
        </row>
        <row r="13989">
          <cell r="A13989">
            <v>50708</v>
          </cell>
          <cell r="B13989">
            <v>304</v>
          </cell>
          <cell r="C13989">
            <v>9552.4949072216914</v>
          </cell>
        </row>
        <row r="13990">
          <cell r="A13990">
            <v>50709</v>
          </cell>
          <cell r="B13990">
            <v>304</v>
          </cell>
          <cell r="C13990">
            <v>9552.4949072216914</v>
          </cell>
        </row>
        <row r="13991">
          <cell r="A13991">
            <v>50710</v>
          </cell>
          <cell r="B13991">
            <v>304</v>
          </cell>
          <cell r="C13991">
            <v>9554.6607647595029</v>
          </cell>
        </row>
        <row r="13992">
          <cell r="A13992">
            <v>50711</v>
          </cell>
          <cell r="B13992">
            <v>304</v>
          </cell>
          <cell r="C13992">
            <v>9554.6607647595029</v>
          </cell>
        </row>
        <row r="13993">
          <cell r="A13993">
            <v>50712</v>
          </cell>
          <cell r="B13993">
            <v>304</v>
          </cell>
          <cell r="C13993">
            <v>9556.8271133668113</v>
          </cell>
        </row>
        <row r="13994">
          <cell r="A13994">
            <v>50713</v>
          </cell>
          <cell r="B13994">
            <v>304</v>
          </cell>
          <cell r="C13994">
            <v>9558.9939531549589</v>
          </cell>
        </row>
        <row r="13995">
          <cell r="A13995">
            <v>50714</v>
          </cell>
          <cell r="B13995">
            <v>304</v>
          </cell>
          <cell r="C13995">
            <v>9561.1612842353115</v>
          </cell>
        </row>
        <row r="13996">
          <cell r="A13996">
            <v>50715</v>
          </cell>
          <cell r="B13996">
            <v>304</v>
          </cell>
          <cell r="C13996">
            <v>9561.1612842353115</v>
          </cell>
        </row>
        <row r="13997">
          <cell r="A13997">
            <v>50716</v>
          </cell>
          <cell r="B13997">
            <v>304</v>
          </cell>
          <cell r="C13997">
            <v>9561.1612842353115</v>
          </cell>
        </row>
        <row r="13998">
          <cell r="A13998">
            <v>50717</v>
          </cell>
          <cell r="B13998">
            <v>304</v>
          </cell>
          <cell r="C13998">
            <v>9563.3291067192622</v>
          </cell>
        </row>
        <row r="13999">
          <cell r="A13999">
            <v>50718</v>
          </cell>
          <cell r="B13999">
            <v>304</v>
          </cell>
          <cell r="C13999">
            <v>9565.4974207182258</v>
          </cell>
        </row>
        <row r="14000">
          <cell r="A14000">
            <v>50719</v>
          </cell>
          <cell r="B14000">
            <v>304</v>
          </cell>
          <cell r="C14000">
            <v>9567.6662263436465</v>
          </cell>
        </row>
        <row r="14001">
          <cell r="A14001">
            <v>50720</v>
          </cell>
          <cell r="B14001">
            <v>304</v>
          </cell>
          <cell r="C14001">
            <v>9569.83552370699</v>
          </cell>
        </row>
        <row r="14002">
          <cell r="A14002">
            <v>50721</v>
          </cell>
          <cell r="B14002">
            <v>304</v>
          </cell>
          <cell r="C14002">
            <v>9572.0053129197495</v>
          </cell>
        </row>
        <row r="14003">
          <cell r="A14003">
            <v>50722</v>
          </cell>
          <cell r="B14003">
            <v>304</v>
          </cell>
          <cell r="C14003">
            <v>9572.0053129197495</v>
          </cell>
        </row>
        <row r="14004">
          <cell r="A14004">
            <v>50723</v>
          </cell>
          <cell r="B14004">
            <v>304</v>
          </cell>
          <cell r="C14004">
            <v>9572.0053129197495</v>
          </cell>
        </row>
        <row r="14005">
          <cell r="A14005">
            <v>50724</v>
          </cell>
          <cell r="B14005">
            <v>304</v>
          </cell>
          <cell r="C14005">
            <v>9572.0053129197495</v>
          </cell>
        </row>
        <row r="14006">
          <cell r="A14006">
            <v>50725</v>
          </cell>
          <cell r="B14006">
            <v>304</v>
          </cell>
          <cell r="C14006">
            <v>9574.1755940934436</v>
          </cell>
        </row>
        <row r="14007">
          <cell r="A14007">
            <v>50726</v>
          </cell>
          <cell r="B14007">
            <v>304</v>
          </cell>
          <cell r="C14007">
            <v>9576.3463673396163</v>
          </cell>
        </row>
        <row r="14008">
          <cell r="A14008">
            <v>50727</v>
          </cell>
          <cell r="B14008">
            <v>304</v>
          </cell>
          <cell r="C14008">
            <v>9578.5176327698355</v>
          </cell>
        </row>
        <row r="14009">
          <cell r="A14009">
            <v>50728</v>
          </cell>
          <cell r="B14009">
            <v>304</v>
          </cell>
          <cell r="C14009">
            <v>9580.689390495696</v>
          </cell>
        </row>
        <row r="14010">
          <cell r="A14010">
            <v>50729</v>
          </cell>
          <cell r="B14010">
            <v>304</v>
          </cell>
          <cell r="C14010">
            <v>9580.689390495696</v>
          </cell>
        </row>
        <row r="14011">
          <cell r="A14011">
            <v>50730</v>
          </cell>
          <cell r="B14011">
            <v>304</v>
          </cell>
          <cell r="C14011">
            <v>9580.689390495696</v>
          </cell>
        </row>
        <row r="14012">
          <cell r="A14012">
            <v>50731</v>
          </cell>
          <cell r="B14012">
            <v>304</v>
          </cell>
          <cell r="C14012">
            <v>9582.8616406288147</v>
          </cell>
        </row>
        <row r="14013">
          <cell r="A14013">
            <v>50732</v>
          </cell>
          <cell r="B14013">
            <v>304</v>
          </cell>
          <cell r="C14013">
            <v>9585.0343832808376</v>
          </cell>
        </row>
        <row r="14014">
          <cell r="A14014">
            <v>50733</v>
          </cell>
          <cell r="B14014">
            <v>304</v>
          </cell>
          <cell r="C14014">
            <v>9587.207618563436</v>
          </cell>
        </row>
        <row r="14015">
          <cell r="A14015">
            <v>50734</v>
          </cell>
          <cell r="B14015">
            <v>304</v>
          </cell>
          <cell r="C14015">
            <v>9589.3813465883031</v>
          </cell>
        </row>
        <row r="14016">
          <cell r="A14016">
            <v>50735</v>
          </cell>
          <cell r="B14016">
            <v>304</v>
          </cell>
          <cell r="C14016">
            <v>9591.5555674671596</v>
          </cell>
        </row>
        <row r="14017">
          <cell r="A14017">
            <v>50736</v>
          </cell>
          <cell r="B14017">
            <v>304</v>
          </cell>
          <cell r="C14017">
            <v>9591.5555674671596</v>
          </cell>
        </row>
        <row r="14018">
          <cell r="A14018">
            <v>50737</v>
          </cell>
          <cell r="B14018">
            <v>304</v>
          </cell>
          <cell r="C14018">
            <v>9591.5555674671596</v>
          </cell>
        </row>
        <row r="14019">
          <cell r="A14019">
            <v>50738</v>
          </cell>
          <cell r="B14019">
            <v>304</v>
          </cell>
          <cell r="C14019">
            <v>9593.7302813117512</v>
          </cell>
        </row>
        <row r="14020">
          <cell r="A14020">
            <v>50739</v>
          </cell>
          <cell r="B14020">
            <v>304</v>
          </cell>
          <cell r="C14020">
            <v>9595.9054882338514</v>
          </cell>
        </row>
        <row r="14021">
          <cell r="A14021">
            <v>50740</v>
          </cell>
          <cell r="B14021">
            <v>304</v>
          </cell>
          <cell r="C14021">
            <v>9598.0811883452534</v>
          </cell>
        </row>
        <row r="14022">
          <cell r="A14022">
            <v>50741</v>
          </cell>
          <cell r="B14022">
            <v>304</v>
          </cell>
          <cell r="C14022">
            <v>9600.2573817577813</v>
          </cell>
        </row>
        <row r="14023">
          <cell r="A14023">
            <v>50742</v>
          </cell>
          <cell r="B14023">
            <v>304</v>
          </cell>
          <cell r="C14023">
            <v>9602.4340685832813</v>
          </cell>
        </row>
        <row r="14024">
          <cell r="A14024">
            <v>50743</v>
          </cell>
          <cell r="B14024">
            <v>304</v>
          </cell>
          <cell r="C14024">
            <v>9602.4340685832813</v>
          </cell>
        </row>
        <row r="14025">
          <cell r="A14025">
            <v>50744</v>
          </cell>
          <cell r="B14025">
            <v>304</v>
          </cell>
          <cell r="C14025">
            <v>9602.4340685832813</v>
          </cell>
        </row>
        <row r="14026">
          <cell r="A14026">
            <v>50745</v>
          </cell>
          <cell r="B14026">
            <v>304</v>
          </cell>
          <cell r="C14026">
            <v>9604.6112489336265</v>
          </cell>
        </row>
        <row r="14027">
          <cell r="A14027">
            <v>50746</v>
          </cell>
          <cell r="B14027">
            <v>304</v>
          </cell>
          <cell r="C14027">
            <v>9606.788922920714</v>
          </cell>
        </row>
        <row r="14028">
          <cell r="A14028">
            <v>50747</v>
          </cell>
          <cell r="B14028">
            <v>304</v>
          </cell>
          <cell r="C14028">
            <v>9608.9670906564679</v>
          </cell>
        </row>
        <row r="14029">
          <cell r="A14029">
            <v>50748</v>
          </cell>
          <cell r="B14029">
            <v>304</v>
          </cell>
          <cell r="C14029">
            <v>9611.1457522528381</v>
          </cell>
        </row>
        <row r="14030">
          <cell r="A14030">
            <v>50749</v>
          </cell>
          <cell r="B14030">
            <v>304</v>
          </cell>
          <cell r="C14030">
            <v>9613.3249078217959</v>
          </cell>
        </row>
        <row r="14031">
          <cell r="A14031">
            <v>50750</v>
          </cell>
          <cell r="B14031">
            <v>304</v>
          </cell>
          <cell r="C14031">
            <v>9613.3249078217959</v>
          </cell>
        </row>
        <row r="14032">
          <cell r="A14032">
            <v>50751</v>
          </cell>
          <cell r="B14032">
            <v>304</v>
          </cell>
          <cell r="C14032">
            <v>9613.3249078217959</v>
          </cell>
        </row>
        <row r="14033">
          <cell r="A14033">
            <v>50752</v>
          </cell>
          <cell r="B14033">
            <v>304</v>
          </cell>
          <cell r="C14033">
            <v>9615.5045574753422</v>
          </cell>
        </row>
        <row r="14034">
          <cell r="A14034">
            <v>50753</v>
          </cell>
          <cell r="B14034">
            <v>304</v>
          </cell>
          <cell r="C14034">
            <v>9617.6847013255028</v>
          </cell>
        </row>
        <row r="14035">
          <cell r="A14035">
            <v>50754</v>
          </cell>
          <cell r="B14035">
            <v>304</v>
          </cell>
          <cell r="C14035">
            <v>9619.8653394843259</v>
          </cell>
        </row>
        <row r="14036">
          <cell r="A14036">
            <v>50755</v>
          </cell>
          <cell r="B14036">
            <v>304</v>
          </cell>
          <cell r="C14036">
            <v>9622.0464720638884</v>
          </cell>
        </row>
        <row r="14037">
          <cell r="A14037">
            <v>50756</v>
          </cell>
          <cell r="B14037">
            <v>304</v>
          </cell>
          <cell r="C14037">
            <v>9624.2280991762909</v>
          </cell>
        </row>
        <row r="14038">
          <cell r="A14038">
            <v>50757</v>
          </cell>
          <cell r="B14038">
            <v>304</v>
          </cell>
          <cell r="C14038">
            <v>9624.2280991762909</v>
          </cell>
        </row>
        <row r="14039">
          <cell r="A14039">
            <v>50758</v>
          </cell>
          <cell r="B14039">
            <v>304</v>
          </cell>
          <cell r="C14039">
            <v>9624.2280991762909</v>
          </cell>
        </row>
        <row r="14040">
          <cell r="A14040">
            <v>50759</v>
          </cell>
          <cell r="B14040">
            <v>304</v>
          </cell>
          <cell r="C14040">
            <v>9626.4102209336615</v>
          </cell>
        </row>
        <row r="14041">
          <cell r="A14041">
            <v>50760</v>
          </cell>
          <cell r="B14041">
            <v>304</v>
          </cell>
          <cell r="C14041">
            <v>9628.59283744815</v>
          </cell>
        </row>
        <row r="14042">
          <cell r="A14042">
            <v>50761</v>
          </cell>
          <cell r="B14042">
            <v>304</v>
          </cell>
          <cell r="C14042">
            <v>9630.7759488319352</v>
          </cell>
        </row>
        <row r="14043">
          <cell r="A14043">
            <v>50762</v>
          </cell>
          <cell r="B14043">
            <v>304</v>
          </cell>
          <cell r="C14043">
            <v>9632.9595551972197</v>
          </cell>
        </row>
        <row r="14044">
          <cell r="A14044">
            <v>50763</v>
          </cell>
          <cell r="B14044">
            <v>304</v>
          </cell>
          <cell r="C14044">
            <v>9635.1436566562297</v>
          </cell>
        </row>
        <row r="14045">
          <cell r="A14045">
            <v>50764</v>
          </cell>
          <cell r="B14045">
            <v>304</v>
          </cell>
          <cell r="C14045">
            <v>9635.1436566562297</v>
          </cell>
        </row>
        <row r="14046">
          <cell r="A14046">
            <v>50765</v>
          </cell>
          <cell r="B14046">
            <v>304</v>
          </cell>
          <cell r="C14046">
            <v>9635.1436566562297</v>
          </cell>
        </row>
        <row r="14047">
          <cell r="A14047">
            <v>50766</v>
          </cell>
          <cell r="B14047">
            <v>304</v>
          </cell>
          <cell r="C14047">
            <v>9637.3282533212205</v>
          </cell>
        </row>
        <row r="14048">
          <cell r="A14048">
            <v>50767</v>
          </cell>
          <cell r="B14048">
            <v>304</v>
          </cell>
          <cell r="C14048">
            <v>9639.5133453044709</v>
          </cell>
        </row>
        <row r="14049">
          <cell r="A14049">
            <v>50768</v>
          </cell>
          <cell r="B14049">
            <v>304</v>
          </cell>
          <cell r="C14049">
            <v>9641.6989327182873</v>
          </cell>
        </row>
        <row r="14050">
          <cell r="A14050">
            <v>50769</v>
          </cell>
          <cell r="B14050">
            <v>304</v>
          </cell>
          <cell r="C14050">
            <v>9643.8850156749977</v>
          </cell>
        </row>
        <row r="14051">
          <cell r="A14051">
            <v>50770</v>
          </cell>
          <cell r="B14051">
            <v>304</v>
          </cell>
          <cell r="C14051">
            <v>9646.0715942869574</v>
          </cell>
        </row>
        <row r="14052">
          <cell r="A14052">
            <v>50771</v>
          </cell>
          <cell r="B14052">
            <v>304</v>
          </cell>
          <cell r="C14052">
            <v>9646.0715942869574</v>
          </cell>
        </row>
        <row r="14053">
          <cell r="A14053">
            <v>50772</v>
          </cell>
          <cell r="B14053">
            <v>304</v>
          </cell>
          <cell r="C14053">
            <v>9646.0715942869574</v>
          </cell>
        </row>
        <row r="14054">
          <cell r="A14054">
            <v>50773</v>
          </cell>
          <cell r="B14054">
            <v>304</v>
          </cell>
          <cell r="C14054">
            <v>9648.2586686665472</v>
          </cell>
        </row>
        <row r="14055">
          <cell r="A14055">
            <v>50774</v>
          </cell>
          <cell r="B14055">
            <v>304</v>
          </cell>
          <cell r="C14055">
            <v>9650.4462389261753</v>
          </cell>
        </row>
        <row r="14056">
          <cell r="A14056">
            <v>50775</v>
          </cell>
          <cell r="B14056">
            <v>304</v>
          </cell>
          <cell r="C14056">
            <v>9652.6343051782733</v>
          </cell>
        </row>
        <row r="14057">
          <cell r="A14057">
            <v>50776</v>
          </cell>
          <cell r="B14057">
            <v>304</v>
          </cell>
          <cell r="C14057">
            <v>9654.8228675352966</v>
          </cell>
        </row>
        <row r="14058">
          <cell r="A14058">
            <v>50777</v>
          </cell>
          <cell r="B14058">
            <v>304</v>
          </cell>
          <cell r="C14058">
            <v>9657.0119261097298</v>
          </cell>
        </row>
        <row r="14059">
          <cell r="A14059">
            <v>50778</v>
          </cell>
          <cell r="B14059">
            <v>304</v>
          </cell>
          <cell r="C14059">
            <v>9657.0119261097298</v>
          </cell>
        </row>
        <row r="14060">
          <cell r="A14060">
            <v>50779</v>
          </cell>
          <cell r="B14060">
            <v>304</v>
          </cell>
          <cell r="C14060">
            <v>9657.0119261097298</v>
          </cell>
        </row>
        <row r="14061">
          <cell r="A14061">
            <v>50780</v>
          </cell>
          <cell r="B14061">
            <v>304</v>
          </cell>
          <cell r="C14061">
            <v>9659.2014810140809</v>
          </cell>
        </row>
        <row r="14062">
          <cell r="A14062">
            <v>50781</v>
          </cell>
          <cell r="B14062">
            <v>304</v>
          </cell>
          <cell r="C14062">
            <v>9661.3915323608835</v>
          </cell>
        </row>
        <row r="14063">
          <cell r="A14063">
            <v>50782</v>
          </cell>
          <cell r="B14063">
            <v>304</v>
          </cell>
          <cell r="C14063">
            <v>9663.5820802626986</v>
          </cell>
        </row>
        <row r="14064">
          <cell r="A14064">
            <v>50783</v>
          </cell>
          <cell r="B14064">
            <v>304</v>
          </cell>
          <cell r="C14064">
            <v>9665.7731248321106</v>
          </cell>
        </row>
        <row r="14065">
          <cell r="A14065">
            <v>50784</v>
          </cell>
          <cell r="B14065">
            <v>304</v>
          </cell>
          <cell r="C14065">
            <v>9667.9646661817278</v>
          </cell>
        </row>
        <row r="14066">
          <cell r="A14066">
            <v>50785</v>
          </cell>
          <cell r="B14066">
            <v>304</v>
          </cell>
          <cell r="C14066">
            <v>9667.9646661817278</v>
          </cell>
        </row>
        <row r="14067">
          <cell r="A14067">
            <v>50786</v>
          </cell>
          <cell r="B14067">
            <v>304</v>
          </cell>
          <cell r="C14067">
            <v>9667.9646661817278</v>
          </cell>
        </row>
        <row r="14068">
          <cell r="A14068">
            <v>50787</v>
          </cell>
          <cell r="B14068">
            <v>304</v>
          </cell>
          <cell r="C14068">
            <v>9670.1567044241892</v>
          </cell>
        </row>
        <row r="14069">
          <cell r="A14069">
            <v>50788</v>
          </cell>
          <cell r="B14069">
            <v>304</v>
          </cell>
          <cell r="C14069">
            <v>9672.349239672154</v>
          </cell>
        </row>
        <row r="14070">
          <cell r="A14070">
            <v>50789</v>
          </cell>
          <cell r="B14070">
            <v>304</v>
          </cell>
          <cell r="C14070">
            <v>9674.5422720383103</v>
          </cell>
        </row>
        <row r="14071">
          <cell r="A14071">
            <v>50790</v>
          </cell>
          <cell r="B14071">
            <v>304</v>
          </cell>
          <cell r="C14071">
            <v>9676.7358016353719</v>
          </cell>
        </row>
        <row r="14072">
          <cell r="A14072">
            <v>50791</v>
          </cell>
          <cell r="B14072">
            <v>304</v>
          </cell>
          <cell r="C14072">
            <v>9678.929828576076</v>
          </cell>
        </row>
        <row r="14073">
          <cell r="A14073">
            <v>50792</v>
          </cell>
          <cell r="B14073">
            <v>304</v>
          </cell>
          <cell r="C14073">
            <v>9678.929828576076</v>
          </cell>
        </row>
        <row r="14074">
          <cell r="A14074">
            <v>50793</v>
          </cell>
          <cell r="B14074">
            <v>304</v>
          </cell>
          <cell r="C14074">
            <v>9678.929828576076</v>
          </cell>
        </row>
        <row r="14075">
          <cell r="A14075">
            <v>50794</v>
          </cell>
          <cell r="B14075">
            <v>304</v>
          </cell>
          <cell r="C14075">
            <v>9681.1243529731855</v>
          </cell>
        </row>
        <row r="14076">
          <cell r="A14076">
            <v>50795</v>
          </cell>
          <cell r="B14076">
            <v>304</v>
          </cell>
          <cell r="C14076">
            <v>9683.3193749394904</v>
          </cell>
        </row>
        <row r="14077">
          <cell r="A14077">
            <v>50796</v>
          </cell>
          <cell r="B14077">
            <v>304</v>
          </cell>
          <cell r="C14077">
            <v>9685.5148945878063</v>
          </cell>
        </row>
        <row r="14078">
          <cell r="A14078">
            <v>50797</v>
          </cell>
          <cell r="B14078">
            <v>304</v>
          </cell>
          <cell r="C14078">
            <v>9687.7109120309742</v>
          </cell>
        </row>
        <row r="14079">
          <cell r="A14079">
            <v>50798</v>
          </cell>
          <cell r="B14079">
            <v>304</v>
          </cell>
          <cell r="C14079">
            <v>9689.9074273818587</v>
          </cell>
        </row>
        <row r="14080">
          <cell r="A14080">
            <v>50799</v>
          </cell>
          <cell r="B14080">
            <v>304</v>
          </cell>
          <cell r="C14080">
            <v>9689.9074273818587</v>
          </cell>
        </row>
        <row r="14081">
          <cell r="A14081">
            <v>50800</v>
          </cell>
          <cell r="B14081">
            <v>304</v>
          </cell>
          <cell r="C14081">
            <v>9689.9074273818587</v>
          </cell>
        </row>
        <row r="14082">
          <cell r="A14082">
            <v>50801</v>
          </cell>
          <cell r="B14082">
            <v>304</v>
          </cell>
          <cell r="C14082">
            <v>9692.1044407533518</v>
          </cell>
        </row>
        <row r="14083">
          <cell r="A14083">
            <v>50802</v>
          </cell>
          <cell r="B14083">
            <v>304</v>
          </cell>
          <cell r="C14083">
            <v>9694.3019522583709</v>
          </cell>
        </row>
        <row r="14084">
          <cell r="A14084">
            <v>50803</v>
          </cell>
          <cell r="B14084">
            <v>304</v>
          </cell>
          <cell r="C14084">
            <v>9696.4999620098588</v>
          </cell>
        </row>
        <row r="14085">
          <cell r="A14085">
            <v>50804</v>
          </cell>
          <cell r="B14085">
            <v>304</v>
          </cell>
          <cell r="C14085">
            <v>9698.6984701207857</v>
          </cell>
        </row>
        <row r="14086">
          <cell r="A14086">
            <v>50805</v>
          </cell>
          <cell r="B14086">
            <v>304</v>
          </cell>
          <cell r="C14086">
            <v>9700.8974767041436</v>
          </cell>
        </row>
        <row r="14087">
          <cell r="A14087">
            <v>50806</v>
          </cell>
          <cell r="B14087">
            <v>304</v>
          </cell>
          <cell r="C14087">
            <v>9700.8974767041436</v>
          </cell>
        </row>
        <row r="14088">
          <cell r="A14088">
            <v>50807</v>
          </cell>
          <cell r="B14088">
            <v>304</v>
          </cell>
          <cell r="C14088">
            <v>9700.8974767041436</v>
          </cell>
        </row>
        <row r="14089">
          <cell r="A14089">
            <v>50808</v>
          </cell>
          <cell r="B14089">
            <v>304</v>
          </cell>
          <cell r="C14089">
            <v>9703.0969818729518</v>
          </cell>
        </row>
        <row r="14090">
          <cell r="A14090">
            <v>50809</v>
          </cell>
          <cell r="B14090">
            <v>304</v>
          </cell>
          <cell r="C14090">
            <v>9705.2969857402568</v>
          </cell>
        </row>
        <row r="14091">
          <cell r="A14091">
            <v>50810</v>
          </cell>
          <cell r="B14091">
            <v>304</v>
          </cell>
          <cell r="C14091">
            <v>9707.4974884191306</v>
          </cell>
        </row>
        <row r="14092">
          <cell r="A14092">
            <v>50811</v>
          </cell>
          <cell r="B14092">
            <v>304</v>
          </cell>
          <cell r="C14092">
            <v>9709.6984900226671</v>
          </cell>
        </row>
        <row r="14093">
          <cell r="A14093">
            <v>50812</v>
          </cell>
          <cell r="B14093">
            <v>304</v>
          </cell>
          <cell r="C14093">
            <v>9711.899990663991</v>
          </cell>
        </row>
        <row r="14094">
          <cell r="A14094">
            <v>50813</v>
          </cell>
          <cell r="B14094">
            <v>304</v>
          </cell>
          <cell r="C14094">
            <v>9711.899990663991</v>
          </cell>
        </row>
        <row r="14095">
          <cell r="A14095">
            <v>50814</v>
          </cell>
          <cell r="B14095">
            <v>304</v>
          </cell>
          <cell r="C14095">
            <v>9711.899990663991</v>
          </cell>
        </row>
        <row r="14096">
          <cell r="A14096">
            <v>50815</v>
          </cell>
          <cell r="B14096">
            <v>304</v>
          </cell>
          <cell r="C14096">
            <v>9714.101990456249</v>
          </cell>
        </row>
        <row r="14097">
          <cell r="A14097">
            <v>50816</v>
          </cell>
          <cell r="B14097">
            <v>304</v>
          </cell>
          <cell r="C14097">
            <v>9716.304489512615</v>
          </cell>
        </row>
        <row r="14098">
          <cell r="A14098">
            <v>50817</v>
          </cell>
          <cell r="B14098">
            <v>304</v>
          </cell>
          <cell r="C14098">
            <v>9718.5074879462882</v>
          </cell>
        </row>
        <row r="14099">
          <cell r="A14099">
            <v>50818</v>
          </cell>
          <cell r="B14099">
            <v>304</v>
          </cell>
          <cell r="C14099">
            <v>9720.7109858704935</v>
          </cell>
        </row>
        <row r="14100">
          <cell r="A14100">
            <v>50819</v>
          </cell>
          <cell r="B14100">
            <v>304</v>
          </cell>
          <cell r="C14100">
            <v>9722.9149833984811</v>
          </cell>
        </row>
        <row r="14101">
          <cell r="A14101">
            <v>50820</v>
          </cell>
          <cell r="B14101">
            <v>304</v>
          </cell>
          <cell r="C14101">
            <v>9722.9149833984811</v>
          </cell>
        </row>
        <row r="14102">
          <cell r="A14102">
            <v>50821</v>
          </cell>
          <cell r="B14102">
            <v>304</v>
          </cell>
          <cell r="C14102">
            <v>9722.9149833984811</v>
          </cell>
        </row>
        <row r="14103">
          <cell r="A14103">
            <v>50822</v>
          </cell>
          <cell r="B14103">
            <v>304</v>
          </cell>
          <cell r="C14103">
            <v>9722.9149833984811</v>
          </cell>
        </row>
        <row r="14104">
          <cell r="A14104">
            <v>50823</v>
          </cell>
          <cell r="B14104">
            <v>304</v>
          </cell>
          <cell r="C14104">
            <v>9722.9149833984811</v>
          </cell>
        </row>
        <row r="14105">
          <cell r="A14105">
            <v>50824</v>
          </cell>
          <cell r="B14105">
            <v>304</v>
          </cell>
          <cell r="C14105">
            <v>9725.1194806435269</v>
          </cell>
        </row>
        <row r="14106">
          <cell r="A14106">
            <v>50825</v>
          </cell>
          <cell r="B14106">
            <v>304</v>
          </cell>
          <cell r="C14106">
            <v>9727.3244777189338</v>
          </cell>
        </row>
        <row r="14107">
          <cell r="A14107">
            <v>50826</v>
          </cell>
          <cell r="B14107">
            <v>304</v>
          </cell>
          <cell r="C14107">
            <v>9729.5299747380304</v>
          </cell>
        </row>
        <row r="14108">
          <cell r="A14108">
            <v>50827</v>
          </cell>
          <cell r="B14108">
            <v>304</v>
          </cell>
          <cell r="C14108">
            <v>9729.5299747380304</v>
          </cell>
        </row>
        <row r="14109">
          <cell r="A14109">
            <v>50828</v>
          </cell>
          <cell r="B14109">
            <v>304</v>
          </cell>
          <cell r="C14109">
            <v>9729.5299747380304</v>
          </cell>
        </row>
        <row r="14110">
          <cell r="A14110">
            <v>50829</v>
          </cell>
          <cell r="B14110">
            <v>304</v>
          </cell>
          <cell r="C14110">
            <v>9731.735971814167</v>
          </cell>
        </row>
        <row r="14111">
          <cell r="A14111">
            <v>50830</v>
          </cell>
          <cell r="B14111">
            <v>304</v>
          </cell>
          <cell r="C14111">
            <v>9733.9424690607248</v>
          </cell>
        </row>
        <row r="14112">
          <cell r="A14112">
            <v>50831</v>
          </cell>
          <cell r="B14112">
            <v>304</v>
          </cell>
          <cell r="C14112">
            <v>9736.1494665911086</v>
          </cell>
        </row>
        <row r="14113">
          <cell r="A14113">
            <v>50832</v>
          </cell>
          <cell r="B14113">
            <v>304</v>
          </cell>
          <cell r="C14113">
            <v>9738.3569645187472</v>
          </cell>
        </row>
        <row r="14114">
          <cell r="A14114">
            <v>50833</v>
          </cell>
          <cell r="B14114">
            <v>304</v>
          </cell>
          <cell r="C14114">
            <v>9740.564962957098</v>
          </cell>
        </row>
        <row r="14115">
          <cell r="A14115">
            <v>50834</v>
          </cell>
          <cell r="B14115">
            <v>304</v>
          </cell>
          <cell r="C14115">
            <v>9740.564962957098</v>
          </cell>
        </row>
        <row r="14116">
          <cell r="A14116">
            <v>50835</v>
          </cell>
          <cell r="B14116">
            <v>304</v>
          </cell>
          <cell r="C14116">
            <v>9740.564962957098</v>
          </cell>
        </row>
        <row r="14117">
          <cell r="A14117">
            <v>50836</v>
          </cell>
          <cell r="B14117">
            <v>304</v>
          </cell>
          <cell r="C14117">
            <v>9742.7734620196425</v>
          </cell>
        </row>
        <row r="14118">
          <cell r="A14118">
            <v>50837</v>
          </cell>
          <cell r="B14118">
            <v>304</v>
          </cell>
          <cell r="C14118">
            <v>9744.9824618198891</v>
          </cell>
        </row>
        <row r="14119">
          <cell r="A14119">
            <v>50838</v>
          </cell>
          <cell r="B14119">
            <v>304</v>
          </cell>
          <cell r="C14119">
            <v>9747.1919624713701</v>
          </cell>
        </row>
        <row r="14120">
          <cell r="A14120">
            <v>50839</v>
          </cell>
          <cell r="B14120">
            <v>304</v>
          </cell>
          <cell r="C14120">
            <v>9749.401964087645</v>
          </cell>
        </row>
        <row r="14121">
          <cell r="A14121">
            <v>50840</v>
          </cell>
          <cell r="B14121">
            <v>304</v>
          </cell>
          <cell r="C14121">
            <v>9751.6124667822987</v>
          </cell>
        </row>
        <row r="14122">
          <cell r="A14122">
            <v>50841</v>
          </cell>
          <cell r="B14122">
            <v>304</v>
          </cell>
          <cell r="C14122">
            <v>9751.6124667822987</v>
          </cell>
        </row>
        <row r="14123">
          <cell r="A14123">
            <v>50842</v>
          </cell>
          <cell r="B14123">
            <v>304</v>
          </cell>
          <cell r="C14123">
            <v>9751.6124667822987</v>
          </cell>
        </row>
        <row r="14124">
          <cell r="A14124">
            <v>50843</v>
          </cell>
          <cell r="B14124">
            <v>304</v>
          </cell>
          <cell r="C14124">
            <v>9753.82347066894</v>
          </cell>
        </row>
        <row r="14125">
          <cell r="A14125">
            <v>50844</v>
          </cell>
          <cell r="B14125">
            <v>304</v>
          </cell>
          <cell r="C14125">
            <v>9756.0349758612083</v>
          </cell>
        </row>
        <row r="14126">
          <cell r="A14126">
            <v>50845</v>
          </cell>
          <cell r="B14126">
            <v>304</v>
          </cell>
          <cell r="C14126">
            <v>9758.2469824727632</v>
          </cell>
        </row>
        <row r="14127">
          <cell r="A14127">
            <v>50846</v>
          </cell>
          <cell r="B14127">
            <v>304</v>
          </cell>
          <cell r="C14127">
            <v>9760.4594906172933</v>
          </cell>
        </row>
        <row r="14128">
          <cell r="A14128">
            <v>50847</v>
          </cell>
          <cell r="B14128">
            <v>304</v>
          </cell>
          <cell r="C14128">
            <v>9762.6725004085129</v>
          </cell>
        </row>
        <row r="14129">
          <cell r="A14129">
            <v>50848</v>
          </cell>
          <cell r="B14129">
            <v>304</v>
          </cell>
          <cell r="C14129">
            <v>9762.6725004085129</v>
          </cell>
        </row>
        <row r="14130">
          <cell r="A14130">
            <v>50849</v>
          </cell>
          <cell r="B14130">
            <v>304</v>
          </cell>
          <cell r="C14130">
            <v>9762.6725004085129</v>
          </cell>
        </row>
        <row r="14131">
          <cell r="A14131">
            <v>50850</v>
          </cell>
          <cell r="B14131">
            <v>304</v>
          </cell>
          <cell r="C14131">
            <v>9764.8860119601613</v>
          </cell>
        </row>
        <row r="14132">
          <cell r="A14132">
            <v>50851</v>
          </cell>
          <cell r="B14132">
            <v>304</v>
          </cell>
          <cell r="C14132">
            <v>9767.1000253860038</v>
          </cell>
        </row>
        <row r="14133">
          <cell r="A14133">
            <v>50852</v>
          </cell>
          <cell r="B14133">
            <v>304</v>
          </cell>
          <cell r="C14133">
            <v>9769.3145407998309</v>
          </cell>
        </row>
        <row r="14134">
          <cell r="A14134">
            <v>50853</v>
          </cell>
          <cell r="B14134">
            <v>304</v>
          </cell>
          <cell r="C14134">
            <v>9771.5295583154584</v>
          </cell>
        </row>
        <row r="14135">
          <cell r="A14135">
            <v>50854</v>
          </cell>
          <cell r="B14135">
            <v>304</v>
          </cell>
          <cell r="C14135">
            <v>9773.7450780467298</v>
          </cell>
        </row>
        <row r="14136">
          <cell r="A14136">
            <v>50855</v>
          </cell>
          <cell r="B14136">
            <v>304</v>
          </cell>
          <cell r="C14136">
            <v>9773.7450780467298</v>
          </cell>
        </row>
        <row r="14137">
          <cell r="A14137">
            <v>50856</v>
          </cell>
          <cell r="B14137">
            <v>304</v>
          </cell>
          <cell r="C14137">
            <v>9773.7450780467298</v>
          </cell>
        </row>
        <row r="14138">
          <cell r="A14138">
            <v>50857</v>
          </cell>
          <cell r="B14138">
            <v>304</v>
          </cell>
          <cell r="C14138">
            <v>9775.9611001075136</v>
          </cell>
        </row>
        <row r="14139">
          <cell r="A14139">
            <v>50858</v>
          </cell>
          <cell r="B14139">
            <v>304</v>
          </cell>
          <cell r="C14139">
            <v>9778.1776246117042</v>
          </cell>
        </row>
        <row r="14140">
          <cell r="A14140">
            <v>50859</v>
          </cell>
          <cell r="B14140">
            <v>304</v>
          </cell>
          <cell r="C14140">
            <v>9780.3946516732231</v>
          </cell>
        </row>
        <row r="14141">
          <cell r="A14141">
            <v>50860</v>
          </cell>
          <cell r="B14141">
            <v>304</v>
          </cell>
          <cell r="C14141">
            <v>9782.6121814060134</v>
          </cell>
        </row>
        <row r="14142">
          <cell r="A14142">
            <v>50861</v>
          </cell>
          <cell r="B14142">
            <v>304</v>
          </cell>
          <cell r="C14142">
            <v>9784.8302139240477</v>
          </cell>
        </row>
        <row r="14143">
          <cell r="A14143">
            <v>50862</v>
          </cell>
          <cell r="B14143">
            <v>304</v>
          </cell>
          <cell r="C14143">
            <v>9784.8302139240477</v>
          </cell>
        </row>
        <row r="14144">
          <cell r="A14144">
            <v>50863</v>
          </cell>
          <cell r="B14144">
            <v>304</v>
          </cell>
          <cell r="C14144">
            <v>9784.8302139240477</v>
          </cell>
        </row>
        <row r="14145">
          <cell r="A14145">
            <v>50864</v>
          </cell>
          <cell r="B14145">
            <v>304</v>
          </cell>
          <cell r="C14145">
            <v>9787.0487493413257</v>
          </cell>
        </row>
        <row r="14146">
          <cell r="A14146">
            <v>50865</v>
          </cell>
          <cell r="B14146">
            <v>304</v>
          </cell>
          <cell r="C14146">
            <v>9789.2677877718688</v>
          </cell>
        </row>
        <row r="14147">
          <cell r="A14147">
            <v>50866</v>
          </cell>
          <cell r="B14147">
            <v>304</v>
          </cell>
          <cell r="C14147">
            <v>9791.487329329726</v>
          </cell>
        </row>
        <row r="14148">
          <cell r="A14148">
            <v>50867</v>
          </cell>
          <cell r="B14148">
            <v>304</v>
          </cell>
          <cell r="C14148">
            <v>9793.7073741289732</v>
          </cell>
        </row>
        <row r="14149">
          <cell r="A14149">
            <v>50868</v>
          </cell>
          <cell r="B14149">
            <v>304</v>
          </cell>
          <cell r="C14149">
            <v>9793.7073741289732</v>
          </cell>
        </row>
        <row r="14150">
          <cell r="A14150">
            <v>50869</v>
          </cell>
          <cell r="B14150">
            <v>304</v>
          </cell>
          <cell r="C14150">
            <v>9793.7073741289732</v>
          </cell>
        </row>
        <row r="14151">
          <cell r="A14151">
            <v>50870</v>
          </cell>
          <cell r="B14151">
            <v>304</v>
          </cell>
          <cell r="C14151">
            <v>9793.7073741289732</v>
          </cell>
        </row>
        <row r="14152">
          <cell r="A14152">
            <v>50871</v>
          </cell>
          <cell r="B14152">
            <v>304</v>
          </cell>
          <cell r="C14152">
            <v>9795.9279222837122</v>
          </cell>
        </row>
        <row r="14153">
          <cell r="A14153">
            <v>50872</v>
          </cell>
          <cell r="B14153">
            <v>304</v>
          </cell>
          <cell r="C14153">
            <v>9798.148973908068</v>
          </cell>
        </row>
        <row r="14154">
          <cell r="A14154">
            <v>50873</v>
          </cell>
          <cell r="B14154">
            <v>304</v>
          </cell>
          <cell r="C14154">
            <v>9800.370529116195</v>
          </cell>
        </row>
        <row r="14155">
          <cell r="A14155">
            <v>50874</v>
          </cell>
          <cell r="B14155">
            <v>304</v>
          </cell>
          <cell r="C14155">
            <v>9802.5925880222694</v>
          </cell>
        </row>
        <row r="14156">
          <cell r="A14156">
            <v>50875</v>
          </cell>
          <cell r="B14156">
            <v>304</v>
          </cell>
          <cell r="C14156">
            <v>9804.8151507404982</v>
          </cell>
        </row>
        <row r="14157">
          <cell r="A14157">
            <v>50876</v>
          </cell>
          <cell r="B14157">
            <v>304</v>
          </cell>
          <cell r="C14157">
            <v>9804.8151507404982</v>
          </cell>
        </row>
        <row r="14158">
          <cell r="A14158">
            <v>50877</v>
          </cell>
          <cell r="B14158">
            <v>304</v>
          </cell>
          <cell r="C14158">
            <v>9804.8151507404982</v>
          </cell>
        </row>
        <row r="14159">
          <cell r="A14159">
            <v>50878</v>
          </cell>
          <cell r="B14159">
            <v>304</v>
          </cell>
          <cell r="C14159">
            <v>9807.0382173851103</v>
          </cell>
        </row>
        <row r="14160">
          <cell r="A14160">
            <v>50879</v>
          </cell>
          <cell r="B14160">
            <v>304</v>
          </cell>
          <cell r="C14160">
            <v>9809.2617880703638</v>
          </cell>
        </row>
        <row r="14161">
          <cell r="A14161">
            <v>50880</v>
          </cell>
          <cell r="B14161">
            <v>304</v>
          </cell>
          <cell r="C14161">
            <v>9811.4858629105402</v>
          </cell>
        </row>
        <row r="14162">
          <cell r="A14162">
            <v>50881</v>
          </cell>
          <cell r="B14162">
            <v>304</v>
          </cell>
          <cell r="C14162">
            <v>9811.4858629105402</v>
          </cell>
        </row>
        <row r="14163">
          <cell r="A14163">
            <v>50882</v>
          </cell>
          <cell r="B14163">
            <v>304</v>
          </cell>
          <cell r="C14163">
            <v>9813.7104420199466</v>
          </cell>
        </row>
        <row r="14164">
          <cell r="A14164">
            <v>50883</v>
          </cell>
          <cell r="B14164">
            <v>304</v>
          </cell>
          <cell r="C14164">
            <v>9813.7104420199466</v>
          </cell>
        </row>
        <row r="14165">
          <cell r="A14165">
            <v>50884</v>
          </cell>
          <cell r="B14165">
            <v>304</v>
          </cell>
          <cell r="C14165">
            <v>9813.7104420199466</v>
          </cell>
        </row>
        <row r="14166">
          <cell r="A14166">
            <v>50885</v>
          </cell>
          <cell r="B14166">
            <v>304</v>
          </cell>
          <cell r="C14166">
            <v>9815.9355255129176</v>
          </cell>
        </row>
        <row r="14167">
          <cell r="A14167">
            <v>50886</v>
          </cell>
          <cell r="B14167">
            <v>304</v>
          </cell>
          <cell r="C14167">
            <v>9818.1611135038129</v>
          </cell>
        </row>
        <row r="14168">
          <cell r="A14168">
            <v>50887</v>
          </cell>
          <cell r="B14168">
            <v>304</v>
          </cell>
          <cell r="C14168">
            <v>9820.3872061070197</v>
          </cell>
        </row>
        <row r="14169">
          <cell r="A14169">
            <v>50888</v>
          </cell>
          <cell r="B14169">
            <v>304</v>
          </cell>
          <cell r="C14169">
            <v>9822.6138034369487</v>
          </cell>
        </row>
        <row r="14170">
          <cell r="A14170">
            <v>50889</v>
          </cell>
          <cell r="B14170">
            <v>304</v>
          </cell>
          <cell r="C14170">
            <v>9824.8409056080363</v>
          </cell>
        </row>
        <row r="14171">
          <cell r="A14171">
            <v>50890</v>
          </cell>
          <cell r="B14171">
            <v>304</v>
          </cell>
          <cell r="C14171">
            <v>9824.8409056080363</v>
          </cell>
        </row>
        <row r="14172">
          <cell r="A14172">
            <v>50891</v>
          </cell>
          <cell r="B14172">
            <v>304</v>
          </cell>
          <cell r="C14172">
            <v>9824.8409056080363</v>
          </cell>
        </row>
        <row r="14173">
          <cell r="A14173">
            <v>50892</v>
          </cell>
          <cell r="B14173">
            <v>304</v>
          </cell>
          <cell r="C14173">
            <v>9827.0685127347479</v>
          </cell>
        </row>
        <row r="14174">
          <cell r="A14174">
            <v>50893</v>
          </cell>
          <cell r="B14174">
            <v>304</v>
          </cell>
          <cell r="C14174">
            <v>9829.2966249315741</v>
          </cell>
        </row>
        <row r="14175">
          <cell r="A14175">
            <v>50894</v>
          </cell>
          <cell r="B14175">
            <v>304</v>
          </cell>
          <cell r="C14175">
            <v>9831.5252423130296</v>
          </cell>
        </row>
        <row r="14176">
          <cell r="A14176">
            <v>50895</v>
          </cell>
          <cell r="B14176">
            <v>304</v>
          </cell>
          <cell r="C14176">
            <v>9833.7543649936542</v>
          </cell>
        </row>
        <row r="14177">
          <cell r="A14177">
            <v>50896</v>
          </cell>
          <cell r="B14177">
            <v>304</v>
          </cell>
          <cell r="C14177">
            <v>9835.9839930880171</v>
          </cell>
        </row>
        <row r="14178">
          <cell r="A14178">
            <v>50897</v>
          </cell>
          <cell r="B14178">
            <v>304</v>
          </cell>
          <cell r="C14178">
            <v>9835.9839930880171</v>
          </cell>
        </row>
        <row r="14179">
          <cell r="A14179">
            <v>50898</v>
          </cell>
          <cell r="B14179">
            <v>304</v>
          </cell>
          <cell r="C14179">
            <v>9835.9839930880171</v>
          </cell>
        </row>
        <row r="14180">
          <cell r="A14180">
            <v>50899</v>
          </cell>
          <cell r="B14180">
            <v>304</v>
          </cell>
          <cell r="C14180">
            <v>9838.2141267107127</v>
          </cell>
        </row>
        <row r="14181">
          <cell r="A14181">
            <v>50900</v>
          </cell>
          <cell r="B14181">
            <v>304</v>
          </cell>
          <cell r="C14181">
            <v>9840.4447659763591</v>
          </cell>
        </row>
        <row r="14182">
          <cell r="A14182">
            <v>50901</v>
          </cell>
          <cell r="B14182">
            <v>304</v>
          </cell>
          <cell r="C14182">
            <v>9842.6759109996019</v>
          </cell>
        </row>
        <row r="14183">
          <cell r="A14183">
            <v>50902</v>
          </cell>
          <cell r="B14183">
            <v>304</v>
          </cell>
          <cell r="C14183">
            <v>9844.9075618951138</v>
          </cell>
        </row>
        <row r="14184">
          <cell r="A14184">
            <v>50903</v>
          </cell>
          <cell r="B14184">
            <v>304</v>
          </cell>
          <cell r="C14184">
            <v>9847.139718777591</v>
          </cell>
        </row>
        <row r="14185">
          <cell r="A14185">
            <v>50904</v>
          </cell>
          <cell r="B14185">
            <v>304</v>
          </cell>
          <cell r="C14185">
            <v>9847.139718777591</v>
          </cell>
        </row>
        <row r="14186">
          <cell r="A14186">
            <v>50905</v>
          </cell>
          <cell r="B14186">
            <v>304</v>
          </cell>
          <cell r="C14186">
            <v>9847.139718777591</v>
          </cell>
        </row>
        <row r="14187">
          <cell r="A14187">
            <v>50906</v>
          </cell>
          <cell r="B14187">
            <v>304</v>
          </cell>
          <cell r="C14187">
            <v>9849.3723817617574</v>
          </cell>
        </row>
        <row r="14188">
          <cell r="A14188">
            <v>50907</v>
          </cell>
          <cell r="B14188">
            <v>304</v>
          </cell>
          <cell r="C14188">
            <v>9851.6055509623638</v>
          </cell>
        </row>
        <row r="14189">
          <cell r="A14189">
            <v>50908</v>
          </cell>
          <cell r="B14189">
            <v>304</v>
          </cell>
          <cell r="C14189">
            <v>9853.8392264941831</v>
          </cell>
        </row>
        <row r="14190">
          <cell r="A14190">
            <v>50909</v>
          </cell>
          <cell r="B14190">
            <v>304</v>
          </cell>
          <cell r="C14190">
            <v>9856.0734084720189</v>
          </cell>
        </row>
        <row r="14191">
          <cell r="A14191">
            <v>50910</v>
          </cell>
          <cell r="B14191">
            <v>304</v>
          </cell>
          <cell r="C14191">
            <v>9858.3080970106985</v>
          </cell>
        </row>
        <row r="14192">
          <cell r="A14192">
            <v>50911</v>
          </cell>
          <cell r="B14192">
            <v>304</v>
          </cell>
          <cell r="C14192">
            <v>9858.3080970106985</v>
          </cell>
        </row>
        <row r="14193">
          <cell r="A14193">
            <v>50912</v>
          </cell>
          <cell r="B14193">
            <v>304</v>
          </cell>
          <cell r="C14193">
            <v>9858.3080970106985</v>
          </cell>
        </row>
        <row r="14194">
          <cell r="A14194">
            <v>50913</v>
          </cell>
          <cell r="B14194">
            <v>304</v>
          </cell>
          <cell r="C14194">
            <v>9860.5432922250748</v>
          </cell>
        </row>
        <row r="14195">
          <cell r="A14195">
            <v>50914</v>
          </cell>
          <cell r="B14195">
            <v>304</v>
          </cell>
          <cell r="C14195">
            <v>9862.7789942300278</v>
          </cell>
        </row>
        <row r="14196">
          <cell r="A14196">
            <v>50915</v>
          </cell>
          <cell r="B14196">
            <v>304</v>
          </cell>
          <cell r="C14196">
            <v>9865.0152031404632</v>
          </cell>
        </row>
        <row r="14197">
          <cell r="A14197">
            <v>50916</v>
          </cell>
          <cell r="B14197">
            <v>304</v>
          </cell>
          <cell r="C14197">
            <v>9867.2519190713138</v>
          </cell>
        </row>
        <row r="14198">
          <cell r="A14198">
            <v>50917</v>
          </cell>
          <cell r="B14198">
            <v>304</v>
          </cell>
          <cell r="C14198">
            <v>9869.489142137536</v>
          </cell>
        </row>
        <row r="14199">
          <cell r="A14199">
            <v>50918</v>
          </cell>
          <cell r="B14199">
            <v>304</v>
          </cell>
          <cell r="C14199">
            <v>9869.489142137536</v>
          </cell>
        </row>
        <row r="14200">
          <cell r="A14200">
            <v>50919</v>
          </cell>
          <cell r="B14200">
            <v>304</v>
          </cell>
          <cell r="C14200">
            <v>9869.489142137536</v>
          </cell>
        </row>
        <row r="14201">
          <cell r="A14201">
            <v>50920</v>
          </cell>
          <cell r="B14201">
            <v>304</v>
          </cell>
          <cell r="C14201">
            <v>9871.7268724541136</v>
          </cell>
        </row>
        <row r="14202">
          <cell r="A14202">
            <v>50921</v>
          </cell>
          <cell r="B14202">
            <v>304</v>
          </cell>
          <cell r="C14202">
            <v>9873.9651101360578</v>
          </cell>
        </row>
        <row r="14203">
          <cell r="A14203">
            <v>50922</v>
          </cell>
          <cell r="B14203">
            <v>304</v>
          </cell>
          <cell r="C14203">
            <v>9876.2038552984031</v>
          </cell>
        </row>
        <row r="14204">
          <cell r="A14204">
            <v>50923</v>
          </cell>
          <cell r="B14204">
            <v>304</v>
          </cell>
          <cell r="C14204">
            <v>9878.4431080562135</v>
          </cell>
        </row>
        <row r="14205">
          <cell r="A14205">
            <v>50924</v>
          </cell>
          <cell r="B14205">
            <v>304</v>
          </cell>
          <cell r="C14205">
            <v>9880.6828685245746</v>
          </cell>
        </row>
        <row r="14206">
          <cell r="A14206">
            <v>50925</v>
          </cell>
          <cell r="B14206">
            <v>304</v>
          </cell>
          <cell r="C14206">
            <v>9880.6828685245746</v>
          </cell>
        </row>
        <row r="14207">
          <cell r="A14207">
            <v>50926</v>
          </cell>
          <cell r="B14207">
            <v>304</v>
          </cell>
          <cell r="C14207">
            <v>9880.6828685245746</v>
          </cell>
        </row>
        <row r="14208">
          <cell r="A14208">
            <v>50927</v>
          </cell>
          <cell r="B14208">
            <v>304</v>
          </cell>
          <cell r="C14208">
            <v>9882.9231368186029</v>
          </cell>
        </row>
        <row r="14209">
          <cell r="A14209">
            <v>50928</v>
          </cell>
          <cell r="B14209">
            <v>304</v>
          </cell>
          <cell r="C14209">
            <v>9885.1639130534386</v>
          </cell>
        </row>
        <row r="14210">
          <cell r="A14210">
            <v>50929</v>
          </cell>
          <cell r="B14210">
            <v>304</v>
          </cell>
          <cell r="C14210">
            <v>9887.4051973442474</v>
          </cell>
        </row>
        <row r="14211">
          <cell r="A14211">
            <v>50930</v>
          </cell>
          <cell r="B14211">
            <v>304</v>
          </cell>
          <cell r="C14211">
            <v>9887.4051973442474</v>
          </cell>
        </row>
        <row r="14212">
          <cell r="A14212">
            <v>50931</v>
          </cell>
          <cell r="B14212">
            <v>304</v>
          </cell>
          <cell r="C14212">
            <v>9889.6469898062223</v>
          </cell>
        </row>
        <row r="14213">
          <cell r="A14213">
            <v>50932</v>
          </cell>
          <cell r="B14213">
            <v>304</v>
          </cell>
          <cell r="C14213">
            <v>9889.6469898062223</v>
          </cell>
        </row>
        <row r="14214">
          <cell r="A14214">
            <v>50933</v>
          </cell>
          <cell r="B14214">
            <v>304</v>
          </cell>
          <cell r="C14214">
            <v>9889.6469898062223</v>
          </cell>
        </row>
        <row r="14215">
          <cell r="A14215">
            <v>50934</v>
          </cell>
          <cell r="B14215">
            <v>304</v>
          </cell>
          <cell r="C14215">
            <v>9891.8892905545817</v>
          </cell>
        </row>
        <row r="14216">
          <cell r="A14216">
            <v>50935</v>
          </cell>
          <cell r="B14216">
            <v>304</v>
          </cell>
          <cell r="C14216">
            <v>9894.1320997045714</v>
          </cell>
        </row>
        <row r="14217">
          <cell r="A14217">
            <v>50936</v>
          </cell>
          <cell r="B14217">
            <v>304</v>
          </cell>
          <cell r="C14217">
            <v>9896.3754173714606</v>
          </cell>
        </row>
        <row r="14218">
          <cell r="A14218">
            <v>50937</v>
          </cell>
          <cell r="B14218">
            <v>304</v>
          </cell>
          <cell r="C14218">
            <v>9898.6192436705478</v>
          </cell>
        </row>
        <row r="14219">
          <cell r="A14219">
            <v>50938</v>
          </cell>
          <cell r="B14219">
            <v>304</v>
          </cell>
          <cell r="C14219">
            <v>9900.863578717157</v>
          </cell>
        </row>
        <row r="14220">
          <cell r="A14220">
            <v>50939</v>
          </cell>
          <cell r="B14220">
            <v>304</v>
          </cell>
          <cell r="C14220">
            <v>9900.863578717157</v>
          </cell>
        </row>
        <row r="14221">
          <cell r="A14221">
            <v>50940</v>
          </cell>
          <cell r="B14221">
            <v>304</v>
          </cell>
          <cell r="C14221">
            <v>9900.863578717157</v>
          </cell>
        </row>
        <row r="14222">
          <cell r="A14222">
            <v>50941</v>
          </cell>
          <cell r="B14222">
            <v>304</v>
          </cell>
          <cell r="C14222">
            <v>9903.1084226266357</v>
          </cell>
        </row>
        <row r="14223">
          <cell r="A14223">
            <v>50942</v>
          </cell>
          <cell r="B14223">
            <v>304</v>
          </cell>
          <cell r="C14223">
            <v>9905.3537755143607</v>
          </cell>
        </row>
        <row r="14224">
          <cell r="A14224">
            <v>50943</v>
          </cell>
          <cell r="B14224">
            <v>304</v>
          </cell>
          <cell r="C14224">
            <v>9907.599637495734</v>
          </cell>
        </row>
        <row r="14225">
          <cell r="A14225">
            <v>50944</v>
          </cell>
          <cell r="B14225">
            <v>304</v>
          </cell>
          <cell r="C14225">
            <v>9909.8460086861814</v>
          </cell>
        </row>
        <row r="14226">
          <cell r="A14226">
            <v>50945</v>
          </cell>
          <cell r="B14226">
            <v>304</v>
          </cell>
          <cell r="C14226">
            <v>9912.0928892011598</v>
          </cell>
        </row>
        <row r="14227">
          <cell r="A14227">
            <v>50946</v>
          </cell>
          <cell r="B14227">
            <v>304</v>
          </cell>
          <cell r="C14227">
            <v>9912.0928892011598</v>
          </cell>
        </row>
        <row r="14228">
          <cell r="A14228">
            <v>50947</v>
          </cell>
          <cell r="B14228">
            <v>304</v>
          </cell>
          <cell r="C14228">
            <v>9912.0928892011598</v>
          </cell>
        </row>
        <row r="14229">
          <cell r="A14229">
            <v>50948</v>
          </cell>
          <cell r="B14229">
            <v>304</v>
          </cell>
          <cell r="C14229">
            <v>9914.3402791561475</v>
          </cell>
        </row>
        <row r="14230">
          <cell r="A14230">
            <v>50949</v>
          </cell>
          <cell r="B14230">
            <v>304</v>
          </cell>
          <cell r="C14230">
            <v>9916.5881786666523</v>
          </cell>
        </row>
        <row r="14231">
          <cell r="A14231">
            <v>50950</v>
          </cell>
          <cell r="B14231">
            <v>304</v>
          </cell>
          <cell r="C14231">
            <v>9918.8365878482055</v>
          </cell>
        </row>
        <row r="14232">
          <cell r="A14232">
            <v>50951</v>
          </cell>
          <cell r="B14232">
            <v>304</v>
          </cell>
          <cell r="C14232">
            <v>9921.0855068163655</v>
          </cell>
        </row>
        <row r="14233">
          <cell r="A14233">
            <v>50952</v>
          </cell>
          <cell r="B14233">
            <v>304</v>
          </cell>
          <cell r="C14233">
            <v>9923.3349356867184</v>
          </cell>
        </row>
        <row r="14234">
          <cell r="A14234">
            <v>50953</v>
          </cell>
          <cell r="B14234">
            <v>304</v>
          </cell>
          <cell r="C14234">
            <v>9923.3349356867184</v>
          </cell>
        </row>
        <row r="14235">
          <cell r="A14235">
            <v>50954</v>
          </cell>
          <cell r="B14235">
            <v>304</v>
          </cell>
          <cell r="C14235">
            <v>9923.3349356867184</v>
          </cell>
        </row>
        <row r="14236">
          <cell r="A14236">
            <v>50955</v>
          </cell>
          <cell r="B14236">
            <v>304</v>
          </cell>
          <cell r="C14236">
            <v>9925.5848745748754</v>
          </cell>
        </row>
        <row r="14237">
          <cell r="A14237">
            <v>50956</v>
          </cell>
          <cell r="B14237">
            <v>304</v>
          </cell>
          <cell r="C14237">
            <v>9927.8353235964732</v>
          </cell>
        </row>
        <row r="14238">
          <cell r="A14238">
            <v>50957</v>
          </cell>
          <cell r="B14238">
            <v>304</v>
          </cell>
          <cell r="C14238">
            <v>9930.0862828671761</v>
          </cell>
        </row>
        <row r="14239">
          <cell r="A14239">
            <v>50958</v>
          </cell>
          <cell r="B14239">
            <v>304</v>
          </cell>
          <cell r="C14239">
            <v>9932.3377525026754</v>
          </cell>
        </row>
        <row r="14240">
          <cell r="A14240">
            <v>50959</v>
          </cell>
          <cell r="B14240">
            <v>304</v>
          </cell>
          <cell r="C14240">
            <v>9934.5897326186841</v>
          </cell>
        </row>
        <row r="14241">
          <cell r="A14241">
            <v>50960</v>
          </cell>
          <cell r="B14241">
            <v>304</v>
          </cell>
          <cell r="C14241">
            <v>9934.5897326186841</v>
          </cell>
        </row>
        <row r="14242">
          <cell r="A14242">
            <v>50961</v>
          </cell>
          <cell r="B14242">
            <v>304</v>
          </cell>
          <cell r="C14242">
            <v>9934.5897326186841</v>
          </cell>
        </row>
        <row r="14243">
          <cell r="A14243">
            <v>50962</v>
          </cell>
          <cell r="B14243">
            <v>304</v>
          </cell>
          <cell r="C14243">
            <v>9936.8422233309466</v>
          </cell>
        </row>
        <row r="14244">
          <cell r="A14244">
            <v>50963</v>
          </cell>
          <cell r="B14244">
            <v>304</v>
          </cell>
          <cell r="C14244">
            <v>9939.0952247552304</v>
          </cell>
        </row>
        <row r="14245">
          <cell r="A14245">
            <v>50964</v>
          </cell>
          <cell r="B14245">
            <v>304</v>
          </cell>
          <cell r="C14245">
            <v>9941.3487370073326</v>
          </cell>
        </row>
        <row r="14246">
          <cell r="A14246">
            <v>50965</v>
          </cell>
          <cell r="B14246">
            <v>304</v>
          </cell>
          <cell r="C14246">
            <v>9943.6027602030717</v>
          </cell>
        </row>
        <row r="14247">
          <cell r="A14247">
            <v>50966</v>
          </cell>
          <cell r="B14247">
            <v>304</v>
          </cell>
          <cell r="C14247">
            <v>9945.8572944582957</v>
          </cell>
        </row>
        <row r="14248">
          <cell r="A14248">
            <v>50967</v>
          </cell>
          <cell r="B14248">
            <v>304</v>
          </cell>
          <cell r="C14248">
            <v>9945.8572944582957</v>
          </cell>
        </row>
        <row r="14249">
          <cell r="A14249">
            <v>50968</v>
          </cell>
          <cell r="B14249">
            <v>304</v>
          </cell>
          <cell r="C14249">
            <v>9945.8572944582957</v>
          </cell>
        </row>
        <row r="14250">
          <cell r="A14250">
            <v>50969</v>
          </cell>
          <cell r="B14250">
            <v>304</v>
          </cell>
          <cell r="C14250">
            <v>9948.1123398888794</v>
          </cell>
        </row>
        <row r="14251">
          <cell r="A14251">
            <v>50970</v>
          </cell>
          <cell r="B14251">
            <v>304</v>
          </cell>
          <cell r="C14251">
            <v>9950.3678966107218</v>
          </cell>
        </row>
        <row r="14252">
          <cell r="A14252">
            <v>50971</v>
          </cell>
          <cell r="B14252">
            <v>304</v>
          </cell>
          <cell r="C14252">
            <v>9952.6239647397488</v>
          </cell>
        </row>
        <row r="14253">
          <cell r="A14253">
            <v>50972</v>
          </cell>
          <cell r="B14253">
            <v>304</v>
          </cell>
          <cell r="C14253">
            <v>9954.8805443919118</v>
          </cell>
        </row>
        <row r="14254">
          <cell r="A14254">
            <v>50973</v>
          </cell>
          <cell r="B14254">
            <v>304</v>
          </cell>
          <cell r="C14254">
            <v>9957.1376356831915</v>
          </cell>
        </row>
        <row r="14255">
          <cell r="A14255">
            <v>50974</v>
          </cell>
          <cell r="B14255">
            <v>304</v>
          </cell>
          <cell r="C14255">
            <v>9957.1376356831915</v>
          </cell>
        </row>
        <row r="14256">
          <cell r="A14256">
            <v>50975</v>
          </cell>
          <cell r="B14256">
            <v>304</v>
          </cell>
          <cell r="C14256">
            <v>9957.1376356831915</v>
          </cell>
        </row>
        <row r="14257">
          <cell r="A14257">
            <v>50976</v>
          </cell>
          <cell r="B14257">
            <v>304</v>
          </cell>
          <cell r="C14257">
            <v>9959.3952387295922</v>
          </cell>
        </row>
        <row r="14258">
          <cell r="A14258">
            <v>50977</v>
          </cell>
          <cell r="B14258">
            <v>304</v>
          </cell>
          <cell r="C14258">
            <v>9961.6533536471452</v>
          </cell>
        </row>
        <row r="14259">
          <cell r="A14259">
            <v>50978</v>
          </cell>
          <cell r="B14259">
            <v>304</v>
          </cell>
          <cell r="C14259">
            <v>9963.9119805519076</v>
          </cell>
        </row>
        <row r="14260">
          <cell r="A14260">
            <v>50979</v>
          </cell>
          <cell r="B14260">
            <v>304</v>
          </cell>
          <cell r="C14260">
            <v>9966.1711195599637</v>
          </cell>
        </row>
        <row r="14261">
          <cell r="A14261">
            <v>50980</v>
          </cell>
          <cell r="B14261">
            <v>304</v>
          </cell>
          <cell r="C14261">
            <v>9968.430770787425</v>
          </cell>
        </row>
        <row r="14262">
          <cell r="A14262">
            <v>50981</v>
          </cell>
          <cell r="B14262">
            <v>304</v>
          </cell>
          <cell r="C14262">
            <v>9968.430770787425</v>
          </cell>
        </row>
        <row r="14263">
          <cell r="A14263">
            <v>50982</v>
          </cell>
          <cell r="B14263">
            <v>304</v>
          </cell>
          <cell r="C14263">
            <v>9968.430770787425</v>
          </cell>
        </row>
        <row r="14264">
          <cell r="A14264">
            <v>50983</v>
          </cell>
          <cell r="B14264">
            <v>304</v>
          </cell>
          <cell r="C14264">
            <v>9970.6909343504267</v>
          </cell>
        </row>
        <row r="14265">
          <cell r="A14265">
            <v>50984</v>
          </cell>
          <cell r="B14265">
            <v>304</v>
          </cell>
          <cell r="C14265">
            <v>9972.9516103651313</v>
          </cell>
        </row>
        <row r="14266">
          <cell r="A14266">
            <v>50985</v>
          </cell>
          <cell r="B14266">
            <v>304</v>
          </cell>
          <cell r="C14266">
            <v>9975.2127989477303</v>
          </cell>
        </row>
        <row r="14267">
          <cell r="A14267">
            <v>50986</v>
          </cell>
          <cell r="B14267">
            <v>304</v>
          </cell>
          <cell r="C14267">
            <v>9977.4745002144373</v>
          </cell>
        </row>
        <row r="14268">
          <cell r="A14268">
            <v>50987</v>
          </cell>
          <cell r="B14268">
            <v>304</v>
          </cell>
          <cell r="C14268">
            <v>9979.7367142814946</v>
          </cell>
        </row>
        <row r="14269">
          <cell r="A14269">
            <v>50988</v>
          </cell>
          <cell r="B14269">
            <v>304</v>
          </cell>
          <cell r="C14269">
            <v>9979.7367142814946</v>
          </cell>
        </row>
        <row r="14270">
          <cell r="A14270">
            <v>50989</v>
          </cell>
          <cell r="B14270">
            <v>304</v>
          </cell>
          <cell r="C14270">
            <v>9979.7367142814946</v>
          </cell>
        </row>
        <row r="14271">
          <cell r="A14271">
            <v>50990</v>
          </cell>
          <cell r="B14271">
            <v>304</v>
          </cell>
          <cell r="C14271">
            <v>9981.9994412651704</v>
          </cell>
        </row>
        <row r="14272">
          <cell r="A14272">
            <v>50991</v>
          </cell>
          <cell r="B14272">
            <v>304</v>
          </cell>
          <cell r="C14272">
            <v>9984.2626812817598</v>
          </cell>
        </row>
        <row r="14273">
          <cell r="A14273">
            <v>50992</v>
          </cell>
          <cell r="B14273">
            <v>304</v>
          </cell>
          <cell r="C14273">
            <v>9986.5264344475836</v>
          </cell>
        </row>
        <row r="14274">
          <cell r="A14274">
            <v>50993</v>
          </cell>
          <cell r="B14274">
            <v>304</v>
          </cell>
          <cell r="C14274">
            <v>9988.7907008789898</v>
          </cell>
        </row>
        <row r="14275">
          <cell r="A14275">
            <v>50994</v>
          </cell>
          <cell r="B14275">
            <v>304</v>
          </cell>
          <cell r="C14275">
            <v>9991.0554806923519</v>
          </cell>
        </row>
        <row r="14276">
          <cell r="A14276">
            <v>50995</v>
          </cell>
          <cell r="B14276">
            <v>304</v>
          </cell>
          <cell r="C14276">
            <v>9991.0554806923519</v>
          </cell>
        </row>
        <row r="14277">
          <cell r="A14277">
            <v>50996</v>
          </cell>
          <cell r="B14277">
            <v>304</v>
          </cell>
          <cell r="C14277">
            <v>9991.0554806923519</v>
          </cell>
        </row>
        <row r="14278">
          <cell r="A14278">
            <v>50997</v>
          </cell>
          <cell r="B14278">
            <v>304</v>
          </cell>
          <cell r="C14278">
            <v>9993.3207740040707</v>
          </cell>
        </row>
        <row r="14279">
          <cell r="A14279">
            <v>50998</v>
          </cell>
          <cell r="B14279">
            <v>304</v>
          </cell>
          <cell r="C14279">
            <v>9995.5865809305706</v>
          </cell>
        </row>
        <row r="14280">
          <cell r="A14280">
            <v>50999</v>
          </cell>
          <cell r="B14280">
            <v>304</v>
          </cell>
          <cell r="C14280">
            <v>9997.8529015883068</v>
          </cell>
        </row>
        <row r="14281">
          <cell r="A14281">
            <v>51000</v>
          </cell>
          <cell r="B14281">
            <v>304</v>
          </cell>
          <cell r="C14281">
            <v>10000.119736093759</v>
          </cell>
        </row>
        <row r="14282">
          <cell r="A14282">
            <v>51001</v>
          </cell>
          <cell r="B14282">
            <v>304</v>
          </cell>
          <cell r="C14282">
            <v>10002.38708456343</v>
          </cell>
        </row>
        <row r="14283">
          <cell r="A14283">
            <v>51002</v>
          </cell>
          <cell r="B14283">
            <v>304</v>
          </cell>
          <cell r="C14283">
            <v>10002.38708456343</v>
          </cell>
        </row>
        <row r="14284">
          <cell r="A14284">
            <v>51003</v>
          </cell>
          <cell r="B14284">
            <v>304</v>
          </cell>
          <cell r="C14284">
            <v>10002.38708456343</v>
          </cell>
        </row>
        <row r="14285">
          <cell r="A14285">
            <v>51004</v>
          </cell>
          <cell r="B14285">
            <v>304</v>
          </cell>
          <cell r="C14285">
            <v>10004.654947113855</v>
          </cell>
        </row>
        <row r="14286">
          <cell r="A14286">
            <v>51005</v>
          </cell>
          <cell r="B14286">
            <v>304</v>
          </cell>
          <cell r="C14286">
            <v>10006.923323861591</v>
          </cell>
        </row>
        <row r="14287">
          <cell r="A14287">
            <v>51006</v>
          </cell>
          <cell r="B14287">
            <v>304</v>
          </cell>
          <cell r="C14287">
            <v>10009.192214923223</v>
          </cell>
        </row>
        <row r="14288">
          <cell r="A14288">
            <v>51007</v>
          </cell>
          <cell r="B14288">
            <v>304</v>
          </cell>
          <cell r="C14288">
            <v>10011.461620415364</v>
          </cell>
        </row>
        <row r="14289">
          <cell r="A14289">
            <v>51008</v>
          </cell>
          <cell r="B14289">
            <v>304</v>
          </cell>
          <cell r="C14289">
            <v>10013.731540454652</v>
          </cell>
        </row>
        <row r="14290">
          <cell r="A14290">
            <v>51009</v>
          </cell>
          <cell r="B14290">
            <v>304</v>
          </cell>
          <cell r="C14290">
            <v>10013.731540454652</v>
          </cell>
        </row>
        <row r="14291">
          <cell r="A14291">
            <v>51010</v>
          </cell>
          <cell r="B14291">
            <v>304</v>
          </cell>
          <cell r="C14291">
            <v>10013.731540454652</v>
          </cell>
        </row>
        <row r="14292">
          <cell r="A14292">
            <v>51011</v>
          </cell>
          <cell r="B14292">
            <v>304</v>
          </cell>
          <cell r="C14292">
            <v>10016.001975157749</v>
          </cell>
        </row>
        <row r="14293">
          <cell r="A14293">
            <v>51012</v>
          </cell>
          <cell r="B14293">
            <v>304</v>
          </cell>
          <cell r="C14293">
            <v>10018.272924641347</v>
          </cell>
        </row>
        <row r="14294">
          <cell r="A14294">
            <v>51013</v>
          </cell>
          <cell r="B14294">
            <v>304</v>
          </cell>
          <cell r="C14294">
            <v>10020.544389022163</v>
          </cell>
        </row>
        <row r="14295">
          <cell r="A14295">
            <v>51014</v>
          </cell>
          <cell r="B14295">
            <v>304</v>
          </cell>
          <cell r="C14295">
            <v>10022.816368416941</v>
          </cell>
        </row>
        <row r="14296">
          <cell r="A14296">
            <v>51015</v>
          </cell>
          <cell r="B14296">
            <v>304</v>
          </cell>
          <cell r="C14296">
            <v>10025.088862942452</v>
          </cell>
        </row>
        <row r="14297">
          <cell r="A14297">
            <v>51016</v>
          </cell>
          <cell r="B14297">
            <v>304</v>
          </cell>
          <cell r="C14297">
            <v>10025.088862942452</v>
          </cell>
        </row>
        <row r="14298">
          <cell r="A14298">
            <v>51017</v>
          </cell>
          <cell r="B14298">
            <v>304</v>
          </cell>
          <cell r="C14298">
            <v>10025.088862942452</v>
          </cell>
        </row>
        <row r="14299">
          <cell r="A14299">
            <v>51018</v>
          </cell>
          <cell r="B14299">
            <v>304</v>
          </cell>
          <cell r="C14299">
            <v>10027.361872715492</v>
          </cell>
        </row>
        <row r="14300">
          <cell r="A14300">
            <v>51019</v>
          </cell>
          <cell r="B14300">
            <v>304</v>
          </cell>
          <cell r="C14300">
            <v>10029.635397852884</v>
          </cell>
        </row>
        <row r="14301">
          <cell r="A14301">
            <v>51020</v>
          </cell>
          <cell r="B14301">
            <v>304</v>
          </cell>
          <cell r="C14301">
            <v>10029.635397852884</v>
          </cell>
        </row>
        <row r="14302">
          <cell r="A14302">
            <v>51021</v>
          </cell>
          <cell r="B14302">
            <v>304</v>
          </cell>
          <cell r="C14302">
            <v>10031.909438471479</v>
          </cell>
        </row>
        <row r="14303">
          <cell r="A14303">
            <v>51022</v>
          </cell>
          <cell r="B14303">
            <v>304</v>
          </cell>
          <cell r="C14303">
            <v>10034.183994688152</v>
          </cell>
        </row>
        <row r="14304">
          <cell r="A14304">
            <v>51023</v>
          </cell>
          <cell r="B14304">
            <v>304</v>
          </cell>
          <cell r="C14304">
            <v>10034.183994688152</v>
          </cell>
        </row>
        <row r="14305">
          <cell r="A14305">
            <v>51024</v>
          </cell>
          <cell r="B14305">
            <v>304</v>
          </cell>
          <cell r="C14305">
            <v>10034.183994688152</v>
          </cell>
        </row>
        <row r="14306">
          <cell r="A14306">
            <v>51025</v>
          </cell>
          <cell r="B14306">
            <v>304</v>
          </cell>
          <cell r="C14306">
            <v>10036.459066619806</v>
          </cell>
        </row>
        <row r="14307">
          <cell r="A14307">
            <v>51026</v>
          </cell>
          <cell r="B14307">
            <v>304</v>
          </cell>
          <cell r="C14307">
            <v>10038.734654383368</v>
          </cell>
        </row>
        <row r="14308">
          <cell r="A14308">
            <v>51027</v>
          </cell>
          <cell r="B14308">
            <v>304</v>
          </cell>
          <cell r="C14308">
            <v>10041.010758095797</v>
          </cell>
        </row>
        <row r="14309">
          <cell r="A14309">
            <v>51028</v>
          </cell>
          <cell r="B14309">
            <v>304</v>
          </cell>
          <cell r="C14309">
            <v>10043.287377874074</v>
          </cell>
        </row>
        <row r="14310">
          <cell r="A14310">
            <v>51029</v>
          </cell>
          <cell r="B14310">
            <v>304</v>
          </cell>
          <cell r="C14310">
            <v>10045.564513835207</v>
          </cell>
        </row>
        <row r="14311">
          <cell r="A14311">
            <v>51030</v>
          </cell>
          <cell r="B14311">
            <v>304</v>
          </cell>
          <cell r="C14311">
            <v>10045.564513835207</v>
          </cell>
        </row>
        <row r="14312">
          <cell r="A14312">
            <v>51031</v>
          </cell>
          <cell r="B14312">
            <v>304</v>
          </cell>
          <cell r="C14312">
            <v>10045.564513835207</v>
          </cell>
        </row>
        <row r="14313">
          <cell r="A14313">
            <v>51032</v>
          </cell>
          <cell r="B14313">
            <v>304</v>
          </cell>
          <cell r="C14313">
            <v>10047.84216609623</v>
          </cell>
        </row>
        <row r="14314">
          <cell r="A14314">
            <v>51033</v>
          </cell>
          <cell r="B14314">
            <v>304</v>
          </cell>
          <cell r="C14314">
            <v>10050.120334774208</v>
          </cell>
        </row>
        <row r="14315">
          <cell r="A14315">
            <v>51034</v>
          </cell>
          <cell r="B14315">
            <v>304</v>
          </cell>
          <cell r="C14315">
            <v>10052.399019986229</v>
          </cell>
        </row>
        <row r="14316">
          <cell r="A14316">
            <v>51035</v>
          </cell>
          <cell r="B14316">
            <v>304</v>
          </cell>
          <cell r="C14316">
            <v>10054.678221849406</v>
          </cell>
        </row>
        <row r="14317">
          <cell r="A14317">
            <v>51036</v>
          </cell>
          <cell r="B14317">
            <v>304</v>
          </cell>
          <cell r="C14317">
            <v>10056.957940480881</v>
          </cell>
        </row>
        <row r="14318">
          <cell r="A14318">
            <v>51037</v>
          </cell>
          <cell r="B14318">
            <v>304</v>
          </cell>
          <cell r="C14318">
            <v>10056.957940480881</v>
          </cell>
        </row>
        <row r="14319">
          <cell r="A14319">
            <v>51038</v>
          </cell>
          <cell r="B14319">
            <v>304</v>
          </cell>
          <cell r="C14319">
            <v>10056.957940480881</v>
          </cell>
        </row>
        <row r="14320">
          <cell r="A14320">
            <v>51039</v>
          </cell>
          <cell r="B14320">
            <v>304</v>
          </cell>
          <cell r="C14320">
            <v>10059.238175997822</v>
          </cell>
        </row>
        <row r="14321">
          <cell r="A14321">
            <v>51040</v>
          </cell>
          <cell r="B14321">
            <v>304</v>
          </cell>
          <cell r="C14321">
            <v>10061.518928517424</v>
          </cell>
        </row>
        <row r="14322">
          <cell r="A14322">
            <v>51041</v>
          </cell>
          <cell r="B14322">
            <v>304</v>
          </cell>
          <cell r="C14322">
            <v>10063.800198156907</v>
          </cell>
        </row>
        <row r="14323">
          <cell r="A14323">
            <v>51042</v>
          </cell>
          <cell r="B14323">
            <v>304</v>
          </cell>
          <cell r="C14323">
            <v>10066.081985033519</v>
          </cell>
        </row>
        <row r="14324">
          <cell r="A14324">
            <v>51043</v>
          </cell>
          <cell r="B14324">
            <v>304</v>
          </cell>
          <cell r="C14324">
            <v>10068.364289264535</v>
          </cell>
        </row>
        <row r="14325">
          <cell r="A14325">
            <v>51044</v>
          </cell>
          <cell r="B14325">
            <v>304</v>
          </cell>
          <cell r="C14325">
            <v>10068.364289264535</v>
          </cell>
        </row>
        <row r="14326">
          <cell r="A14326">
            <v>51045</v>
          </cell>
          <cell r="B14326">
            <v>304</v>
          </cell>
          <cell r="C14326">
            <v>10068.364289264535</v>
          </cell>
        </row>
        <row r="14327">
          <cell r="A14327">
            <v>51046</v>
          </cell>
          <cell r="B14327">
            <v>304</v>
          </cell>
          <cell r="C14327">
            <v>10070.647110967255</v>
          </cell>
        </row>
        <row r="14328">
          <cell r="A14328">
            <v>51047</v>
          </cell>
          <cell r="B14328">
            <v>304</v>
          </cell>
          <cell r="C14328">
            <v>10072.930450259008</v>
          </cell>
        </row>
        <row r="14329">
          <cell r="A14329">
            <v>51048</v>
          </cell>
          <cell r="B14329">
            <v>304</v>
          </cell>
          <cell r="C14329">
            <v>10075.214307257147</v>
          </cell>
        </row>
        <row r="14330">
          <cell r="A14330">
            <v>51049</v>
          </cell>
          <cell r="B14330">
            <v>304</v>
          </cell>
          <cell r="C14330">
            <v>10077.498682079053</v>
          </cell>
        </row>
        <row r="14331">
          <cell r="A14331">
            <v>51050</v>
          </cell>
          <cell r="B14331">
            <v>304</v>
          </cell>
          <cell r="C14331">
            <v>10079.783574842133</v>
          </cell>
        </row>
        <row r="14332">
          <cell r="A14332">
            <v>51051</v>
          </cell>
          <cell r="B14332">
            <v>304</v>
          </cell>
          <cell r="C14332">
            <v>10079.783574842133</v>
          </cell>
        </row>
        <row r="14333">
          <cell r="A14333">
            <v>51052</v>
          </cell>
          <cell r="B14333">
            <v>304</v>
          </cell>
          <cell r="C14333">
            <v>10079.783574842133</v>
          </cell>
        </row>
        <row r="14334">
          <cell r="A14334">
            <v>51053</v>
          </cell>
          <cell r="B14334">
            <v>304</v>
          </cell>
          <cell r="C14334">
            <v>10082.06898566382</v>
          </cell>
        </row>
        <row r="14335">
          <cell r="A14335">
            <v>51054</v>
          </cell>
          <cell r="B14335">
            <v>304</v>
          </cell>
          <cell r="C14335">
            <v>10084.354914661575</v>
          </cell>
        </row>
        <row r="14336">
          <cell r="A14336">
            <v>51055</v>
          </cell>
          <cell r="B14336">
            <v>304</v>
          </cell>
          <cell r="C14336">
            <v>10084.354914661575</v>
          </cell>
        </row>
        <row r="14337">
          <cell r="A14337">
            <v>51056</v>
          </cell>
          <cell r="B14337">
            <v>304</v>
          </cell>
          <cell r="C14337">
            <v>10086.641361952887</v>
          </cell>
        </row>
        <row r="14338">
          <cell r="A14338">
            <v>51057</v>
          </cell>
          <cell r="B14338">
            <v>304</v>
          </cell>
          <cell r="C14338">
            <v>10088.928327655267</v>
          </cell>
        </row>
        <row r="14339">
          <cell r="A14339">
            <v>51058</v>
          </cell>
          <cell r="B14339">
            <v>304</v>
          </cell>
          <cell r="C14339">
            <v>10088.928327655267</v>
          </cell>
        </row>
        <row r="14340">
          <cell r="A14340">
            <v>51059</v>
          </cell>
          <cell r="B14340">
            <v>304</v>
          </cell>
          <cell r="C14340">
            <v>10088.928327655267</v>
          </cell>
        </row>
        <row r="14341">
          <cell r="A14341">
            <v>51060</v>
          </cell>
          <cell r="B14341">
            <v>304</v>
          </cell>
          <cell r="C14341">
            <v>10091.215811886257</v>
          </cell>
        </row>
        <row r="14342">
          <cell r="A14342">
            <v>51061</v>
          </cell>
          <cell r="B14342">
            <v>304</v>
          </cell>
          <cell r="C14342">
            <v>10093.503814763426</v>
          </cell>
        </row>
        <row r="14343">
          <cell r="A14343">
            <v>51062</v>
          </cell>
          <cell r="B14343">
            <v>304</v>
          </cell>
          <cell r="C14343">
            <v>10095.792336404365</v>
          </cell>
        </row>
        <row r="14344">
          <cell r="A14344">
            <v>51063</v>
          </cell>
          <cell r="B14344">
            <v>304</v>
          </cell>
          <cell r="C14344">
            <v>10098.081376926695</v>
          </cell>
        </row>
        <row r="14345">
          <cell r="A14345">
            <v>51064</v>
          </cell>
          <cell r="B14345">
            <v>304</v>
          </cell>
          <cell r="C14345">
            <v>10100.370936448064</v>
          </cell>
        </row>
        <row r="14346">
          <cell r="A14346">
            <v>51065</v>
          </cell>
          <cell r="B14346">
            <v>304</v>
          </cell>
          <cell r="C14346">
            <v>10100.370936448064</v>
          </cell>
        </row>
        <row r="14347">
          <cell r="A14347">
            <v>51066</v>
          </cell>
          <cell r="B14347">
            <v>304</v>
          </cell>
          <cell r="C14347">
            <v>10100.370936448064</v>
          </cell>
        </row>
        <row r="14348">
          <cell r="A14348">
            <v>51067</v>
          </cell>
          <cell r="B14348">
            <v>304</v>
          </cell>
          <cell r="C14348">
            <v>10102.661015086143</v>
          </cell>
        </row>
        <row r="14349">
          <cell r="A14349">
            <v>51068</v>
          </cell>
          <cell r="B14349">
            <v>304</v>
          </cell>
          <cell r="C14349">
            <v>10104.951612958635</v>
          </cell>
        </row>
        <row r="14350">
          <cell r="A14350">
            <v>51069</v>
          </cell>
          <cell r="B14350">
            <v>304</v>
          </cell>
          <cell r="C14350">
            <v>10107.242730183267</v>
          </cell>
        </row>
        <row r="14351">
          <cell r="A14351">
            <v>51070</v>
          </cell>
          <cell r="B14351">
            <v>304</v>
          </cell>
          <cell r="C14351">
            <v>10109.534366877791</v>
          </cell>
        </row>
        <row r="14352">
          <cell r="A14352">
            <v>51071</v>
          </cell>
          <cell r="B14352">
            <v>304</v>
          </cell>
          <cell r="C14352">
            <v>10111.826523159991</v>
          </cell>
        </row>
        <row r="14353">
          <cell r="A14353">
            <v>51072</v>
          </cell>
          <cell r="B14353">
            <v>304</v>
          </cell>
          <cell r="C14353">
            <v>10111.826523159991</v>
          </cell>
        </row>
        <row r="14354">
          <cell r="A14354">
            <v>51073</v>
          </cell>
          <cell r="B14354">
            <v>304</v>
          </cell>
          <cell r="C14354">
            <v>10111.826523159991</v>
          </cell>
        </row>
        <row r="14355">
          <cell r="A14355">
            <v>51074</v>
          </cell>
          <cell r="B14355">
            <v>304</v>
          </cell>
          <cell r="C14355">
            <v>10114.119199147672</v>
          </cell>
        </row>
        <row r="14356">
          <cell r="A14356">
            <v>51075</v>
          </cell>
          <cell r="B14356">
            <v>304</v>
          </cell>
          <cell r="C14356">
            <v>10116.412394958666</v>
          </cell>
        </row>
        <row r="14357">
          <cell r="A14357">
            <v>51076</v>
          </cell>
          <cell r="B14357">
            <v>304</v>
          </cell>
          <cell r="C14357">
            <v>10116.412394958666</v>
          </cell>
        </row>
        <row r="14358">
          <cell r="A14358">
            <v>51077</v>
          </cell>
          <cell r="B14358">
            <v>304</v>
          </cell>
          <cell r="C14358">
            <v>10118.706110710838</v>
          </cell>
        </row>
        <row r="14359">
          <cell r="A14359">
            <v>51078</v>
          </cell>
          <cell r="B14359">
            <v>304</v>
          </cell>
          <cell r="C14359">
            <v>10121.000346522073</v>
          </cell>
        </row>
        <row r="14360">
          <cell r="A14360">
            <v>51079</v>
          </cell>
          <cell r="B14360">
            <v>304</v>
          </cell>
          <cell r="C14360">
            <v>10121.000346522073</v>
          </cell>
        </row>
        <row r="14361">
          <cell r="A14361">
            <v>51080</v>
          </cell>
          <cell r="B14361">
            <v>304</v>
          </cell>
          <cell r="C14361">
            <v>10121.000346522073</v>
          </cell>
        </row>
        <row r="14362">
          <cell r="A14362">
            <v>51081</v>
          </cell>
          <cell r="B14362">
            <v>304</v>
          </cell>
          <cell r="C14362">
            <v>10123.295102510285</v>
          </cell>
        </row>
        <row r="14363">
          <cell r="A14363">
            <v>51082</v>
          </cell>
          <cell r="B14363">
            <v>304</v>
          </cell>
          <cell r="C14363">
            <v>10125.590378793415</v>
          </cell>
        </row>
        <row r="14364">
          <cell r="A14364">
            <v>51083</v>
          </cell>
          <cell r="B14364">
            <v>304</v>
          </cell>
          <cell r="C14364">
            <v>10127.88617548943</v>
          </cell>
        </row>
        <row r="14365">
          <cell r="A14365">
            <v>51084</v>
          </cell>
          <cell r="B14365">
            <v>304</v>
          </cell>
          <cell r="C14365">
            <v>10130.182492716325</v>
          </cell>
        </row>
        <row r="14366">
          <cell r="A14366">
            <v>51085</v>
          </cell>
          <cell r="B14366">
            <v>304</v>
          </cell>
          <cell r="C14366">
            <v>10132.479330592121</v>
          </cell>
        </row>
        <row r="14367">
          <cell r="A14367">
            <v>51086</v>
          </cell>
          <cell r="B14367">
            <v>304</v>
          </cell>
          <cell r="C14367">
            <v>10132.479330592121</v>
          </cell>
        </row>
        <row r="14368">
          <cell r="A14368">
            <v>51087</v>
          </cell>
          <cell r="B14368">
            <v>304</v>
          </cell>
          <cell r="C14368">
            <v>10132.479330592121</v>
          </cell>
        </row>
        <row r="14369">
          <cell r="A14369">
            <v>51088</v>
          </cell>
          <cell r="B14369">
            <v>304</v>
          </cell>
          <cell r="C14369">
            <v>10134.776689234866</v>
          </cell>
        </row>
        <row r="14370">
          <cell r="A14370">
            <v>51089</v>
          </cell>
          <cell r="B14370">
            <v>304</v>
          </cell>
          <cell r="C14370">
            <v>10134.776689234866</v>
          </cell>
        </row>
        <row r="14371">
          <cell r="A14371">
            <v>51090</v>
          </cell>
          <cell r="B14371">
            <v>304</v>
          </cell>
          <cell r="C14371">
            <v>10137.074568762635</v>
          </cell>
        </row>
        <row r="14372">
          <cell r="A14372">
            <v>51091</v>
          </cell>
          <cell r="B14372">
            <v>304</v>
          </cell>
          <cell r="C14372">
            <v>10139.372969293529</v>
          </cell>
        </row>
        <row r="14373">
          <cell r="A14373">
            <v>51092</v>
          </cell>
          <cell r="B14373">
            <v>304</v>
          </cell>
          <cell r="C14373">
            <v>10141.671890945674</v>
          </cell>
        </row>
        <row r="14374">
          <cell r="A14374">
            <v>51093</v>
          </cell>
          <cell r="B14374">
            <v>304</v>
          </cell>
          <cell r="C14374">
            <v>10141.671890945674</v>
          </cell>
        </row>
        <row r="14375">
          <cell r="A14375">
            <v>51094</v>
          </cell>
          <cell r="B14375">
            <v>304</v>
          </cell>
          <cell r="C14375">
            <v>10141.671890945674</v>
          </cell>
        </row>
        <row r="14376">
          <cell r="A14376">
            <v>51095</v>
          </cell>
          <cell r="B14376">
            <v>304</v>
          </cell>
          <cell r="C14376">
            <v>10143.971333837228</v>
          </cell>
        </row>
        <row r="14377">
          <cell r="A14377">
            <v>51096</v>
          </cell>
          <cell r="B14377">
            <v>304</v>
          </cell>
          <cell r="C14377">
            <v>10146.271298086371</v>
          </cell>
        </row>
        <row r="14378">
          <cell r="A14378">
            <v>51097</v>
          </cell>
          <cell r="B14378">
            <v>304</v>
          </cell>
          <cell r="C14378">
            <v>10148.571783811312</v>
          </cell>
        </row>
        <row r="14379">
          <cell r="A14379">
            <v>51098</v>
          </cell>
          <cell r="B14379">
            <v>304</v>
          </cell>
          <cell r="C14379">
            <v>10150.872791130287</v>
          </cell>
        </row>
        <row r="14380">
          <cell r="A14380">
            <v>51099</v>
          </cell>
          <cell r="B14380">
            <v>304</v>
          </cell>
          <cell r="C14380">
            <v>10153.174320161557</v>
          </cell>
        </row>
        <row r="14381">
          <cell r="A14381">
            <v>51100</v>
          </cell>
          <cell r="B14381">
            <v>304</v>
          </cell>
          <cell r="C14381">
            <v>10153.174320161557</v>
          </cell>
        </row>
        <row r="14382">
          <cell r="A14382">
            <v>51101</v>
          </cell>
          <cell r="B14382">
            <v>304</v>
          </cell>
          <cell r="C14382">
            <v>10153.174320161557</v>
          </cell>
        </row>
        <row r="14383">
          <cell r="A14383">
            <v>51102</v>
          </cell>
          <cell r="B14383">
            <v>304</v>
          </cell>
          <cell r="C14383">
            <v>10155.476371023413</v>
          </cell>
        </row>
        <row r="14384">
          <cell r="A14384">
            <v>51103</v>
          </cell>
          <cell r="B14384">
            <v>304</v>
          </cell>
          <cell r="C14384">
            <v>10157.778943834168</v>
          </cell>
        </row>
        <row r="14385">
          <cell r="A14385">
            <v>51104</v>
          </cell>
          <cell r="B14385">
            <v>304</v>
          </cell>
          <cell r="C14385">
            <v>10160.082038712166</v>
          </cell>
        </row>
        <row r="14386">
          <cell r="A14386">
            <v>51105</v>
          </cell>
          <cell r="B14386">
            <v>304</v>
          </cell>
          <cell r="C14386">
            <v>10162.385655775775</v>
          </cell>
        </row>
        <row r="14387">
          <cell r="A14387">
            <v>51106</v>
          </cell>
          <cell r="B14387">
            <v>304</v>
          </cell>
          <cell r="C14387">
            <v>10164.689795143395</v>
          </cell>
        </row>
        <row r="14388">
          <cell r="A14388">
            <v>51107</v>
          </cell>
          <cell r="B14388">
            <v>304</v>
          </cell>
          <cell r="C14388">
            <v>10164.689795143395</v>
          </cell>
        </row>
        <row r="14389">
          <cell r="A14389">
            <v>51108</v>
          </cell>
          <cell r="B14389">
            <v>304</v>
          </cell>
          <cell r="C14389">
            <v>10164.689795143395</v>
          </cell>
        </row>
        <row r="14390">
          <cell r="A14390">
            <v>51109</v>
          </cell>
          <cell r="B14390">
            <v>304</v>
          </cell>
          <cell r="C14390">
            <v>10166.994456933446</v>
          </cell>
        </row>
        <row r="14391">
          <cell r="A14391">
            <v>51110</v>
          </cell>
          <cell r="B14391">
            <v>304</v>
          </cell>
          <cell r="C14391">
            <v>10169.299641264377</v>
          </cell>
        </row>
        <row r="14392">
          <cell r="A14392">
            <v>51111</v>
          </cell>
          <cell r="B14392">
            <v>304</v>
          </cell>
          <cell r="C14392">
            <v>10171.605348254667</v>
          </cell>
        </row>
        <row r="14393">
          <cell r="A14393">
            <v>51112</v>
          </cell>
          <cell r="B14393">
            <v>304</v>
          </cell>
          <cell r="C14393">
            <v>10173.911578022819</v>
          </cell>
        </row>
        <row r="14394">
          <cell r="A14394">
            <v>51113</v>
          </cell>
          <cell r="B14394">
            <v>304</v>
          </cell>
          <cell r="C14394">
            <v>10176.218330687363</v>
          </cell>
        </row>
        <row r="14395">
          <cell r="A14395">
            <v>51114</v>
          </cell>
          <cell r="B14395">
            <v>304</v>
          </cell>
          <cell r="C14395">
            <v>10176.218330687363</v>
          </cell>
        </row>
        <row r="14396">
          <cell r="A14396">
            <v>51115</v>
          </cell>
          <cell r="B14396">
            <v>304</v>
          </cell>
          <cell r="C14396">
            <v>10176.218330687363</v>
          </cell>
        </row>
        <row r="14397">
          <cell r="A14397">
            <v>51116</v>
          </cell>
          <cell r="B14397">
            <v>304</v>
          </cell>
          <cell r="C14397">
            <v>10178.525606366858</v>
          </cell>
        </row>
        <row r="14398">
          <cell r="A14398">
            <v>51117</v>
          </cell>
          <cell r="B14398">
            <v>304</v>
          </cell>
          <cell r="C14398">
            <v>10180.833405179888</v>
          </cell>
        </row>
        <row r="14399">
          <cell r="A14399">
            <v>51118</v>
          </cell>
          <cell r="B14399">
            <v>304</v>
          </cell>
          <cell r="C14399">
            <v>10183.141727245064</v>
          </cell>
        </row>
        <row r="14400">
          <cell r="A14400">
            <v>51119</v>
          </cell>
          <cell r="B14400">
            <v>304</v>
          </cell>
          <cell r="C14400">
            <v>10185.450572681022</v>
          </cell>
        </row>
        <row r="14401">
          <cell r="A14401">
            <v>51120</v>
          </cell>
          <cell r="B14401">
            <v>304</v>
          </cell>
          <cell r="C14401">
            <v>10187.759941606429</v>
          </cell>
        </row>
        <row r="14402">
          <cell r="A14402">
            <v>51121</v>
          </cell>
          <cell r="B14402">
            <v>304</v>
          </cell>
          <cell r="C14402">
            <v>10187.759941606429</v>
          </cell>
        </row>
        <row r="14403">
          <cell r="A14403">
            <v>51122</v>
          </cell>
          <cell r="B14403">
            <v>304</v>
          </cell>
          <cell r="C14403">
            <v>10187.759941606429</v>
          </cell>
        </row>
        <row r="14404">
          <cell r="A14404">
            <v>51123</v>
          </cell>
          <cell r="B14404">
            <v>304</v>
          </cell>
          <cell r="C14404">
            <v>10190.069834139977</v>
          </cell>
        </row>
        <row r="14405">
          <cell r="A14405">
            <v>51124</v>
          </cell>
          <cell r="B14405">
            <v>304</v>
          </cell>
          <cell r="C14405">
            <v>10192.380250400383</v>
          </cell>
        </row>
        <row r="14406">
          <cell r="A14406">
            <v>51125</v>
          </cell>
          <cell r="B14406">
            <v>304</v>
          </cell>
          <cell r="C14406">
            <v>10194.691190506395</v>
          </cell>
        </row>
        <row r="14407">
          <cell r="A14407">
            <v>51126</v>
          </cell>
          <cell r="B14407">
            <v>304</v>
          </cell>
          <cell r="C14407">
            <v>10197.002654576785</v>
          </cell>
        </row>
        <row r="14408">
          <cell r="A14408">
            <v>51127</v>
          </cell>
          <cell r="B14408">
            <v>304</v>
          </cell>
          <cell r="C14408">
            <v>10199.314642730351</v>
          </cell>
        </row>
        <row r="14409">
          <cell r="A14409">
            <v>51128</v>
          </cell>
          <cell r="B14409">
            <v>304</v>
          </cell>
          <cell r="C14409">
            <v>10199.314642730351</v>
          </cell>
        </row>
        <row r="14410">
          <cell r="A14410">
            <v>51129</v>
          </cell>
          <cell r="B14410">
            <v>304</v>
          </cell>
          <cell r="C14410">
            <v>10199.314642730351</v>
          </cell>
        </row>
        <row r="14411">
          <cell r="A14411">
            <v>51130</v>
          </cell>
          <cell r="B14411">
            <v>304</v>
          </cell>
          <cell r="C14411">
            <v>10201.62715508592</v>
          </cell>
        </row>
        <row r="14412">
          <cell r="A14412">
            <v>51131</v>
          </cell>
          <cell r="B14412">
            <v>304</v>
          </cell>
          <cell r="C14412">
            <v>10203.940191762347</v>
          </cell>
        </row>
        <row r="14413">
          <cell r="A14413">
            <v>51132</v>
          </cell>
          <cell r="B14413">
            <v>304</v>
          </cell>
          <cell r="C14413">
            <v>10206.253752878511</v>
          </cell>
        </row>
        <row r="14414">
          <cell r="A14414">
            <v>51133</v>
          </cell>
          <cell r="B14414">
            <v>304</v>
          </cell>
          <cell r="C14414">
            <v>10208.567838553319</v>
          </cell>
        </row>
        <row r="14415">
          <cell r="A14415">
            <v>51134</v>
          </cell>
          <cell r="B14415">
            <v>304</v>
          </cell>
          <cell r="C14415">
            <v>10210.882448905708</v>
          </cell>
        </row>
        <row r="14416">
          <cell r="A14416">
            <v>51135</v>
          </cell>
          <cell r="B14416">
            <v>304</v>
          </cell>
          <cell r="C14416">
            <v>10210.882448905708</v>
          </cell>
        </row>
        <row r="14417">
          <cell r="A14417">
            <v>51136</v>
          </cell>
          <cell r="B14417">
            <v>304</v>
          </cell>
          <cell r="C14417">
            <v>10210.882448905708</v>
          </cell>
        </row>
        <row r="14418">
          <cell r="A14418">
            <v>51137</v>
          </cell>
          <cell r="B14418">
            <v>304</v>
          </cell>
          <cell r="C14418">
            <v>10213.197584054637</v>
          </cell>
        </row>
        <row r="14419">
          <cell r="A14419">
            <v>51138</v>
          </cell>
          <cell r="B14419">
            <v>304</v>
          </cell>
          <cell r="C14419">
            <v>10215.513244119093</v>
          </cell>
        </row>
        <row r="14420">
          <cell r="A14420">
            <v>51139</v>
          </cell>
          <cell r="B14420">
            <v>304</v>
          </cell>
          <cell r="C14420">
            <v>10217.829429218093</v>
          </cell>
        </row>
        <row r="14421">
          <cell r="A14421">
            <v>51140</v>
          </cell>
          <cell r="B14421">
            <v>304</v>
          </cell>
          <cell r="C14421">
            <v>10220.146139470678</v>
          </cell>
        </row>
        <row r="14422">
          <cell r="A14422">
            <v>51141</v>
          </cell>
          <cell r="B14422">
            <v>304</v>
          </cell>
          <cell r="C14422">
            <v>10222.463374995921</v>
          </cell>
        </row>
        <row r="14423">
          <cell r="A14423">
            <v>51142</v>
          </cell>
          <cell r="B14423">
            <v>304</v>
          </cell>
          <cell r="C14423">
            <v>10222.463374995921</v>
          </cell>
        </row>
        <row r="14424">
          <cell r="A14424">
            <v>51143</v>
          </cell>
          <cell r="B14424">
            <v>304</v>
          </cell>
          <cell r="C14424">
            <v>10222.463374995921</v>
          </cell>
        </row>
        <row r="14425">
          <cell r="A14425">
            <v>51144</v>
          </cell>
          <cell r="B14425">
            <v>304</v>
          </cell>
          <cell r="C14425">
            <v>10224.781135912914</v>
          </cell>
        </row>
        <row r="14426">
          <cell r="A14426">
            <v>51145</v>
          </cell>
          <cell r="B14426">
            <v>304</v>
          </cell>
          <cell r="C14426">
            <v>10227.099422340782</v>
          </cell>
        </row>
        <row r="14427">
          <cell r="A14427">
            <v>51146</v>
          </cell>
          <cell r="B14427">
            <v>304</v>
          </cell>
          <cell r="C14427">
            <v>10229.418234398674</v>
          </cell>
        </row>
        <row r="14428">
          <cell r="A14428">
            <v>51147</v>
          </cell>
          <cell r="B14428">
            <v>304</v>
          </cell>
          <cell r="C14428">
            <v>10231.737572205768</v>
          </cell>
        </row>
        <row r="14429">
          <cell r="A14429">
            <v>51148</v>
          </cell>
          <cell r="B14429">
            <v>304</v>
          </cell>
          <cell r="C14429">
            <v>10234.057435881268</v>
          </cell>
        </row>
        <row r="14430">
          <cell r="A14430">
            <v>51149</v>
          </cell>
          <cell r="B14430">
            <v>304</v>
          </cell>
          <cell r="C14430">
            <v>10234.057435881268</v>
          </cell>
        </row>
        <row r="14431">
          <cell r="A14431">
            <v>51150</v>
          </cell>
          <cell r="B14431">
            <v>304</v>
          </cell>
          <cell r="C14431">
            <v>10234.057435881268</v>
          </cell>
        </row>
        <row r="14432">
          <cell r="A14432">
            <v>51151</v>
          </cell>
          <cell r="B14432">
            <v>304</v>
          </cell>
          <cell r="C14432">
            <v>10236.377825544407</v>
          </cell>
        </row>
        <row r="14433">
          <cell r="A14433">
            <v>51152</v>
          </cell>
          <cell r="B14433">
            <v>304</v>
          </cell>
          <cell r="C14433">
            <v>10238.698741314442</v>
          </cell>
        </row>
        <row r="14434">
          <cell r="A14434">
            <v>51153</v>
          </cell>
          <cell r="B14434">
            <v>304</v>
          </cell>
          <cell r="C14434">
            <v>10241.020183310657</v>
          </cell>
        </row>
        <row r="14435">
          <cell r="A14435">
            <v>51154</v>
          </cell>
          <cell r="B14435">
            <v>304</v>
          </cell>
          <cell r="C14435">
            <v>10243.342151652365</v>
          </cell>
        </row>
        <row r="14436">
          <cell r="A14436">
            <v>51155</v>
          </cell>
          <cell r="B14436">
            <v>304</v>
          </cell>
          <cell r="C14436">
            <v>10245.664646458907</v>
          </cell>
        </row>
        <row r="14437">
          <cell r="A14437">
            <v>51156</v>
          </cell>
          <cell r="B14437">
            <v>304</v>
          </cell>
          <cell r="C14437">
            <v>10245.664646458907</v>
          </cell>
        </row>
        <row r="14438">
          <cell r="A14438">
            <v>51157</v>
          </cell>
          <cell r="B14438">
            <v>304</v>
          </cell>
          <cell r="C14438">
            <v>10245.664646458907</v>
          </cell>
        </row>
        <row r="14439">
          <cell r="A14439">
            <v>51158</v>
          </cell>
          <cell r="B14439">
            <v>304</v>
          </cell>
          <cell r="C14439">
            <v>10247.987667849648</v>
          </cell>
        </row>
        <row r="14440">
          <cell r="A14440">
            <v>51159</v>
          </cell>
          <cell r="B14440">
            <v>304</v>
          </cell>
          <cell r="C14440">
            <v>10250.311215943981</v>
          </cell>
        </row>
        <row r="14441">
          <cell r="A14441">
            <v>51160</v>
          </cell>
          <cell r="B14441">
            <v>304</v>
          </cell>
          <cell r="C14441">
            <v>10252.635290861328</v>
          </cell>
        </row>
        <row r="14442">
          <cell r="A14442">
            <v>51161</v>
          </cell>
          <cell r="B14442">
            <v>304</v>
          </cell>
          <cell r="C14442">
            <v>10254.959892721137</v>
          </cell>
        </row>
        <row r="14443">
          <cell r="A14443">
            <v>51162</v>
          </cell>
          <cell r="B14443">
            <v>304</v>
          </cell>
          <cell r="C14443">
            <v>10257.285021642881</v>
          </cell>
        </row>
        <row r="14444">
          <cell r="A14444">
            <v>51163</v>
          </cell>
          <cell r="B14444">
            <v>304</v>
          </cell>
          <cell r="C14444">
            <v>10257.285021642881</v>
          </cell>
        </row>
        <row r="14445">
          <cell r="A14445">
            <v>51164</v>
          </cell>
          <cell r="B14445">
            <v>304</v>
          </cell>
          <cell r="C14445">
            <v>10257.285021642881</v>
          </cell>
        </row>
        <row r="14446">
          <cell r="A14446">
            <v>51165</v>
          </cell>
          <cell r="B14446">
            <v>304</v>
          </cell>
          <cell r="C14446">
            <v>10259.610677746065</v>
          </cell>
        </row>
        <row r="14447">
          <cell r="A14447">
            <v>51166</v>
          </cell>
          <cell r="B14447">
            <v>304</v>
          </cell>
          <cell r="C14447">
            <v>10261.936861150214</v>
          </cell>
        </row>
        <row r="14448">
          <cell r="A14448">
            <v>51167</v>
          </cell>
          <cell r="B14448">
            <v>304</v>
          </cell>
          <cell r="C14448">
            <v>10264.263571974887</v>
          </cell>
        </row>
        <row r="14449">
          <cell r="A14449">
            <v>51168</v>
          </cell>
          <cell r="B14449">
            <v>304</v>
          </cell>
          <cell r="C14449">
            <v>10266.590810339667</v>
          </cell>
        </row>
        <row r="14450">
          <cell r="A14450">
            <v>51169</v>
          </cell>
          <cell r="B14450">
            <v>304</v>
          </cell>
          <cell r="C14450">
            <v>10268.918576364162</v>
          </cell>
        </row>
        <row r="14451">
          <cell r="A14451">
            <v>51170</v>
          </cell>
          <cell r="B14451">
            <v>304</v>
          </cell>
          <cell r="C14451">
            <v>10268.918576364162</v>
          </cell>
        </row>
        <row r="14452">
          <cell r="A14452">
            <v>51171</v>
          </cell>
          <cell r="B14452">
            <v>304</v>
          </cell>
          <cell r="C14452">
            <v>10268.918576364162</v>
          </cell>
        </row>
        <row r="14453">
          <cell r="A14453">
            <v>51172</v>
          </cell>
          <cell r="B14453">
            <v>304</v>
          </cell>
          <cell r="C14453">
            <v>10271.246870168012</v>
          </cell>
        </row>
        <row r="14454">
          <cell r="A14454">
            <v>51173</v>
          </cell>
          <cell r="B14454">
            <v>304</v>
          </cell>
          <cell r="C14454">
            <v>10273.575691870879</v>
          </cell>
        </row>
        <row r="14455">
          <cell r="A14455">
            <v>51174</v>
          </cell>
          <cell r="B14455">
            <v>304</v>
          </cell>
          <cell r="C14455">
            <v>10275.905041592458</v>
          </cell>
        </row>
        <row r="14456">
          <cell r="A14456">
            <v>51175</v>
          </cell>
          <cell r="B14456">
            <v>304</v>
          </cell>
          <cell r="C14456">
            <v>10278.234919452465</v>
          </cell>
        </row>
        <row r="14457">
          <cell r="A14457">
            <v>51176</v>
          </cell>
          <cell r="B14457">
            <v>304</v>
          </cell>
          <cell r="C14457">
            <v>10280.565325570647</v>
          </cell>
        </row>
        <row r="14458">
          <cell r="A14458">
            <v>51177</v>
          </cell>
          <cell r="B14458">
            <v>304</v>
          </cell>
          <cell r="C14458">
            <v>10280.565325570647</v>
          </cell>
        </row>
        <row r="14459">
          <cell r="A14459">
            <v>51178</v>
          </cell>
          <cell r="B14459">
            <v>304</v>
          </cell>
          <cell r="C14459">
            <v>10280.565325570647</v>
          </cell>
        </row>
        <row r="14460">
          <cell r="A14460">
            <v>51179</v>
          </cell>
          <cell r="B14460">
            <v>304</v>
          </cell>
          <cell r="C14460">
            <v>10280.565325570647</v>
          </cell>
        </row>
        <row r="14461">
          <cell r="A14461">
            <v>51180</v>
          </cell>
          <cell r="B14461">
            <v>304</v>
          </cell>
          <cell r="C14461">
            <v>10280.565325570647</v>
          </cell>
        </row>
        <row r="14462">
          <cell r="A14462">
            <v>51181</v>
          </cell>
          <cell r="B14462">
            <v>304</v>
          </cell>
          <cell r="C14462">
            <v>10282.896260066778</v>
          </cell>
        </row>
        <row r="14463">
          <cell r="A14463">
            <v>51182</v>
          </cell>
          <cell r="B14463">
            <v>304</v>
          </cell>
          <cell r="C14463">
            <v>10285.227723060656</v>
          </cell>
        </row>
        <row r="14464">
          <cell r="A14464">
            <v>51183</v>
          </cell>
          <cell r="B14464">
            <v>304</v>
          </cell>
          <cell r="C14464">
            <v>10287.55971467211</v>
          </cell>
        </row>
        <row r="14465">
          <cell r="A14465">
            <v>51184</v>
          </cell>
          <cell r="B14465">
            <v>304</v>
          </cell>
          <cell r="C14465">
            <v>10287.55971467211</v>
          </cell>
        </row>
        <row r="14466">
          <cell r="A14466">
            <v>51185</v>
          </cell>
          <cell r="B14466">
            <v>304</v>
          </cell>
          <cell r="C14466">
            <v>10287.55971467211</v>
          </cell>
        </row>
        <row r="14467">
          <cell r="A14467">
            <v>51186</v>
          </cell>
          <cell r="B14467">
            <v>304</v>
          </cell>
          <cell r="C14467">
            <v>10289.892235020994</v>
          </cell>
        </row>
        <row r="14468">
          <cell r="A14468">
            <v>51187</v>
          </cell>
          <cell r="B14468">
            <v>304</v>
          </cell>
          <cell r="C14468">
            <v>10292.22528422719</v>
          </cell>
        </row>
        <row r="14469">
          <cell r="A14469">
            <v>51188</v>
          </cell>
          <cell r="B14469">
            <v>304</v>
          </cell>
          <cell r="C14469">
            <v>10294.558862410608</v>
          </cell>
        </row>
        <row r="14470">
          <cell r="A14470">
            <v>51189</v>
          </cell>
          <cell r="B14470">
            <v>304</v>
          </cell>
          <cell r="C14470">
            <v>10296.892969691182</v>
          </cell>
        </row>
        <row r="14471">
          <cell r="A14471">
            <v>51190</v>
          </cell>
          <cell r="B14471">
            <v>304</v>
          </cell>
          <cell r="C14471">
            <v>10299.227606188877</v>
          </cell>
        </row>
        <row r="14472">
          <cell r="A14472">
            <v>51191</v>
          </cell>
          <cell r="B14472">
            <v>304</v>
          </cell>
          <cell r="C14472">
            <v>10299.227606188877</v>
          </cell>
        </row>
        <row r="14473">
          <cell r="A14473">
            <v>51192</v>
          </cell>
          <cell r="B14473">
            <v>304</v>
          </cell>
          <cell r="C14473">
            <v>10299.227606188877</v>
          </cell>
        </row>
        <row r="14474">
          <cell r="A14474">
            <v>51193</v>
          </cell>
          <cell r="B14474">
            <v>304</v>
          </cell>
          <cell r="C14474">
            <v>10301.562772023683</v>
          </cell>
        </row>
        <row r="14475">
          <cell r="A14475">
            <v>51194</v>
          </cell>
          <cell r="B14475">
            <v>304</v>
          </cell>
          <cell r="C14475">
            <v>10303.898467315617</v>
          </cell>
        </row>
        <row r="14476">
          <cell r="A14476">
            <v>51195</v>
          </cell>
          <cell r="B14476">
            <v>304</v>
          </cell>
          <cell r="C14476">
            <v>10306.234692184726</v>
          </cell>
        </row>
        <row r="14477">
          <cell r="A14477">
            <v>51196</v>
          </cell>
          <cell r="B14477">
            <v>304</v>
          </cell>
          <cell r="C14477">
            <v>10308.571446751079</v>
          </cell>
        </row>
        <row r="14478">
          <cell r="A14478">
            <v>51197</v>
          </cell>
          <cell r="B14478">
            <v>304</v>
          </cell>
          <cell r="C14478">
            <v>10310.908731134778</v>
          </cell>
        </row>
        <row r="14479">
          <cell r="A14479">
            <v>51198</v>
          </cell>
          <cell r="B14479">
            <v>304</v>
          </cell>
          <cell r="C14479">
            <v>10310.908731134778</v>
          </cell>
        </row>
        <row r="14480">
          <cell r="A14480">
            <v>51199</v>
          </cell>
          <cell r="B14480">
            <v>304</v>
          </cell>
          <cell r="C14480">
            <v>10310.908731134778</v>
          </cell>
        </row>
        <row r="14481">
          <cell r="A14481">
            <v>51200</v>
          </cell>
          <cell r="B14481">
            <v>304</v>
          </cell>
          <cell r="C14481">
            <v>10313.246545455948</v>
          </cell>
        </row>
        <row r="14482">
          <cell r="A14482">
            <v>51201</v>
          </cell>
          <cell r="B14482">
            <v>304</v>
          </cell>
          <cell r="C14482">
            <v>10315.584889834745</v>
          </cell>
        </row>
        <row r="14483">
          <cell r="A14483">
            <v>51202</v>
          </cell>
          <cell r="B14483">
            <v>304</v>
          </cell>
          <cell r="C14483">
            <v>10317.923764391348</v>
          </cell>
        </row>
        <row r="14484">
          <cell r="A14484">
            <v>51203</v>
          </cell>
          <cell r="B14484">
            <v>304</v>
          </cell>
          <cell r="C14484">
            <v>10320.263169245965</v>
          </cell>
        </row>
        <row r="14485">
          <cell r="A14485">
            <v>51204</v>
          </cell>
          <cell r="B14485">
            <v>304</v>
          </cell>
          <cell r="C14485">
            <v>10322.603104518834</v>
          </cell>
        </row>
        <row r="14486">
          <cell r="A14486">
            <v>51205</v>
          </cell>
          <cell r="B14486">
            <v>304</v>
          </cell>
          <cell r="C14486">
            <v>10322.603104518834</v>
          </cell>
        </row>
        <row r="14487">
          <cell r="A14487">
            <v>51206</v>
          </cell>
          <cell r="B14487">
            <v>304</v>
          </cell>
          <cell r="C14487">
            <v>10322.603104518834</v>
          </cell>
        </row>
        <row r="14488">
          <cell r="A14488">
            <v>51207</v>
          </cell>
          <cell r="B14488">
            <v>304</v>
          </cell>
          <cell r="C14488">
            <v>10324.943570330217</v>
          </cell>
        </row>
        <row r="14489">
          <cell r="A14489">
            <v>51208</v>
          </cell>
          <cell r="B14489">
            <v>304</v>
          </cell>
          <cell r="C14489">
            <v>10327.284566800403</v>
          </cell>
        </row>
        <row r="14490">
          <cell r="A14490">
            <v>51209</v>
          </cell>
          <cell r="B14490">
            <v>304</v>
          </cell>
          <cell r="C14490">
            <v>10329.62609404971</v>
          </cell>
        </row>
        <row r="14491">
          <cell r="A14491">
            <v>51210</v>
          </cell>
          <cell r="B14491">
            <v>304</v>
          </cell>
          <cell r="C14491">
            <v>10331.968152198484</v>
          </cell>
        </row>
        <row r="14492">
          <cell r="A14492">
            <v>51211</v>
          </cell>
          <cell r="B14492">
            <v>304</v>
          </cell>
          <cell r="C14492">
            <v>10334.310741367095</v>
          </cell>
        </row>
        <row r="14493">
          <cell r="A14493">
            <v>51212</v>
          </cell>
          <cell r="B14493">
            <v>304</v>
          </cell>
          <cell r="C14493">
            <v>10334.310741367095</v>
          </cell>
        </row>
        <row r="14494">
          <cell r="A14494">
            <v>51213</v>
          </cell>
          <cell r="B14494">
            <v>304</v>
          </cell>
          <cell r="C14494">
            <v>10334.310741367095</v>
          </cell>
        </row>
        <row r="14495">
          <cell r="A14495">
            <v>51214</v>
          </cell>
          <cell r="B14495">
            <v>304</v>
          </cell>
          <cell r="C14495">
            <v>10336.653861675943</v>
          </cell>
        </row>
        <row r="14496">
          <cell r="A14496">
            <v>51215</v>
          </cell>
          <cell r="B14496">
            <v>304</v>
          </cell>
          <cell r="C14496">
            <v>10338.997513245455</v>
          </cell>
        </row>
        <row r="14497">
          <cell r="A14497">
            <v>51216</v>
          </cell>
          <cell r="B14497">
            <v>304</v>
          </cell>
          <cell r="C14497">
            <v>10341.341696196083</v>
          </cell>
        </row>
        <row r="14498">
          <cell r="A14498">
            <v>51217</v>
          </cell>
          <cell r="B14498">
            <v>304</v>
          </cell>
          <cell r="C14498">
            <v>10343.68641064831</v>
          </cell>
        </row>
        <row r="14499">
          <cell r="A14499">
            <v>51218</v>
          </cell>
          <cell r="B14499">
            <v>304</v>
          </cell>
          <cell r="C14499">
            <v>10346.031656722644</v>
          </cell>
        </row>
        <row r="14500">
          <cell r="A14500">
            <v>51219</v>
          </cell>
          <cell r="B14500">
            <v>304</v>
          </cell>
          <cell r="C14500">
            <v>10346.031656722644</v>
          </cell>
        </row>
        <row r="14501">
          <cell r="A14501">
            <v>51220</v>
          </cell>
          <cell r="B14501">
            <v>304</v>
          </cell>
          <cell r="C14501">
            <v>10346.031656722644</v>
          </cell>
        </row>
        <row r="14502">
          <cell r="A14502">
            <v>51221</v>
          </cell>
          <cell r="B14502">
            <v>304</v>
          </cell>
          <cell r="C14502">
            <v>10348.377434539621</v>
          </cell>
        </row>
        <row r="14503">
          <cell r="A14503">
            <v>51222</v>
          </cell>
          <cell r="B14503">
            <v>304</v>
          </cell>
          <cell r="C14503">
            <v>10350.723744219804</v>
          </cell>
        </row>
        <row r="14504">
          <cell r="A14504">
            <v>51223</v>
          </cell>
          <cell r="B14504">
            <v>304</v>
          </cell>
          <cell r="C14504">
            <v>10353.070585883783</v>
          </cell>
        </row>
        <row r="14505">
          <cell r="A14505">
            <v>51224</v>
          </cell>
          <cell r="B14505">
            <v>304</v>
          </cell>
          <cell r="C14505">
            <v>10355.417959652177</v>
          </cell>
        </row>
        <row r="14506">
          <cell r="A14506">
            <v>51225</v>
          </cell>
          <cell r="B14506">
            <v>304</v>
          </cell>
          <cell r="C14506">
            <v>10355.417959652177</v>
          </cell>
        </row>
        <row r="14507">
          <cell r="A14507">
            <v>51226</v>
          </cell>
          <cell r="B14507">
            <v>304</v>
          </cell>
          <cell r="C14507">
            <v>10355.417959652177</v>
          </cell>
        </row>
        <row r="14508">
          <cell r="A14508">
            <v>51227</v>
          </cell>
          <cell r="B14508">
            <v>304</v>
          </cell>
          <cell r="C14508">
            <v>10355.417959652177</v>
          </cell>
        </row>
        <row r="14509">
          <cell r="A14509">
            <v>51228</v>
          </cell>
          <cell r="B14509">
            <v>304</v>
          </cell>
          <cell r="C14509">
            <v>10357.765865645631</v>
          </cell>
        </row>
        <row r="14510">
          <cell r="A14510">
            <v>51229</v>
          </cell>
          <cell r="B14510">
            <v>304</v>
          </cell>
          <cell r="C14510">
            <v>10360.114303984818</v>
          </cell>
        </row>
        <row r="14511">
          <cell r="A14511">
            <v>51230</v>
          </cell>
          <cell r="B14511">
            <v>304</v>
          </cell>
          <cell r="C14511">
            <v>10362.463274790434</v>
          </cell>
        </row>
        <row r="14512">
          <cell r="A14512">
            <v>51231</v>
          </cell>
          <cell r="B14512">
            <v>304</v>
          </cell>
          <cell r="C14512">
            <v>10364.81277818321</v>
          </cell>
        </row>
        <row r="14513">
          <cell r="A14513">
            <v>51232</v>
          </cell>
          <cell r="B14513">
            <v>304</v>
          </cell>
          <cell r="C14513">
            <v>10367.1628142839</v>
          </cell>
        </row>
        <row r="14514">
          <cell r="A14514">
            <v>51233</v>
          </cell>
          <cell r="B14514">
            <v>304</v>
          </cell>
          <cell r="C14514">
            <v>10367.1628142839</v>
          </cell>
        </row>
        <row r="14515">
          <cell r="A14515">
            <v>51234</v>
          </cell>
          <cell r="B14515">
            <v>304</v>
          </cell>
          <cell r="C14515">
            <v>10367.1628142839</v>
          </cell>
        </row>
        <row r="14516">
          <cell r="A14516">
            <v>51235</v>
          </cell>
          <cell r="B14516">
            <v>304</v>
          </cell>
          <cell r="C14516">
            <v>10369.513383213287</v>
          </cell>
        </row>
        <row r="14517">
          <cell r="A14517">
            <v>51236</v>
          </cell>
          <cell r="B14517">
            <v>304</v>
          </cell>
          <cell r="C14517">
            <v>10371.864485092177</v>
          </cell>
        </row>
        <row r="14518">
          <cell r="A14518">
            <v>51237</v>
          </cell>
          <cell r="B14518">
            <v>304</v>
          </cell>
          <cell r="C14518">
            <v>10374.21612004141</v>
          </cell>
        </row>
        <row r="14519">
          <cell r="A14519">
            <v>51238</v>
          </cell>
          <cell r="B14519">
            <v>304</v>
          </cell>
          <cell r="C14519">
            <v>10376.56828818185</v>
          </cell>
        </row>
        <row r="14520">
          <cell r="A14520">
            <v>51239</v>
          </cell>
          <cell r="B14520">
            <v>304</v>
          </cell>
          <cell r="C14520">
            <v>10378.920989634387</v>
          </cell>
        </row>
        <row r="14521">
          <cell r="A14521">
            <v>51240</v>
          </cell>
          <cell r="B14521">
            <v>304</v>
          </cell>
          <cell r="C14521">
            <v>10378.920989634387</v>
          </cell>
        </row>
        <row r="14522">
          <cell r="A14522">
            <v>51241</v>
          </cell>
          <cell r="B14522">
            <v>304</v>
          </cell>
          <cell r="C14522">
            <v>10378.920989634387</v>
          </cell>
        </row>
        <row r="14523">
          <cell r="A14523">
            <v>51242</v>
          </cell>
          <cell r="B14523">
            <v>304</v>
          </cell>
          <cell r="C14523">
            <v>10381.274224519941</v>
          </cell>
        </row>
        <row r="14524">
          <cell r="A14524">
            <v>51243</v>
          </cell>
          <cell r="B14524">
            <v>304</v>
          </cell>
          <cell r="C14524">
            <v>10383.627992959457</v>
          </cell>
        </row>
        <row r="14525">
          <cell r="A14525">
            <v>51244</v>
          </cell>
          <cell r="B14525">
            <v>304</v>
          </cell>
          <cell r="C14525">
            <v>10385.982295073911</v>
          </cell>
        </row>
        <row r="14526">
          <cell r="A14526">
            <v>51245</v>
          </cell>
          <cell r="B14526">
            <v>304</v>
          </cell>
          <cell r="C14526">
            <v>10388.337130984302</v>
          </cell>
        </row>
        <row r="14527">
          <cell r="A14527">
            <v>51246</v>
          </cell>
          <cell r="B14527">
            <v>304</v>
          </cell>
          <cell r="C14527">
            <v>10390.692500811661</v>
          </cell>
        </row>
        <row r="14528">
          <cell r="A14528">
            <v>51247</v>
          </cell>
          <cell r="B14528">
            <v>304</v>
          </cell>
          <cell r="C14528">
            <v>10390.692500811661</v>
          </cell>
        </row>
        <row r="14529">
          <cell r="A14529">
            <v>51248</v>
          </cell>
          <cell r="B14529">
            <v>304</v>
          </cell>
          <cell r="C14529">
            <v>10390.692500811661</v>
          </cell>
        </row>
        <row r="14530">
          <cell r="A14530">
            <v>51249</v>
          </cell>
          <cell r="B14530">
            <v>304</v>
          </cell>
          <cell r="C14530">
            <v>10393.048404677043</v>
          </cell>
        </row>
        <row r="14531">
          <cell r="A14531">
            <v>51250</v>
          </cell>
          <cell r="B14531">
            <v>304</v>
          </cell>
          <cell r="C14531">
            <v>10395.404842701531</v>
          </cell>
        </row>
        <row r="14532">
          <cell r="A14532">
            <v>51251</v>
          </cell>
          <cell r="B14532">
            <v>304</v>
          </cell>
          <cell r="C14532">
            <v>10397.761815006237</v>
          </cell>
        </row>
        <row r="14533">
          <cell r="A14533">
            <v>51252</v>
          </cell>
          <cell r="B14533">
            <v>304</v>
          </cell>
          <cell r="C14533">
            <v>10400.1193217123</v>
          </cell>
        </row>
        <row r="14534">
          <cell r="A14534">
            <v>51253</v>
          </cell>
          <cell r="B14534">
            <v>304</v>
          </cell>
          <cell r="C14534">
            <v>10402.477362940885</v>
          </cell>
        </row>
        <row r="14535">
          <cell r="A14535">
            <v>51254</v>
          </cell>
          <cell r="B14535">
            <v>304</v>
          </cell>
          <cell r="C14535">
            <v>10402.477362940885</v>
          </cell>
        </row>
        <row r="14536">
          <cell r="A14536">
            <v>51255</v>
          </cell>
          <cell r="B14536">
            <v>304</v>
          </cell>
          <cell r="C14536">
            <v>10402.477362940885</v>
          </cell>
        </row>
        <row r="14537">
          <cell r="A14537">
            <v>51256</v>
          </cell>
          <cell r="B14537">
            <v>304</v>
          </cell>
          <cell r="C14537">
            <v>10404.835938813185</v>
          </cell>
        </row>
        <row r="14538">
          <cell r="A14538">
            <v>51257</v>
          </cell>
          <cell r="B14538">
            <v>304</v>
          </cell>
          <cell r="C14538">
            <v>10404.835938813185</v>
          </cell>
        </row>
        <row r="14539">
          <cell r="A14539">
            <v>51258</v>
          </cell>
          <cell r="B14539">
            <v>304</v>
          </cell>
          <cell r="C14539">
            <v>10407.19504945042</v>
          </cell>
        </row>
        <row r="14540">
          <cell r="A14540">
            <v>51259</v>
          </cell>
          <cell r="B14540">
            <v>304</v>
          </cell>
          <cell r="C14540">
            <v>10409.55469497384</v>
          </cell>
        </row>
        <row r="14541">
          <cell r="A14541">
            <v>51260</v>
          </cell>
          <cell r="B14541">
            <v>304</v>
          </cell>
          <cell r="C14541">
            <v>10411.914875504721</v>
          </cell>
        </row>
        <row r="14542">
          <cell r="A14542">
            <v>51261</v>
          </cell>
          <cell r="B14542">
            <v>304</v>
          </cell>
          <cell r="C14542">
            <v>10411.914875504721</v>
          </cell>
        </row>
        <row r="14543">
          <cell r="A14543">
            <v>51262</v>
          </cell>
          <cell r="B14543">
            <v>304</v>
          </cell>
          <cell r="C14543">
            <v>10411.914875504721</v>
          </cell>
        </row>
        <row r="14544">
          <cell r="A14544">
            <v>51263</v>
          </cell>
          <cell r="B14544">
            <v>304</v>
          </cell>
          <cell r="C14544">
            <v>10414.275591164367</v>
          </cell>
        </row>
        <row r="14545">
          <cell r="A14545">
            <v>51264</v>
          </cell>
          <cell r="B14545">
            <v>304</v>
          </cell>
          <cell r="C14545">
            <v>10416.636842074107</v>
          </cell>
        </row>
        <row r="14546">
          <cell r="A14546">
            <v>51265</v>
          </cell>
          <cell r="B14546">
            <v>304</v>
          </cell>
          <cell r="C14546">
            <v>10418.998628355301</v>
          </cell>
        </row>
        <row r="14547">
          <cell r="A14547">
            <v>51266</v>
          </cell>
          <cell r="B14547">
            <v>304</v>
          </cell>
          <cell r="C14547">
            <v>10421.360950129334</v>
          </cell>
        </row>
        <row r="14548">
          <cell r="A14548">
            <v>51267</v>
          </cell>
          <cell r="B14548">
            <v>304</v>
          </cell>
          <cell r="C14548">
            <v>10423.723807517619</v>
          </cell>
        </row>
        <row r="14549">
          <cell r="A14549">
            <v>51268</v>
          </cell>
          <cell r="B14549">
            <v>304</v>
          </cell>
          <cell r="C14549">
            <v>10423.723807517619</v>
          </cell>
        </row>
        <row r="14550">
          <cell r="A14550">
            <v>51269</v>
          </cell>
          <cell r="B14550">
            <v>304</v>
          </cell>
          <cell r="C14550">
            <v>10423.723807517619</v>
          </cell>
        </row>
        <row r="14551">
          <cell r="A14551">
            <v>51270</v>
          </cell>
          <cell r="B14551">
            <v>304</v>
          </cell>
          <cell r="C14551">
            <v>10426.087200641599</v>
          </cell>
        </row>
        <row r="14552">
          <cell r="A14552">
            <v>51271</v>
          </cell>
          <cell r="B14552">
            <v>304</v>
          </cell>
          <cell r="C14552">
            <v>10428.451129622741</v>
          </cell>
        </row>
        <row r="14553">
          <cell r="A14553">
            <v>51272</v>
          </cell>
          <cell r="B14553">
            <v>304</v>
          </cell>
          <cell r="C14553">
            <v>10430.81559458254</v>
          </cell>
        </row>
        <row r="14554">
          <cell r="A14554">
            <v>51273</v>
          </cell>
          <cell r="B14554">
            <v>304</v>
          </cell>
          <cell r="C14554">
            <v>10433.180595642521</v>
          </cell>
        </row>
        <row r="14555">
          <cell r="A14555">
            <v>51274</v>
          </cell>
          <cell r="B14555">
            <v>304</v>
          </cell>
          <cell r="C14555">
            <v>10435.546132924235</v>
          </cell>
        </row>
        <row r="14556">
          <cell r="A14556">
            <v>51275</v>
          </cell>
          <cell r="B14556">
            <v>304</v>
          </cell>
          <cell r="C14556">
            <v>10435.546132924235</v>
          </cell>
        </row>
        <row r="14557">
          <cell r="A14557">
            <v>51276</v>
          </cell>
          <cell r="B14557">
            <v>304</v>
          </cell>
          <cell r="C14557">
            <v>10435.546132924235</v>
          </cell>
        </row>
        <row r="14558">
          <cell r="A14558">
            <v>51277</v>
          </cell>
          <cell r="B14558">
            <v>304</v>
          </cell>
          <cell r="C14558">
            <v>10437.912206549261</v>
          </cell>
        </row>
        <row r="14559">
          <cell r="A14559">
            <v>51278</v>
          </cell>
          <cell r="B14559">
            <v>304</v>
          </cell>
          <cell r="C14559">
            <v>10440.278816639206</v>
          </cell>
        </row>
        <row r="14560">
          <cell r="A14560">
            <v>51279</v>
          </cell>
          <cell r="B14560">
            <v>304</v>
          </cell>
          <cell r="C14560">
            <v>10442.645963315701</v>
          </cell>
        </row>
        <row r="14561">
          <cell r="A14561">
            <v>51280</v>
          </cell>
          <cell r="B14561">
            <v>304</v>
          </cell>
          <cell r="C14561">
            <v>10445.01364670041</v>
          </cell>
        </row>
        <row r="14562">
          <cell r="A14562">
            <v>51281</v>
          </cell>
          <cell r="B14562">
            <v>304</v>
          </cell>
          <cell r="C14562">
            <v>10447.381866915021</v>
          </cell>
        </row>
        <row r="14563">
          <cell r="A14563">
            <v>51282</v>
          </cell>
          <cell r="B14563">
            <v>304</v>
          </cell>
          <cell r="C14563">
            <v>10447.381866915021</v>
          </cell>
        </row>
        <row r="14564">
          <cell r="A14564">
            <v>51283</v>
          </cell>
          <cell r="B14564">
            <v>304</v>
          </cell>
          <cell r="C14564">
            <v>10447.381866915021</v>
          </cell>
        </row>
        <row r="14565">
          <cell r="A14565">
            <v>51284</v>
          </cell>
          <cell r="B14565">
            <v>304</v>
          </cell>
          <cell r="C14565">
            <v>10449.750624081249</v>
          </cell>
        </row>
        <row r="14566">
          <cell r="A14566">
            <v>51285</v>
          </cell>
          <cell r="B14566">
            <v>304</v>
          </cell>
          <cell r="C14566">
            <v>10452.119918320841</v>
          </cell>
        </row>
        <row r="14567">
          <cell r="A14567">
            <v>51286</v>
          </cell>
          <cell r="B14567">
            <v>304</v>
          </cell>
          <cell r="C14567">
            <v>10454.489749755568</v>
          </cell>
        </row>
        <row r="14568">
          <cell r="A14568">
            <v>51287</v>
          </cell>
          <cell r="B14568">
            <v>304</v>
          </cell>
          <cell r="C14568">
            <v>10454.489749755568</v>
          </cell>
        </row>
        <row r="14569">
          <cell r="A14569">
            <v>51288</v>
          </cell>
          <cell r="B14569">
            <v>304</v>
          </cell>
          <cell r="C14569">
            <v>10456.860118507229</v>
          </cell>
        </row>
        <row r="14570">
          <cell r="A14570">
            <v>51289</v>
          </cell>
          <cell r="B14570">
            <v>304</v>
          </cell>
          <cell r="C14570">
            <v>10456.860118507229</v>
          </cell>
        </row>
        <row r="14571">
          <cell r="A14571">
            <v>51290</v>
          </cell>
          <cell r="B14571">
            <v>304</v>
          </cell>
          <cell r="C14571">
            <v>10456.860118507229</v>
          </cell>
        </row>
        <row r="14572">
          <cell r="A14572">
            <v>51291</v>
          </cell>
          <cell r="B14572">
            <v>304</v>
          </cell>
          <cell r="C14572">
            <v>10459.231024697652</v>
          </cell>
        </row>
        <row r="14573">
          <cell r="A14573">
            <v>51292</v>
          </cell>
          <cell r="B14573">
            <v>304</v>
          </cell>
          <cell r="C14573">
            <v>10461.602468448689</v>
          </cell>
        </row>
        <row r="14574">
          <cell r="A14574">
            <v>51293</v>
          </cell>
          <cell r="B14574">
            <v>304</v>
          </cell>
          <cell r="C14574">
            <v>10463.974449882226</v>
          </cell>
        </row>
        <row r="14575">
          <cell r="A14575">
            <v>51294</v>
          </cell>
          <cell r="B14575">
            <v>304</v>
          </cell>
          <cell r="C14575">
            <v>10466.34696912017</v>
          </cell>
        </row>
        <row r="14576">
          <cell r="A14576">
            <v>51295</v>
          </cell>
          <cell r="B14576">
            <v>304</v>
          </cell>
          <cell r="C14576">
            <v>10468.72002628446</v>
          </cell>
        </row>
        <row r="14577">
          <cell r="A14577">
            <v>51296</v>
          </cell>
          <cell r="B14577">
            <v>304</v>
          </cell>
          <cell r="C14577">
            <v>10468.72002628446</v>
          </cell>
        </row>
        <row r="14578">
          <cell r="A14578">
            <v>51297</v>
          </cell>
          <cell r="B14578">
            <v>304</v>
          </cell>
          <cell r="C14578">
            <v>10468.72002628446</v>
          </cell>
        </row>
        <row r="14579">
          <cell r="A14579">
            <v>51298</v>
          </cell>
          <cell r="B14579">
            <v>304</v>
          </cell>
          <cell r="C14579">
            <v>10471.093621497059</v>
          </cell>
        </row>
        <row r="14580">
          <cell r="A14580">
            <v>51299</v>
          </cell>
          <cell r="B14580">
            <v>304</v>
          </cell>
          <cell r="C14580">
            <v>10473.467754879963</v>
          </cell>
        </row>
        <row r="14581">
          <cell r="A14581">
            <v>51300</v>
          </cell>
          <cell r="B14581">
            <v>304</v>
          </cell>
          <cell r="C14581">
            <v>10475.842426555189</v>
          </cell>
        </row>
        <row r="14582">
          <cell r="A14582">
            <v>51301</v>
          </cell>
          <cell r="B14582">
            <v>304</v>
          </cell>
          <cell r="C14582">
            <v>10478.217636644789</v>
          </cell>
        </row>
        <row r="14583">
          <cell r="A14583">
            <v>51302</v>
          </cell>
          <cell r="B14583">
            <v>304</v>
          </cell>
          <cell r="C14583">
            <v>10480.593385270837</v>
          </cell>
        </row>
        <row r="14584">
          <cell r="A14584">
            <v>51303</v>
          </cell>
          <cell r="B14584">
            <v>304</v>
          </cell>
          <cell r="C14584">
            <v>10480.593385270837</v>
          </cell>
        </row>
        <row r="14585">
          <cell r="A14585">
            <v>51304</v>
          </cell>
          <cell r="B14585">
            <v>304</v>
          </cell>
          <cell r="C14585">
            <v>10480.593385270837</v>
          </cell>
        </row>
        <row r="14586">
          <cell r="A14586">
            <v>51305</v>
          </cell>
          <cell r="B14586">
            <v>304</v>
          </cell>
          <cell r="C14586">
            <v>10482.969672555435</v>
          </cell>
        </row>
        <row r="14587">
          <cell r="A14587">
            <v>51306</v>
          </cell>
          <cell r="B14587">
            <v>304</v>
          </cell>
          <cell r="C14587">
            <v>10485.346498620716</v>
          </cell>
        </row>
        <row r="14588">
          <cell r="A14588">
            <v>51307</v>
          </cell>
          <cell r="B14588">
            <v>304</v>
          </cell>
          <cell r="C14588">
            <v>10487.723863588839</v>
          </cell>
        </row>
        <row r="14589">
          <cell r="A14589">
            <v>51308</v>
          </cell>
          <cell r="B14589">
            <v>304</v>
          </cell>
          <cell r="C14589">
            <v>10490.101767581989</v>
          </cell>
        </row>
        <row r="14590">
          <cell r="A14590">
            <v>51309</v>
          </cell>
          <cell r="B14590">
            <v>304</v>
          </cell>
          <cell r="C14590">
            <v>10492.480210722382</v>
          </cell>
        </row>
        <row r="14591">
          <cell r="A14591">
            <v>51310</v>
          </cell>
          <cell r="B14591">
            <v>304</v>
          </cell>
          <cell r="C14591">
            <v>10492.480210722382</v>
          </cell>
        </row>
        <row r="14592">
          <cell r="A14592">
            <v>51311</v>
          </cell>
          <cell r="B14592">
            <v>304</v>
          </cell>
          <cell r="C14592">
            <v>10492.480210722382</v>
          </cell>
        </row>
        <row r="14593">
          <cell r="A14593">
            <v>51312</v>
          </cell>
          <cell r="B14593">
            <v>304</v>
          </cell>
          <cell r="C14593">
            <v>10494.859193132261</v>
          </cell>
        </row>
        <row r="14594">
          <cell r="A14594">
            <v>51313</v>
          </cell>
          <cell r="B14594">
            <v>304</v>
          </cell>
          <cell r="C14594">
            <v>10497.238714933894</v>
          </cell>
        </row>
        <row r="14595">
          <cell r="A14595">
            <v>51314</v>
          </cell>
          <cell r="B14595">
            <v>304</v>
          </cell>
          <cell r="C14595">
            <v>10499.618776249577</v>
          </cell>
        </row>
        <row r="14596">
          <cell r="A14596">
            <v>51315</v>
          </cell>
          <cell r="B14596">
            <v>304</v>
          </cell>
          <cell r="C14596">
            <v>10501.999377201639</v>
          </cell>
        </row>
        <row r="14597">
          <cell r="A14597">
            <v>51316</v>
          </cell>
          <cell r="B14597">
            <v>304</v>
          </cell>
          <cell r="C14597">
            <v>10504.380517912428</v>
          </cell>
        </row>
        <row r="14598">
          <cell r="A14598">
            <v>51317</v>
          </cell>
          <cell r="B14598">
            <v>304</v>
          </cell>
          <cell r="C14598">
            <v>10504.380517912428</v>
          </cell>
        </row>
        <row r="14599">
          <cell r="A14599">
            <v>51318</v>
          </cell>
          <cell r="B14599">
            <v>304</v>
          </cell>
          <cell r="C14599">
            <v>10504.380517912428</v>
          </cell>
        </row>
        <row r="14600">
          <cell r="A14600">
            <v>51319</v>
          </cell>
          <cell r="B14600">
            <v>304</v>
          </cell>
          <cell r="C14600">
            <v>10506.76219850433</v>
          </cell>
        </row>
        <row r="14601">
          <cell r="A14601">
            <v>51320</v>
          </cell>
          <cell r="B14601">
            <v>304</v>
          </cell>
          <cell r="C14601">
            <v>10509.14441909975</v>
          </cell>
        </row>
        <row r="14602">
          <cell r="A14602">
            <v>51321</v>
          </cell>
          <cell r="B14602">
            <v>304</v>
          </cell>
          <cell r="C14602">
            <v>10511.527179821123</v>
          </cell>
        </row>
        <row r="14603">
          <cell r="A14603">
            <v>51322</v>
          </cell>
          <cell r="B14603">
            <v>304</v>
          </cell>
          <cell r="C14603">
            <v>10513.910480790917</v>
          </cell>
        </row>
        <row r="14604">
          <cell r="A14604">
            <v>51323</v>
          </cell>
          <cell r="B14604">
            <v>304</v>
          </cell>
          <cell r="C14604">
            <v>10516.29432213162</v>
          </cell>
        </row>
        <row r="14605">
          <cell r="A14605">
            <v>51324</v>
          </cell>
          <cell r="B14605">
            <v>304</v>
          </cell>
          <cell r="C14605">
            <v>10516.29432213162</v>
          </cell>
        </row>
        <row r="14606">
          <cell r="A14606">
            <v>51325</v>
          </cell>
          <cell r="B14606">
            <v>304</v>
          </cell>
          <cell r="C14606">
            <v>10516.29432213162</v>
          </cell>
        </row>
        <row r="14607">
          <cell r="A14607">
            <v>51326</v>
          </cell>
          <cell r="B14607">
            <v>304</v>
          </cell>
          <cell r="C14607">
            <v>10518.678703965754</v>
          </cell>
        </row>
        <row r="14608">
          <cell r="A14608">
            <v>51327</v>
          </cell>
          <cell r="B14608">
            <v>304</v>
          </cell>
          <cell r="C14608">
            <v>10521.063626415864</v>
          </cell>
        </row>
        <row r="14609">
          <cell r="A14609">
            <v>51328</v>
          </cell>
          <cell r="B14609">
            <v>304</v>
          </cell>
          <cell r="C14609">
            <v>10523.449089604526</v>
          </cell>
        </row>
        <row r="14610">
          <cell r="A14610">
            <v>51329</v>
          </cell>
          <cell r="B14610">
            <v>304</v>
          </cell>
          <cell r="C14610">
            <v>10525.835093654345</v>
          </cell>
        </row>
        <row r="14611">
          <cell r="A14611">
            <v>51330</v>
          </cell>
          <cell r="B14611">
            <v>304</v>
          </cell>
          <cell r="C14611">
            <v>10528.221638687948</v>
          </cell>
        </row>
        <row r="14612">
          <cell r="A14612">
            <v>51331</v>
          </cell>
          <cell r="B14612">
            <v>304</v>
          </cell>
          <cell r="C14612">
            <v>10528.221638687948</v>
          </cell>
        </row>
        <row r="14613">
          <cell r="A14613">
            <v>51332</v>
          </cell>
          <cell r="B14613">
            <v>304</v>
          </cell>
          <cell r="C14613">
            <v>10528.221638687948</v>
          </cell>
        </row>
        <row r="14614">
          <cell r="A14614">
            <v>51333</v>
          </cell>
          <cell r="B14614">
            <v>304</v>
          </cell>
          <cell r="C14614">
            <v>10530.608724827995</v>
          </cell>
        </row>
        <row r="14615">
          <cell r="A14615">
            <v>51334</v>
          </cell>
          <cell r="B14615">
            <v>304</v>
          </cell>
          <cell r="C14615">
            <v>10532.996352197171</v>
          </cell>
        </row>
        <row r="14616">
          <cell r="A14616">
            <v>51335</v>
          </cell>
          <cell r="B14616">
            <v>304</v>
          </cell>
          <cell r="C14616">
            <v>10535.384520918193</v>
          </cell>
        </row>
        <row r="14617">
          <cell r="A14617">
            <v>51336</v>
          </cell>
          <cell r="B14617">
            <v>304</v>
          </cell>
          <cell r="C14617">
            <v>10537.773231113801</v>
          </cell>
        </row>
        <row r="14618">
          <cell r="A14618">
            <v>51337</v>
          </cell>
          <cell r="B14618">
            <v>304</v>
          </cell>
          <cell r="C14618">
            <v>10540.162482906764</v>
          </cell>
        </row>
        <row r="14619">
          <cell r="A14619">
            <v>51338</v>
          </cell>
          <cell r="B14619">
            <v>304</v>
          </cell>
          <cell r="C14619">
            <v>10540.162482906764</v>
          </cell>
        </row>
        <row r="14620">
          <cell r="A14620">
            <v>51339</v>
          </cell>
          <cell r="B14620">
            <v>304</v>
          </cell>
          <cell r="C14620">
            <v>10540.162482906764</v>
          </cell>
        </row>
        <row r="14621">
          <cell r="A14621">
            <v>51340</v>
          </cell>
          <cell r="B14621">
            <v>304</v>
          </cell>
          <cell r="C14621">
            <v>10542.552276419881</v>
          </cell>
        </row>
        <row r="14622">
          <cell r="A14622">
            <v>51341</v>
          </cell>
          <cell r="B14622">
            <v>304</v>
          </cell>
          <cell r="C14622">
            <v>10544.942611775978</v>
          </cell>
        </row>
        <row r="14623">
          <cell r="A14623">
            <v>51342</v>
          </cell>
          <cell r="B14623">
            <v>304</v>
          </cell>
          <cell r="C14623">
            <v>10547.333489097906</v>
          </cell>
        </row>
        <row r="14624">
          <cell r="A14624">
            <v>51343</v>
          </cell>
          <cell r="B14624">
            <v>304</v>
          </cell>
          <cell r="C14624">
            <v>10549.724908508546</v>
          </cell>
        </row>
        <row r="14625">
          <cell r="A14625">
            <v>51344</v>
          </cell>
          <cell r="B14625">
            <v>304</v>
          </cell>
          <cell r="C14625">
            <v>10552.116870130809</v>
          </cell>
        </row>
        <row r="14626">
          <cell r="A14626">
            <v>51345</v>
          </cell>
          <cell r="B14626">
            <v>304</v>
          </cell>
          <cell r="C14626">
            <v>10552.116870130809</v>
          </cell>
        </row>
        <row r="14627">
          <cell r="A14627">
            <v>51346</v>
          </cell>
          <cell r="B14627">
            <v>304</v>
          </cell>
          <cell r="C14627">
            <v>10552.116870130809</v>
          </cell>
        </row>
        <row r="14628">
          <cell r="A14628">
            <v>51347</v>
          </cell>
          <cell r="B14628">
            <v>304</v>
          </cell>
          <cell r="C14628">
            <v>10554.509374087629</v>
          </cell>
        </row>
        <row r="14629">
          <cell r="A14629">
            <v>51348</v>
          </cell>
          <cell r="B14629">
            <v>304</v>
          </cell>
          <cell r="C14629">
            <v>10556.902420501974</v>
          </cell>
        </row>
        <row r="14630">
          <cell r="A14630">
            <v>51349</v>
          </cell>
          <cell r="B14630">
            <v>304</v>
          </cell>
          <cell r="C14630">
            <v>10559.296009496835</v>
          </cell>
        </row>
        <row r="14631">
          <cell r="A14631">
            <v>51350</v>
          </cell>
          <cell r="B14631">
            <v>304</v>
          </cell>
          <cell r="C14631">
            <v>10561.690141195231</v>
          </cell>
        </row>
        <row r="14632">
          <cell r="A14632">
            <v>51351</v>
          </cell>
          <cell r="B14632">
            <v>304</v>
          </cell>
          <cell r="C14632">
            <v>10564.084815720213</v>
          </cell>
        </row>
        <row r="14633">
          <cell r="A14633">
            <v>51352</v>
          </cell>
          <cell r="B14633">
            <v>304</v>
          </cell>
          <cell r="C14633">
            <v>10564.084815720213</v>
          </cell>
        </row>
        <row r="14634">
          <cell r="A14634">
            <v>51353</v>
          </cell>
          <cell r="B14634">
            <v>304</v>
          </cell>
          <cell r="C14634">
            <v>10564.084815720213</v>
          </cell>
        </row>
        <row r="14635">
          <cell r="A14635">
            <v>51354</v>
          </cell>
          <cell r="B14635">
            <v>304</v>
          </cell>
          <cell r="C14635">
            <v>10566.480033194855</v>
          </cell>
        </row>
        <row r="14636">
          <cell r="A14636">
            <v>51355</v>
          </cell>
          <cell r="B14636">
            <v>304</v>
          </cell>
          <cell r="C14636">
            <v>10568.875793742263</v>
          </cell>
        </row>
        <row r="14637">
          <cell r="A14637">
            <v>51356</v>
          </cell>
          <cell r="B14637">
            <v>304</v>
          </cell>
          <cell r="C14637">
            <v>10571.272097485567</v>
          </cell>
        </row>
        <row r="14638">
          <cell r="A14638">
            <v>51357</v>
          </cell>
          <cell r="B14638">
            <v>304</v>
          </cell>
          <cell r="C14638">
            <v>10573.668944547928</v>
          </cell>
        </row>
        <row r="14639">
          <cell r="A14639">
            <v>51358</v>
          </cell>
          <cell r="B14639">
            <v>304</v>
          </cell>
          <cell r="C14639">
            <v>10576.066335052534</v>
          </cell>
        </row>
        <row r="14640">
          <cell r="A14640">
            <v>51359</v>
          </cell>
          <cell r="B14640">
            <v>304</v>
          </cell>
          <cell r="C14640">
            <v>10576.066335052534</v>
          </cell>
        </row>
        <row r="14641">
          <cell r="A14641">
            <v>51360</v>
          </cell>
          <cell r="B14641">
            <v>304</v>
          </cell>
          <cell r="C14641">
            <v>10576.066335052534</v>
          </cell>
        </row>
        <row r="14642">
          <cell r="A14642">
            <v>51361</v>
          </cell>
          <cell r="B14642">
            <v>304</v>
          </cell>
          <cell r="C14642">
            <v>10578.4642691226</v>
          </cell>
        </row>
        <row r="14643">
          <cell r="A14643">
            <v>51362</v>
          </cell>
          <cell r="B14643">
            <v>304</v>
          </cell>
          <cell r="C14643">
            <v>10580.862746881372</v>
          </cell>
        </row>
        <row r="14644">
          <cell r="A14644">
            <v>51363</v>
          </cell>
          <cell r="B14644">
            <v>304</v>
          </cell>
          <cell r="C14644">
            <v>10583.261768452119</v>
          </cell>
        </row>
        <row r="14645">
          <cell r="A14645">
            <v>51364</v>
          </cell>
          <cell r="B14645">
            <v>304</v>
          </cell>
          <cell r="C14645">
            <v>10585.661333958142</v>
          </cell>
        </row>
        <row r="14646">
          <cell r="A14646">
            <v>51365</v>
          </cell>
          <cell r="B14646">
            <v>304</v>
          </cell>
          <cell r="C14646">
            <v>10588.061443522769</v>
          </cell>
        </row>
        <row r="14647">
          <cell r="A14647">
            <v>51366</v>
          </cell>
          <cell r="B14647">
            <v>304</v>
          </cell>
          <cell r="C14647">
            <v>10588.061443522769</v>
          </cell>
        </row>
        <row r="14648">
          <cell r="A14648">
            <v>51367</v>
          </cell>
          <cell r="B14648">
            <v>304</v>
          </cell>
          <cell r="C14648">
            <v>10588.061443522769</v>
          </cell>
        </row>
        <row r="14649">
          <cell r="A14649">
            <v>51368</v>
          </cell>
          <cell r="B14649">
            <v>304</v>
          </cell>
          <cell r="C14649">
            <v>10590.462097269356</v>
          </cell>
        </row>
        <row r="14650">
          <cell r="A14650">
            <v>51369</v>
          </cell>
          <cell r="B14650">
            <v>304</v>
          </cell>
          <cell r="C14650">
            <v>10592.863295321284</v>
          </cell>
        </row>
        <row r="14651">
          <cell r="A14651">
            <v>51370</v>
          </cell>
          <cell r="B14651">
            <v>304</v>
          </cell>
          <cell r="C14651">
            <v>10595.265037801966</v>
          </cell>
        </row>
        <row r="14652">
          <cell r="A14652">
            <v>51371</v>
          </cell>
          <cell r="B14652">
            <v>304</v>
          </cell>
          <cell r="C14652">
            <v>10597.667324834842</v>
          </cell>
        </row>
        <row r="14653">
          <cell r="A14653">
            <v>51372</v>
          </cell>
          <cell r="B14653">
            <v>304</v>
          </cell>
          <cell r="C14653">
            <v>10600.070156543379</v>
          </cell>
        </row>
        <row r="14654">
          <cell r="A14654">
            <v>51373</v>
          </cell>
          <cell r="B14654">
            <v>304</v>
          </cell>
          <cell r="C14654">
            <v>10600.070156543379</v>
          </cell>
        </row>
        <row r="14655">
          <cell r="A14655">
            <v>51374</v>
          </cell>
          <cell r="B14655">
            <v>304</v>
          </cell>
          <cell r="C14655">
            <v>10600.070156543379</v>
          </cell>
        </row>
        <row r="14656">
          <cell r="A14656">
            <v>51375</v>
          </cell>
          <cell r="B14656">
            <v>304</v>
          </cell>
          <cell r="C14656">
            <v>10602.473533051072</v>
          </cell>
        </row>
        <row r="14657">
          <cell r="A14657">
            <v>51376</v>
          </cell>
          <cell r="B14657">
            <v>304</v>
          </cell>
          <cell r="C14657">
            <v>10604.877454481446</v>
          </cell>
        </row>
        <row r="14658">
          <cell r="A14658">
            <v>51377</v>
          </cell>
          <cell r="B14658">
            <v>304</v>
          </cell>
          <cell r="C14658">
            <v>10607.28192095805</v>
          </cell>
        </row>
        <row r="14659">
          <cell r="A14659">
            <v>51378</v>
          </cell>
          <cell r="B14659">
            <v>304</v>
          </cell>
          <cell r="C14659">
            <v>10609.686932604467</v>
          </cell>
        </row>
        <row r="14660">
          <cell r="A14660">
            <v>51379</v>
          </cell>
          <cell r="B14660">
            <v>304</v>
          </cell>
          <cell r="C14660">
            <v>10612.092489544302</v>
          </cell>
        </row>
        <row r="14661">
          <cell r="A14661">
            <v>51380</v>
          </cell>
          <cell r="B14661">
            <v>304</v>
          </cell>
          <cell r="C14661">
            <v>10612.092489544302</v>
          </cell>
        </row>
        <row r="14662">
          <cell r="A14662">
            <v>51381</v>
          </cell>
          <cell r="B14662">
            <v>304</v>
          </cell>
          <cell r="C14662">
            <v>10612.092489544302</v>
          </cell>
        </row>
        <row r="14663">
          <cell r="A14663">
            <v>51382</v>
          </cell>
          <cell r="B14663">
            <v>304</v>
          </cell>
          <cell r="C14663">
            <v>10614.498591901191</v>
          </cell>
        </row>
        <row r="14664">
          <cell r="A14664">
            <v>51383</v>
          </cell>
          <cell r="B14664">
            <v>304</v>
          </cell>
          <cell r="C14664">
            <v>10616.905239798796</v>
          </cell>
        </row>
        <row r="14665">
          <cell r="A14665">
            <v>51384</v>
          </cell>
          <cell r="B14665">
            <v>304</v>
          </cell>
          <cell r="C14665">
            <v>10619.312433360812</v>
          </cell>
        </row>
        <row r="14666">
          <cell r="A14666">
            <v>51385</v>
          </cell>
          <cell r="B14666">
            <v>304</v>
          </cell>
          <cell r="C14666">
            <v>10621.720172710957</v>
          </cell>
        </row>
        <row r="14667">
          <cell r="A14667">
            <v>51386</v>
          </cell>
          <cell r="B14667">
            <v>304</v>
          </cell>
          <cell r="C14667">
            <v>10621.720172710957</v>
          </cell>
        </row>
        <row r="14668">
          <cell r="A14668">
            <v>51387</v>
          </cell>
          <cell r="B14668">
            <v>304</v>
          </cell>
          <cell r="C14668">
            <v>10621.720172710957</v>
          </cell>
        </row>
        <row r="14669">
          <cell r="A14669">
            <v>51388</v>
          </cell>
          <cell r="B14669">
            <v>304</v>
          </cell>
          <cell r="C14669">
            <v>10621.720172710957</v>
          </cell>
        </row>
        <row r="14670">
          <cell r="A14670">
            <v>51389</v>
          </cell>
          <cell r="B14670">
            <v>304</v>
          </cell>
          <cell r="C14670">
            <v>10624.128457972978</v>
          </cell>
        </row>
        <row r="14671">
          <cell r="A14671">
            <v>51390</v>
          </cell>
          <cell r="B14671">
            <v>304</v>
          </cell>
          <cell r="C14671">
            <v>10626.537289270651</v>
          </cell>
        </row>
        <row r="14672">
          <cell r="A14672">
            <v>51391</v>
          </cell>
          <cell r="B14672">
            <v>304</v>
          </cell>
          <cell r="C14672">
            <v>10628.946666727779</v>
          </cell>
        </row>
        <row r="14673">
          <cell r="A14673">
            <v>51392</v>
          </cell>
          <cell r="B14673">
            <v>304</v>
          </cell>
          <cell r="C14673">
            <v>10631.356590468196</v>
          </cell>
        </row>
        <row r="14674">
          <cell r="A14674">
            <v>51393</v>
          </cell>
          <cell r="B14674">
            <v>304</v>
          </cell>
          <cell r="C14674">
            <v>10633.767060615761</v>
          </cell>
        </row>
        <row r="14675">
          <cell r="A14675">
            <v>51394</v>
          </cell>
          <cell r="B14675">
            <v>304</v>
          </cell>
          <cell r="C14675">
            <v>10633.767060615761</v>
          </cell>
        </row>
        <row r="14676">
          <cell r="A14676">
            <v>51395</v>
          </cell>
          <cell r="B14676">
            <v>304</v>
          </cell>
          <cell r="C14676">
            <v>10633.767060615761</v>
          </cell>
        </row>
        <row r="14677">
          <cell r="A14677">
            <v>51396</v>
          </cell>
          <cell r="B14677">
            <v>304</v>
          </cell>
          <cell r="C14677">
            <v>10636.178077294362</v>
          </cell>
        </row>
        <row r="14678">
          <cell r="A14678">
            <v>51397</v>
          </cell>
          <cell r="B14678">
            <v>304</v>
          </cell>
          <cell r="C14678">
            <v>10638.589640627915</v>
          </cell>
        </row>
        <row r="14679">
          <cell r="A14679">
            <v>51398</v>
          </cell>
          <cell r="B14679">
            <v>304</v>
          </cell>
          <cell r="C14679">
            <v>10641.001750740365</v>
          </cell>
        </row>
        <row r="14680">
          <cell r="A14680">
            <v>51399</v>
          </cell>
          <cell r="B14680">
            <v>304</v>
          </cell>
          <cell r="C14680">
            <v>10643.414407755683</v>
          </cell>
        </row>
        <row r="14681">
          <cell r="A14681">
            <v>51400</v>
          </cell>
          <cell r="B14681">
            <v>304</v>
          </cell>
          <cell r="C14681">
            <v>10645.827611797871</v>
          </cell>
        </row>
        <row r="14682">
          <cell r="A14682">
            <v>51401</v>
          </cell>
          <cell r="B14682">
            <v>304</v>
          </cell>
          <cell r="C14682">
            <v>10645.827611797871</v>
          </cell>
        </row>
        <row r="14683">
          <cell r="A14683">
            <v>51402</v>
          </cell>
          <cell r="B14683">
            <v>304</v>
          </cell>
          <cell r="C14683">
            <v>10645.827611797871</v>
          </cell>
        </row>
        <row r="14684">
          <cell r="A14684">
            <v>51403</v>
          </cell>
          <cell r="B14684">
            <v>304</v>
          </cell>
          <cell r="C14684">
            <v>10648.241362990957</v>
          </cell>
        </row>
        <row r="14685">
          <cell r="A14685">
            <v>51404</v>
          </cell>
          <cell r="B14685">
            <v>304</v>
          </cell>
          <cell r="C14685">
            <v>10650.655661458997</v>
          </cell>
        </row>
        <row r="14686">
          <cell r="A14686">
            <v>51405</v>
          </cell>
          <cell r="B14686">
            <v>304</v>
          </cell>
          <cell r="C14686">
            <v>10653.070507326076</v>
          </cell>
        </row>
        <row r="14687">
          <cell r="A14687">
            <v>51406</v>
          </cell>
          <cell r="B14687">
            <v>304</v>
          </cell>
          <cell r="C14687">
            <v>10655.485900716309</v>
          </cell>
        </row>
        <row r="14688">
          <cell r="A14688">
            <v>51407</v>
          </cell>
          <cell r="B14688">
            <v>304</v>
          </cell>
          <cell r="C14688">
            <v>10657.901841753834</v>
          </cell>
        </row>
        <row r="14689">
          <cell r="A14689">
            <v>51408</v>
          </cell>
          <cell r="B14689">
            <v>304</v>
          </cell>
          <cell r="C14689">
            <v>10657.901841753834</v>
          </cell>
        </row>
        <row r="14690">
          <cell r="A14690">
            <v>51409</v>
          </cell>
          <cell r="B14690">
            <v>304</v>
          </cell>
          <cell r="C14690">
            <v>10657.901841753834</v>
          </cell>
        </row>
        <row r="14691">
          <cell r="A14691">
            <v>51410</v>
          </cell>
          <cell r="B14691">
            <v>304</v>
          </cell>
          <cell r="C14691">
            <v>10660.318330562821</v>
          </cell>
        </row>
        <row r="14692">
          <cell r="A14692">
            <v>51411</v>
          </cell>
          <cell r="B14692">
            <v>304</v>
          </cell>
          <cell r="C14692">
            <v>10662.735367267469</v>
          </cell>
        </row>
        <row r="14693">
          <cell r="A14693">
            <v>51412</v>
          </cell>
          <cell r="B14693">
            <v>304</v>
          </cell>
          <cell r="C14693">
            <v>10665.152951992002</v>
          </cell>
        </row>
        <row r="14694">
          <cell r="A14694">
            <v>51413</v>
          </cell>
          <cell r="B14694">
            <v>304</v>
          </cell>
          <cell r="C14694">
            <v>10667.571084860676</v>
          </cell>
        </row>
        <row r="14695">
          <cell r="A14695">
            <v>51414</v>
          </cell>
          <cell r="B14695">
            <v>304</v>
          </cell>
          <cell r="C14695">
            <v>10669.989765997771</v>
          </cell>
        </row>
        <row r="14696">
          <cell r="A14696">
            <v>51415</v>
          </cell>
          <cell r="B14696">
            <v>304</v>
          </cell>
          <cell r="C14696">
            <v>10669.989765997771</v>
          </cell>
        </row>
        <row r="14697">
          <cell r="A14697">
            <v>51416</v>
          </cell>
          <cell r="B14697">
            <v>304</v>
          </cell>
          <cell r="C14697">
            <v>10669.989765997771</v>
          </cell>
        </row>
        <row r="14698">
          <cell r="A14698">
            <v>51417</v>
          </cell>
          <cell r="B14698">
            <v>304</v>
          </cell>
          <cell r="C14698">
            <v>10672.408995527596</v>
          </cell>
        </row>
        <row r="14699">
          <cell r="A14699">
            <v>51418</v>
          </cell>
          <cell r="B14699">
            <v>304</v>
          </cell>
          <cell r="C14699">
            <v>10674.828773574491</v>
          </cell>
        </row>
        <row r="14700">
          <cell r="A14700">
            <v>51419</v>
          </cell>
          <cell r="B14700">
            <v>304</v>
          </cell>
          <cell r="C14700">
            <v>10677.249100262821</v>
          </cell>
        </row>
        <row r="14701">
          <cell r="A14701">
            <v>51420</v>
          </cell>
          <cell r="B14701">
            <v>304</v>
          </cell>
          <cell r="C14701">
            <v>10679.669975716983</v>
          </cell>
        </row>
        <row r="14702">
          <cell r="A14702">
            <v>51421</v>
          </cell>
          <cell r="B14702">
            <v>304</v>
          </cell>
          <cell r="C14702">
            <v>10679.669975716983</v>
          </cell>
        </row>
        <row r="14703">
          <cell r="A14703">
            <v>51422</v>
          </cell>
          <cell r="B14703">
            <v>304</v>
          </cell>
          <cell r="C14703">
            <v>10679.669975716983</v>
          </cell>
        </row>
        <row r="14704">
          <cell r="A14704">
            <v>51423</v>
          </cell>
          <cell r="B14704">
            <v>304</v>
          </cell>
          <cell r="C14704">
            <v>10679.669975716983</v>
          </cell>
        </row>
        <row r="14705">
          <cell r="A14705">
            <v>51424</v>
          </cell>
          <cell r="B14705">
            <v>304</v>
          </cell>
          <cell r="C14705">
            <v>10682.091400061398</v>
          </cell>
        </row>
        <row r="14706">
          <cell r="A14706">
            <v>51425</v>
          </cell>
          <cell r="B14706">
            <v>304</v>
          </cell>
          <cell r="C14706">
            <v>10684.513373420517</v>
          </cell>
        </row>
        <row r="14707">
          <cell r="A14707">
            <v>51426</v>
          </cell>
          <cell r="B14707">
            <v>304</v>
          </cell>
          <cell r="C14707">
            <v>10686.935895918821</v>
          </cell>
        </row>
        <row r="14708">
          <cell r="A14708">
            <v>51427</v>
          </cell>
          <cell r="B14708">
            <v>304</v>
          </cell>
          <cell r="C14708">
            <v>10689.358967680815</v>
          </cell>
        </row>
        <row r="14709">
          <cell r="A14709">
            <v>51428</v>
          </cell>
          <cell r="B14709">
            <v>304</v>
          </cell>
          <cell r="C14709">
            <v>10691.782588831036</v>
          </cell>
        </row>
        <row r="14710">
          <cell r="A14710">
            <v>51429</v>
          </cell>
          <cell r="B14710">
            <v>304</v>
          </cell>
          <cell r="C14710">
            <v>10691.782588831036</v>
          </cell>
        </row>
        <row r="14711">
          <cell r="A14711">
            <v>51430</v>
          </cell>
          <cell r="B14711">
            <v>304</v>
          </cell>
          <cell r="C14711">
            <v>10691.782588831036</v>
          </cell>
        </row>
        <row r="14712">
          <cell r="A14712">
            <v>51431</v>
          </cell>
          <cell r="B14712">
            <v>304</v>
          </cell>
          <cell r="C14712">
            <v>10694.206759494049</v>
          </cell>
        </row>
        <row r="14713">
          <cell r="A14713">
            <v>51432</v>
          </cell>
          <cell r="B14713">
            <v>304</v>
          </cell>
          <cell r="C14713">
            <v>10696.631479794445</v>
          </cell>
        </row>
        <row r="14714">
          <cell r="A14714">
            <v>51433</v>
          </cell>
          <cell r="B14714">
            <v>304</v>
          </cell>
          <cell r="C14714">
            <v>10699.056749856843</v>
          </cell>
        </row>
        <row r="14715">
          <cell r="A14715">
            <v>51434</v>
          </cell>
          <cell r="B14715">
            <v>304</v>
          </cell>
          <cell r="C14715">
            <v>10701.482569805894</v>
          </cell>
        </row>
        <row r="14716">
          <cell r="A14716">
            <v>51435</v>
          </cell>
          <cell r="B14716">
            <v>304</v>
          </cell>
          <cell r="C14716">
            <v>10703.908939766274</v>
          </cell>
        </row>
        <row r="14717">
          <cell r="A14717">
            <v>51436</v>
          </cell>
          <cell r="B14717">
            <v>304</v>
          </cell>
          <cell r="C14717">
            <v>10703.908939766274</v>
          </cell>
        </row>
        <row r="14718">
          <cell r="A14718">
            <v>51437</v>
          </cell>
          <cell r="B14718">
            <v>304</v>
          </cell>
          <cell r="C14718">
            <v>10703.908939766274</v>
          </cell>
        </row>
        <row r="14719">
          <cell r="A14719">
            <v>51438</v>
          </cell>
          <cell r="B14719">
            <v>304</v>
          </cell>
          <cell r="C14719">
            <v>10706.335859862689</v>
          </cell>
        </row>
        <row r="14720">
          <cell r="A14720">
            <v>51439</v>
          </cell>
          <cell r="B14720">
            <v>304</v>
          </cell>
          <cell r="C14720">
            <v>10708.763330219872</v>
          </cell>
        </row>
        <row r="14721">
          <cell r="A14721">
            <v>51440</v>
          </cell>
          <cell r="B14721">
            <v>304</v>
          </cell>
          <cell r="C14721">
            <v>10711.191350962585</v>
          </cell>
        </row>
        <row r="14722">
          <cell r="A14722">
            <v>51441</v>
          </cell>
          <cell r="B14722">
            <v>304</v>
          </cell>
          <cell r="C14722">
            <v>10713.619922215617</v>
          </cell>
        </row>
        <row r="14723">
          <cell r="A14723">
            <v>51442</v>
          </cell>
          <cell r="B14723">
            <v>304</v>
          </cell>
          <cell r="C14723">
            <v>10713.619922215617</v>
          </cell>
        </row>
        <row r="14724">
          <cell r="A14724">
            <v>51443</v>
          </cell>
          <cell r="B14724">
            <v>304</v>
          </cell>
          <cell r="C14724">
            <v>10713.619922215617</v>
          </cell>
        </row>
        <row r="14725">
          <cell r="A14725">
            <v>51444</v>
          </cell>
          <cell r="B14725">
            <v>304</v>
          </cell>
          <cell r="C14725">
            <v>10713.619922215617</v>
          </cell>
        </row>
        <row r="14726">
          <cell r="A14726">
            <v>51445</v>
          </cell>
          <cell r="B14726">
            <v>304</v>
          </cell>
          <cell r="C14726">
            <v>10716.049044103789</v>
          </cell>
        </row>
        <row r="14727">
          <cell r="A14727">
            <v>51446</v>
          </cell>
          <cell r="B14727">
            <v>304</v>
          </cell>
          <cell r="C14727">
            <v>10718.478716751946</v>
          </cell>
        </row>
        <row r="14728">
          <cell r="A14728">
            <v>51447</v>
          </cell>
          <cell r="B14728">
            <v>304</v>
          </cell>
          <cell r="C14728">
            <v>10720.908940284962</v>
          </cell>
        </row>
        <row r="14729">
          <cell r="A14729">
            <v>51448</v>
          </cell>
          <cell r="B14729">
            <v>304</v>
          </cell>
          <cell r="C14729">
            <v>10723.339714827742</v>
          </cell>
        </row>
        <row r="14730">
          <cell r="A14730">
            <v>51449</v>
          </cell>
          <cell r="B14730">
            <v>304</v>
          </cell>
          <cell r="C14730">
            <v>10725.771040505217</v>
          </cell>
        </row>
        <row r="14731">
          <cell r="A14731">
            <v>51450</v>
          </cell>
          <cell r="B14731">
            <v>304</v>
          </cell>
          <cell r="C14731">
            <v>10725.771040505217</v>
          </cell>
        </row>
        <row r="14732">
          <cell r="A14732">
            <v>51451</v>
          </cell>
          <cell r="B14732">
            <v>304</v>
          </cell>
          <cell r="C14732">
            <v>10725.771040505217</v>
          </cell>
        </row>
        <row r="14733">
          <cell r="A14733">
            <v>51452</v>
          </cell>
          <cell r="B14733">
            <v>304</v>
          </cell>
          <cell r="C14733">
            <v>10728.202917442346</v>
          </cell>
        </row>
        <row r="14734">
          <cell r="A14734">
            <v>51453</v>
          </cell>
          <cell r="B14734">
            <v>304</v>
          </cell>
          <cell r="C14734">
            <v>10730.635345764118</v>
          </cell>
        </row>
        <row r="14735">
          <cell r="A14735">
            <v>51454</v>
          </cell>
          <cell r="B14735">
            <v>304</v>
          </cell>
          <cell r="C14735">
            <v>10733.06832559555</v>
          </cell>
        </row>
        <row r="14736">
          <cell r="A14736">
            <v>51455</v>
          </cell>
          <cell r="B14736">
            <v>304</v>
          </cell>
          <cell r="C14736">
            <v>10733.06832559555</v>
          </cell>
        </row>
        <row r="14737">
          <cell r="A14737">
            <v>51456</v>
          </cell>
          <cell r="B14737">
            <v>304</v>
          </cell>
          <cell r="C14737">
            <v>10735.501857061687</v>
          </cell>
        </row>
        <row r="14738">
          <cell r="A14738">
            <v>51457</v>
          </cell>
          <cell r="B14738">
            <v>304</v>
          </cell>
          <cell r="C14738">
            <v>10735.501857061687</v>
          </cell>
        </row>
        <row r="14739">
          <cell r="A14739">
            <v>51458</v>
          </cell>
          <cell r="B14739">
            <v>304</v>
          </cell>
          <cell r="C14739">
            <v>10735.501857061687</v>
          </cell>
        </row>
        <row r="14740">
          <cell r="A14740">
            <v>51459</v>
          </cell>
          <cell r="B14740">
            <v>304</v>
          </cell>
          <cell r="C14740">
            <v>10737.935940287602</v>
          </cell>
        </row>
        <row r="14741">
          <cell r="A14741">
            <v>51460</v>
          </cell>
          <cell r="B14741">
            <v>304</v>
          </cell>
          <cell r="C14741">
            <v>10737.935940287602</v>
          </cell>
        </row>
        <row r="14742">
          <cell r="A14742">
            <v>51461</v>
          </cell>
          <cell r="B14742">
            <v>304</v>
          </cell>
          <cell r="C14742">
            <v>10740.370575398396</v>
          </cell>
        </row>
        <row r="14743">
          <cell r="A14743">
            <v>51462</v>
          </cell>
          <cell r="B14743">
            <v>304</v>
          </cell>
          <cell r="C14743">
            <v>10742.8057625192</v>
          </cell>
        </row>
        <row r="14744">
          <cell r="A14744">
            <v>51463</v>
          </cell>
          <cell r="B14744">
            <v>304</v>
          </cell>
          <cell r="C14744">
            <v>10745.241501775172</v>
          </cell>
        </row>
        <row r="14745">
          <cell r="A14745">
            <v>51464</v>
          </cell>
          <cell r="B14745">
            <v>304</v>
          </cell>
          <cell r="C14745">
            <v>10745.241501775172</v>
          </cell>
        </row>
        <row r="14746">
          <cell r="A14746">
            <v>51465</v>
          </cell>
          <cell r="B14746">
            <v>304</v>
          </cell>
          <cell r="C14746">
            <v>10745.241501775172</v>
          </cell>
        </row>
        <row r="14747">
          <cell r="A14747">
            <v>51466</v>
          </cell>
          <cell r="B14747">
            <v>304</v>
          </cell>
          <cell r="C14747">
            <v>10747.677793291499</v>
          </cell>
        </row>
        <row r="14748">
          <cell r="A14748">
            <v>51467</v>
          </cell>
          <cell r="B14748">
            <v>304</v>
          </cell>
          <cell r="C14748">
            <v>10750.114637193397</v>
          </cell>
        </row>
        <row r="14749">
          <cell r="A14749">
            <v>51468</v>
          </cell>
          <cell r="B14749">
            <v>304</v>
          </cell>
          <cell r="C14749">
            <v>10752.552033606109</v>
          </cell>
        </row>
        <row r="14750">
          <cell r="A14750">
            <v>51469</v>
          </cell>
          <cell r="B14750">
            <v>304</v>
          </cell>
          <cell r="C14750">
            <v>10754.989982654906</v>
          </cell>
        </row>
        <row r="14751">
          <cell r="A14751">
            <v>51470</v>
          </cell>
          <cell r="B14751">
            <v>304</v>
          </cell>
          <cell r="C14751">
            <v>10757.428484465088</v>
          </cell>
        </row>
        <row r="14752">
          <cell r="A14752">
            <v>51471</v>
          </cell>
          <cell r="B14752">
            <v>304</v>
          </cell>
          <cell r="C14752">
            <v>10757.428484465088</v>
          </cell>
        </row>
        <row r="14753">
          <cell r="A14753">
            <v>51472</v>
          </cell>
          <cell r="B14753">
            <v>304</v>
          </cell>
          <cell r="C14753">
            <v>10757.428484465088</v>
          </cell>
        </row>
        <row r="14754">
          <cell r="A14754">
            <v>51473</v>
          </cell>
          <cell r="B14754">
            <v>304</v>
          </cell>
          <cell r="C14754">
            <v>10759.867539161985</v>
          </cell>
        </row>
        <row r="14755">
          <cell r="A14755">
            <v>51474</v>
          </cell>
          <cell r="B14755">
            <v>304</v>
          </cell>
          <cell r="C14755">
            <v>10762.307146870955</v>
          </cell>
        </row>
        <row r="14756">
          <cell r="A14756">
            <v>51475</v>
          </cell>
          <cell r="B14756">
            <v>304</v>
          </cell>
          <cell r="C14756">
            <v>10764.747307717382</v>
          </cell>
        </row>
        <row r="14757">
          <cell r="A14757">
            <v>51476</v>
          </cell>
          <cell r="B14757">
            <v>304</v>
          </cell>
          <cell r="C14757">
            <v>10767.18802182668</v>
          </cell>
        </row>
        <row r="14758">
          <cell r="A14758">
            <v>51477</v>
          </cell>
          <cell r="B14758">
            <v>304</v>
          </cell>
          <cell r="C14758">
            <v>10769.629289324292</v>
          </cell>
        </row>
        <row r="14759">
          <cell r="A14759">
            <v>51478</v>
          </cell>
          <cell r="B14759">
            <v>304</v>
          </cell>
          <cell r="C14759">
            <v>10769.629289324292</v>
          </cell>
        </row>
        <row r="14760">
          <cell r="A14760">
            <v>51479</v>
          </cell>
          <cell r="B14760">
            <v>304</v>
          </cell>
          <cell r="C14760">
            <v>10769.629289324292</v>
          </cell>
        </row>
        <row r="14761">
          <cell r="A14761">
            <v>51480</v>
          </cell>
          <cell r="B14761">
            <v>304</v>
          </cell>
          <cell r="C14761">
            <v>10772.071110335688</v>
          </cell>
        </row>
        <row r="14762">
          <cell r="A14762">
            <v>51481</v>
          </cell>
          <cell r="B14762">
            <v>304</v>
          </cell>
          <cell r="C14762">
            <v>10774.51348498637</v>
          </cell>
        </row>
        <row r="14763">
          <cell r="A14763">
            <v>51482</v>
          </cell>
          <cell r="B14763">
            <v>304</v>
          </cell>
          <cell r="C14763">
            <v>10776.956413401864</v>
          </cell>
        </row>
        <row r="14764">
          <cell r="A14764">
            <v>51483</v>
          </cell>
          <cell r="B14764">
            <v>304</v>
          </cell>
          <cell r="C14764">
            <v>10779.399895707726</v>
          </cell>
        </row>
        <row r="14765">
          <cell r="A14765">
            <v>51484</v>
          </cell>
          <cell r="B14765">
            <v>304</v>
          </cell>
          <cell r="C14765">
            <v>10781.84393202954</v>
          </cell>
        </row>
        <row r="14766">
          <cell r="A14766">
            <v>51485</v>
          </cell>
          <cell r="B14766">
            <v>304</v>
          </cell>
          <cell r="C14766">
            <v>10781.84393202954</v>
          </cell>
        </row>
        <row r="14767">
          <cell r="A14767">
            <v>51486</v>
          </cell>
          <cell r="B14767">
            <v>304</v>
          </cell>
          <cell r="C14767">
            <v>10781.84393202954</v>
          </cell>
        </row>
        <row r="14768">
          <cell r="A14768">
            <v>51487</v>
          </cell>
          <cell r="B14768">
            <v>304</v>
          </cell>
          <cell r="C14768">
            <v>10784.288522492921</v>
          </cell>
        </row>
        <row r="14769">
          <cell r="A14769">
            <v>51488</v>
          </cell>
          <cell r="B14769">
            <v>304</v>
          </cell>
          <cell r="C14769">
            <v>10786.733667223511</v>
          </cell>
        </row>
        <row r="14770">
          <cell r="A14770">
            <v>51489</v>
          </cell>
          <cell r="B14770">
            <v>304</v>
          </cell>
          <cell r="C14770">
            <v>10789.179366346978</v>
          </cell>
        </row>
        <row r="14771">
          <cell r="A14771">
            <v>51490</v>
          </cell>
          <cell r="B14771">
            <v>304</v>
          </cell>
          <cell r="C14771">
            <v>10791.625619989023</v>
          </cell>
        </row>
        <row r="14772">
          <cell r="A14772">
            <v>51491</v>
          </cell>
          <cell r="B14772">
            <v>304</v>
          </cell>
          <cell r="C14772">
            <v>10794.072428275371</v>
          </cell>
        </row>
        <row r="14773">
          <cell r="A14773">
            <v>51492</v>
          </cell>
          <cell r="B14773">
            <v>304</v>
          </cell>
          <cell r="C14773">
            <v>10794.072428275371</v>
          </cell>
        </row>
        <row r="14774">
          <cell r="A14774">
            <v>51493</v>
          </cell>
          <cell r="B14774">
            <v>304</v>
          </cell>
          <cell r="C14774">
            <v>10794.072428275371</v>
          </cell>
        </row>
        <row r="14775">
          <cell r="A14775">
            <v>51494</v>
          </cell>
          <cell r="B14775">
            <v>304</v>
          </cell>
          <cell r="C14775">
            <v>10796.519791331779</v>
          </cell>
        </row>
        <row r="14776">
          <cell r="A14776">
            <v>51495</v>
          </cell>
          <cell r="B14776">
            <v>304</v>
          </cell>
          <cell r="C14776">
            <v>10796.519791331779</v>
          </cell>
        </row>
        <row r="14777">
          <cell r="A14777">
            <v>51496</v>
          </cell>
          <cell r="B14777">
            <v>304</v>
          </cell>
          <cell r="C14777">
            <v>10798.96770928403</v>
          </cell>
        </row>
        <row r="14778">
          <cell r="A14778">
            <v>51497</v>
          </cell>
          <cell r="B14778">
            <v>304</v>
          </cell>
          <cell r="C14778">
            <v>10801.416182257939</v>
          </cell>
        </row>
        <row r="14779">
          <cell r="A14779">
            <v>51498</v>
          </cell>
          <cell r="B14779">
            <v>304</v>
          </cell>
          <cell r="C14779">
            <v>10803.865210379347</v>
          </cell>
        </row>
        <row r="14780">
          <cell r="A14780">
            <v>51499</v>
          </cell>
          <cell r="B14780">
            <v>304</v>
          </cell>
          <cell r="C14780">
            <v>10803.865210379347</v>
          </cell>
        </row>
        <row r="14781">
          <cell r="A14781">
            <v>51500</v>
          </cell>
          <cell r="B14781">
            <v>304</v>
          </cell>
          <cell r="C14781">
            <v>10803.865210379347</v>
          </cell>
        </row>
        <row r="14782">
          <cell r="A14782">
            <v>51501</v>
          </cell>
          <cell r="B14782">
            <v>304</v>
          </cell>
          <cell r="C14782">
            <v>10806.314793774121</v>
          </cell>
        </row>
        <row r="14783">
          <cell r="A14783">
            <v>51502</v>
          </cell>
          <cell r="B14783">
            <v>304</v>
          </cell>
          <cell r="C14783">
            <v>10806.314793774121</v>
          </cell>
        </row>
        <row r="14784">
          <cell r="A14784">
            <v>51503</v>
          </cell>
          <cell r="B14784">
            <v>304</v>
          </cell>
          <cell r="C14784">
            <v>10808.764932568161</v>
          </cell>
        </row>
        <row r="14785">
          <cell r="A14785">
            <v>51504</v>
          </cell>
          <cell r="B14785">
            <v>304</v>
          </cell>
          <cell r="C14785">
            <v>10811.215626887395</v>
          </cell>
        </row>
        <row r="14786">
          <cell r="A14786">
            <v>51505</v>
          </cell>
          <cell r="B14786">
            <v>304</v>
          </cell>
          <cell r="C14786">
            <v>10813.666876857777</v>
          </cell>
        </row>
        <row r="14787">
          <cell r="A14787">
            <v>51506</v>
          </cell>
          <cell r="B14787">
            <v>304</v>
          </cell>
          <cell r="C14787">
            <v>10813.666876857777</v>
          </cell>
        </row>
        <row r="14788">
          <cell r="A14788">
            <v>51507</v>
          </cell>
          <cell r="B14788">
            <v>304</v>
          </cell>
          <cell r="C14788">
            <v>10813.666876857777</v>
          </cell>
        </row>
        <row r="14789">
          <cell r="A14789">
            <v>51508</v>
          </cell>
          <cell r="B14789">
            <v>304</v>
          </cell>
          <cell r="C14789">
            <v>10816.118682605291</v>
          </cell>
        </row>
        <row r="14790">
          <cell r="A14790">
            <v>51509</v>
          </cell>
          <cell r="B14790">
            <v>304</v>
          </cell>
          <cell r="C14790">
            <v>10818.57104425595</v>
          </cell>
        </row>
        <row r="14791">
          <cell r="A14791">
            <v>51510</v>
          </cell>
          <cell r="B14791">
            <v>304</v>
          </cell>
          <cell r="C14791">
            <v>10821.023961935794</v>
          </cell>
        </row>
        <row r="14792">
          <cell r="A14792">
            <v>51511</v>
          </cell>
          <cell r="B14792">
            <v>304</v>
          </cell>
          <cell r="C14792">
            <v>10823.477435770894</v>
          </cell>
        </row>
        <row r="14793">
          <cell r="A14793">
            <v>51512</v>
          </cell>
          <cell r="B14793">
            <v>304</v>
          </cell>
          <cell r="C14793">
            <v>10825.931465887348</v>
          </cell>
        </row>
        <row r="14794">
          <cell r="A14794">
            <v>51513</v>
          </cell>
          <cell r="B14794">
            <v>304</v>
          </cell>
          <cell r="C14794">
            <v>10825.931465887348</v>
          </cell>
        </row>
        <row r="14795">
          <cell r="A14795">
            <v>51514</v>
          </cell>
          <cell r="B14795">
            <v>304</v>
          </cell>
          <cell r="C14795">
            <v>10825.931465887348</v>
          </cell>
        </row>
        <row r="14796">
          <cell r="A14796">
            <v>51515</v>
          </cell>
          <cell r="B14796">
            <v>304</v>
          </cell>
          <cell r="C14796">
            <v>10828.386052411282</v>
          </cell>
        </row>
        <row r="14797">
          <cell r="A14797">
            <v>51516</v>
          </cell>
          <cell r="B14797">
            <v>304</v>
          </cell>
          <cell r="C14797">
            <v>10830.841195468853</v>
          </cell>
        </row>
        <row r="14798">
          <cell r="A14798">
            <v>51517</v>
          </cell>
          <cell r="B14798">
            <v>304</v>
          </cell>
          <cell r="C14798">
            <v>10833.296895186244</v>
          </cell>
        </row>
        <row r="14799">
          <cell r="A14799">
            <v>51518</v>
          </cell>
          <cell r="B14799">
            <v>304</v>
          </cell>
          <cell r="C14799">
            <v>10835.753151689669</v>
          </cell>
        </row>
        <row r="14800">
          <cell r="A14800">
            <v>51519</v>
          </cell>
          <cell r="B14800">
            <v>304</v>
          </cell>
          <cell r="C14800">
            <v>10838.209965105367</v>
          </cell>
        </row>
        <row r="14801">
          <cell r="A14801">
            <v>51520</v>
          </cell>
          <cell r="B14801">
            <v>304</v>
          </cell>
          <cell r="C14801">
            <v>10838.209965105367</v>
          </cell>
        </row>
        <row r="14802">
          <cell r="A14802">
            <v>51521</v>
          </cell>
          <cell r="B14802">
            <v>304</v>
          </cell>
          <cell r="C14802">
            <v>10838.209965105367</v>
          </cell>
        </row>
        <row r="14803">
          <cell r="A14803">
            <v>51522</v>
          </cell>
          <cell r="B14803">
            <v>304</v>
          </cell>
          <cell r="C14803">
            <v>10840.667335559609</v>
          </cell>
        </row>
        <row r="14804">
          <cell r="A14804">
            <v>51523</v>
          </cell>
          <cell r="B14804">
            <v>304</v>
          </cell>
          <cell r="C14804">
            <v>10843.125263178694</v>
          </cell>
        </row>
        <row r="14805">
          <cell r="A14805">
            <v>51524</v>
          </cell>
          <cell r="B14805">
            <v>304</v>
          </cell>
          <cell r="C14805">
            <v>10845.583748088948</v>
          </cell>
        </row>
        <row r="14806">
          <cell r="A14806">
            <v>51525</v>
          </cell>
          <cell r="B14806">
            <v>304</v>
          </cell>
          <cell r="C14806">
            <v>10848.042790416728</v>
          </cell>
        </row>
        <row r="14807">
          <cell r="A14807">
            <v>51526</v>
          </cell>
          <cell r="B14807">
            <v>304</v>
          </cell>
          <cell r="C14807">
            <v>10850.502390288419</v>
          </cell>
        </row>
        <row r="14808">
          <cell r="A14808">
            <v>51527</v>
          </cell>
          <cell r="B14808">
            <v>304</v>
          </cell>
          <cell r="C14808">
            <v>10850.502390288419</v>
          </cell>
        </row>
        <row r="14809">
          <cell r="A14809">
            <v>51528</v>
          </cell>
          <cell r="B14809">
            <v>304</v>
          </cell>
          <cell r="C14809">
            <v>10850.502390288419</v>
          </cell>
        </row>
        <row r="14810">
          <cell r="A14810">
            <v>51529</v>
          </cell>
          <cell r="B14810">
            <v>304</v>
          </cell>
          <cell r="C14810">
            <v>10852.962547830432</v>
          </cell>
        </row>
        <row r="14811">
          <cell r="A14811">
            <v>51530</v>
          </cell>
          <cell r="B14811">
            <v>304</v>
          </cell>
          <cell r="C14811">
            <v>10855.42326316921</v>
          </cell>
        </row>
        <row r="14812">
          <cell r="A14812">
            <v>51531</v>
          </cell>
          <cell r="B14812">
            <v>304</v>
          </cell>
          <cell r="C14812">
            <v>10857.884536431224</v>
          </cell>
        </row>
        <row r="14813">
          <cell r="A14813">
            <v>51532</v>
          </cell>
          <cell r="B14813">
            <v>304</v>
          </cell>
          <cell r="C14813">
            <v>10860.346367742972</v>
          </cell>
        </row>
        <row r="14814">
          <cell r="A14814">
            <v>51533</v>
          </cell>
          <cell r="B14814">
            <v>304</v>
          </cell>
          <cell r="C14814">
            <v>10862.808757230983</v>
          </cell>
        </row>
        <row r="14815">
          <cell r="A14815">
            <v>51534</v>
          </cell>
          <cell r="B14815">
            <v>304</v>
          </cell>
          <cell r="C14815">
            <v>10862.808757230983</v>
          </cell>
        </row>
        <row r="14816">
          <cell r="A14816">
            <v>51535</v>
          </cell>
          <cell r="B14816">
            <v>304</v>
          </cell>
          <cell r="C14816">
            <v>10862.808757230983</v>
          </cell>
        </row>
        <row r="14817">
          <cell r="A14817">
            <v>51536</v>
          </cell>
          <cell r="B14817">
            <v>304</v>
          </cell>
          <cell r="C14817">
            <v>10865.271705021813</v>
          </cell>
        </row>
        <row r="14818">
          <cell r="A14818">
            <v>51537</v>
          </cell>
          <cell r="B14818">
            <v>304</v>
          </cell>
          <cell r="C14818">
            <v>10867.735211242047</v>
          </cell>
        </row>
        <row r="14819">
          <cell r="A14819">
            <v>51538</v>
          </cell>
          <cell r="B14819">
            <v>304</v>
          </cell>
          <cell r="C14819">
            <v>10870.199276018298</v>
          </cell>
        </row>
        <row r="14820">
          <cell r="A14820">
            <v>51539</v>
          </cell>
          <cell r="B14820">
            <v>304</v>
          </cell>
          <cell r="C14820">
            <v>10872.663899477211</v>
          </cell>
        </row>
        <row r="14821">
          <cell r="A14821">
            <v>51540</v>
          </cell>
          <cell r="B14821">
            <v>304</v>
          </cell>
          <cell r="C14821">
            <v>10875.129081745456</v>
          </cell>
        </row>
        <row r="14822">
          <cell r="A14822">
            <v>51541</v>
          </cell>
          <cell r="B14822">
            <v>304</v>
          </cell>
          <cell r="C14822">
            <v>10875.129081745456</v>
          </cell>
        </row>
        <row r="14823">
          <cell r="A14823">
            <v>51542</v>
          </cell>
          <cell r="B14823">
            <v>304</v>
          </cell>
          <cell r="C14823">
            <v>10875.129081745456</v>
          </cell>
        </row>
        <row r="14824">
          <cell r="A14824">
            <v>51543</v>
          </cell>
          <cell r="B14824">
            <v>304</v>
          </cell>
          <cell r="C14824">
            <v>10877.594822949732</v>
          </cell>
        </row>
        <row r="14825">
          <cell r="A14825">
            <v>51544</v>
          </cell>
          <cell r="B14825">
            <v>304</v>
          </cell>
          <cell r="C14825">
            <v>10880.061123216768</v>
          </cell>
        </row>
        <row r="14826">
          <cell r="A14826">
            <v>51545</v>
          </cell>
          <cell r="B14826">
            <v>304</v>
          </cell>
          <cell r="C14826">
            <v>10882.527982673322</v>
          </cell>
        </row>
        <row r="14827">
          <cell r="A14827">
            <v>51546</v>
          </cell>
          <cell r="B14827">
            <v>304</v>
          </cell>
          <cell r="C14827">
            <v>10884.99540144618</v>
          </cell>
        </row>
        <row r="14828">
          <cell r="A14828">
            <v>51547</v>
          </cell>
          <cell r="B14828">
            <v>304</v>
          </cell>
          <cell r="C14828">
            <v>10887.463379662158</v>
          </cell>
        </row>
        <row r="14829">
          <cell r="A14829">
            <v>51548</v>
          </cell>
          <cell r="B14829">
            <v>304</v>
          </cell>
          <cell r="C14829">
            <v>10887.463379662158</v>
          </cell>
        </row>
        <row r="14830">
          <cell r="A14830">
            <v>51549</v>
          </cell>
          <cell r="B14830">
            <v>304</v>
          </cell>
          <cell r="C14830">
            <v>10887.463379662158</v>
          </cell>
        </row>
        <row r="14831">
          <cell r="A14831">
            <v>51550</v>
          </cell>
          <cell r="B14831">
            <v>304</v>
          </cell>
          <cell r="C14831">
            <v>10889.931917448099</v>
          </cell>
        </row>
        <row r="14832">
          <cell r="A14832">
            <v>51551</v>
          </cell>
          <cell r="B14832">
            <v>304</v>
          </cell>
          <cell r="C14832">
            <v>10892.401014930876</v>
          </cell>
        </row>
        <row r="14833">
          <cell r="A14833">
            <v>51552</v>
          </cell>
          <cell r="B14833">
            <v>304</v>
          </cell>
          <cell r="C14833">
            <v>10894.87067223739</v>
          </cell>
        </row>
        <row r="14834">
          <cell r="A14834">
            <v>51553</v>
          </cell>
          <cell r="B14834">
            <v>304</v>
          </cell>
          <cell r="C14834">
            <v>10897.34088949457</v>
          </cell>
        </row>
        <row r="14835">
          <cell r="A14835">
            <v>51554</v>
          </cell>
          <cell r="B14835">
            <v>304</v>
          </cell>
          <cell r="C14835">
            <v>10899.811666829375</v>
          </cell>
        </row>
        <row r="14836">
          <cell r="A14836">
            <v>51555</v>
          </cell>
          <cell r="B14836">
            <v>304</v>
          </cell>
          <cell r="C14836">
            <v>10899.811666829375</v>
          </cell>
        </row>
        <row r="14837">
          <cell r="A14837">
            <v>51556</v>
          </cell>
          <cell r="B14837">
            <v>304</v>
          </cell>
          <cell r="C14837">
            <v>10899.811666829375</v>
          </cell>
        </row>
        <row r="14838">
          <cell r="A14838">
            <v>51557</v>
          </cell>
          <cell r="B14838">
            <v>304</v>
          </cell>
          <cell r="C14838">
            <v>10902.283004368794</v>
          </cell>
        </row>
        <row r="14839">
          <cell r="A14839">
            <v>51558</v>
          </cell>
          <cell r="B14839">
            <v>304</v>
          </cell>
          <cell r="C14839">
            <v>10904.754902239842</v>
          </cell>
        </row>
        <row r="14840">
          <cell r="A14840">
            <v>51559</v>
          </cell>
          <cell r="B14840">
            <v>304</v>
          </cell>
          <cell r="C14840">
            <v>10907.227360569565</v>
          </cell>
        </row>
        <row r="14841">
          <cell r="A14841">
            <v>51560</v>
          </cell>
          <cell r="B14841">
            <v>304</v>
          </cell>
          <cell r="C14841">
            <v>10909.700379485037</v>
          </cell>
        </row>
        <row r="14842">
          <cell r="A14842">
            <v>51561</v>
          </cell>
          <cell r="B14842">
            <v>304</v>
          </cell>
          <cell r="C14842">
            <v>10912.173959113361</v>
          </cell>
        </row>
        <row r="14843">
          <cell r="A14843">
            <v>51562</v>
          </cell>
          <cell r="B14843">
            <v>304</v>
          </cell>
          <cell r="C14843">
            <v>10912.173959113361</v>
          </cell>
        </row>
        <row r="14844">
          <cell r="A14844">
            <v>51563</v>
          </cell>
          <cell r="B14844">
            <v>304</v>
          </cell>
          <cell r="C14844">
            <v>10912.173959113361</v>
          </cell>
        </row>
        <row r="14845">
          <cell r="A14845">
            <v>51564</v>
          </cell>
          <cell r="B14845">
            <v>304</v>
          </cell>
          <cell r="C14845">
            <v>10912.173959113361</v>
          </cell>
        </row>
        <row r="14846">
          <cell r="A14846">
            <v>51565</v>
          </cell>
          <cell r="B14846">
            <v>304</v>
          </cell>
          <cell r="C14846">
            <v>10912.173959113361</v>
          </cell>
        </row>
        <row r="14847">
          <cell r="A14847">
            <v>51566</v>
          </cell>
          <cell r="B14847">
            <v>304</v>
          </cell>
          <cell r="C14847">
            <v>10914.648099581667</v>
          </cell>
        </row>
        <row r="14848">
          <cell r="A14848">
            <v>51567</v>
          </cell>
          <cell r="B14848">
            <v>304</v>
          </cell>
          <cell r="C14848">
            <v>10917.122801017118</v>
          </cell>
        </row>
        <row r="14849">
          <cell r="A14849">
            <v>51568</v>
          </cell>
          <cell r="B14849">
            <v>304</v>
          </cell>
          <cell r="C14849">
            <v>10919.598063546902</v>
          </cell>
        </row>
        <row r="14850">
          <cell r="A14850">
            <v>51569</v>
          </cell>
          <cell r="B14850">
            <v>304</v>
          </cell>
          <cell r="C14850">
            <v>10919.598063546902</v>
          </cell>
        </row>
        <row r="14851">
          <cell r="A14851">
            <v>51570</v>
          </cell>
          <cell r="B14851">
            <v>304</v>
          </cell>
          <cell r="C14851">
            <v>10919.598063546902</v>
          </cell>
        </row>
        <row r="14852">
          <cell r="A14852">
            <v>51571</v>
          </cell>
          <cell r="B14852">
            <v>304</v>
          </cell>
          <cell r="C14852">
            <v>10922.073887298237</v>
          </cell>
        </row>
        <row r="14853">
          <cell r="A14853">
            <v>51572</v>
          </cell>
          <cell r="B14853">
            <v>304</v>
          </cell>
          <cell r="C14853">
            <v>10924.55027239837</v>
          </cell>
        </row>
        <row r="14854">
          <cell r="A14854">
            <v>51573</v>
          </cell>
          <cell r="B14854">
            <v>304</v>
          </cell>
          <cell r="C14854">
            <v>10927.027218974577</v>
          </cell>
        </row>
        <row r="14855">
          <cell r="A14855">
            <v>51574</v>
          </cell>
          <cell r="B14855">
            <v>304</v>
          </cell>
          <cell r="C14855">
            <v>10929.504727154163</v>
          </cell>
        </row>
        <row r="14856">
          <cell r="A14856">
            <v>51575</v>
          </cell>
          <cell r="B14856">
            <v>304</v>
          </cell>
          <cell r="C14856">
            <v>10931.98279706446</v>
          </cell>
        </row>
        <row r="14857">
          <cell r="A14857">
            <v>51576</v>
          </cell>
          <cell r="B14857">
            <v>304</v>
          </cell>
          <cell r="C14857">
            <v>10931.98279706446</v>
          </cell>
        </row>
        <row r="14858">
          <cell r="A14858">
            <v>51577</v>
          </cell>
          <cell r="B14858">
            <v>304</v>
          </cell>
          <cell r="C14858">
            <v>10931.98279706446</v>
          </cell>
        </row>
        <row r="14859">
          <cell r="A14859">
            <v>51578</v>
          </cell>
          <cell r="B14859">
            <v>304</v>
          </cell>
          <cell r="C14859">
            <v>10934.461428832832</v>
          </cell>
        </row>
        <row r="14860">
          <cell r="A14860">
            <v>51579</v>
          </cell>
          <cell r="B14860">
            <v>304</v>
          </cell>
          <cell r="C14860">
            <v>10936.94062258667</v>
          </cell>
        </row>
        <row r="14861">
          <cell r="A14861">
            <v>51580</v>
          </cell>
          <cell r="B14861">
            <v>304</v>
          </cell>
          <cell r="C14861">
            <v>10939.420378453393</v>
          </cell>
        </row>
        <row r="14862">
          <cell r="A14862">
            <v>51581</v>
          </cell>
          <cell r="B14862">
            <v>304</v>
          </cell>
          <cell r="C14862">
            <v>10941.900696560451</v>
          </cell>
        </row>
        <row r="14863">
          <cell r="A14863">
            <v>51582</v>
          </cell>
          <cell r="B14863">
            <v>304</v>
          </cell>
          <cell r="C14863">
            <v>10944.381577035321</v>
          </cell>
        </row>
        <row r="14864">
          <cell r="A14864">
            <v>51583</v>
          </cell>
          <cell r="B14864">
            <v>304</v>
          </cell>
          <cell r="C14864">
            <v>10944.381577035321</v>
          </cell>
        </row>
        <row r="14865">
          <cell r="A14865">
            <v>51584</v>
          </cell>
          <cell r="B14865">
            <v>304</v>
          </cell>
          <cell r="C14865">
            <v>10944.381577035321</v>
          </cell>
        </row>
        <row r="14866">
          <cell r="A14866">
            <v>51585</v>
          </cell>
          <cell r="B14866">
            <v>304</v>
          </cell>
          <cell r="C14866">
            <v>10946.863020005512</v>
          </cell>
        </row>
        <row r="14867">
          <cell r="A14867">
            <v>51586</v>
          </cell>
          <cell r="B14867">
            <v>304</v>
          </cell>
          <cell r="C14867">
            <v>10949.345025598559</v>
          </cell>
        </row>
        <row r="14868">
          <cell r="A14868">
            <v>51587</v>
          </cell>
          <cell r="B14868">
            <v>304</v>
          </cell>
          <cell r="C14868">
            <v>10951.827593942025</v>
          </cell>
        </row>
        <row r="14869">
          <cell r="A14869">
            <v>51588</v>
          </cell>
          <cell r="B14869">
            <v>304</v>
          </cell>
          <cell r="C14869">
            <v>10954.310725163505</v>
          </cell>
        </row>
        <row r="14870">
          <cell r="A14870">
            <v>51589</v>
          </cell>
          <cell r="B14870">
            <v>304</v>
          </cell>
          <cell r="C14870">
            <v>10956.794419390621</v>
          </cell>
        </row>
        <row r="14871">
          <cell r="A14871">
            <v>51590</v>
          </cell>
          <cell r="B14871">
            <v>304</v>
          </cell>
          <cell r="C14871">
            <v>10956.794419390621</v>
          </cell>
        </row>
        <row r="14872">
          <cell r="A14872">
            <v>51591</v>
          </cell>
          <cell r="B14872">
            <v>304</v>
          </cell>
          <cell r="C14872">
            <v>10956.794419390621</v>
          </cell>
        </row>
        <row r="14873">
          <cell r="A14873">
            <v>51592</v>
          </cell>
          <cell r="B14873">
            <v>304</v>
          </cell>
          <cell r="C14873">
            <v>10959.278676751024</v>
          </cell>
        </row>
        <row r="14874">
          <cell r="A14874">
            <v>51593</v>
          </cell>
          <cell r="B14874">
            <v>304</v>
          </cell>
          <cell r="C14874">
            <v>10961.763497372396</v>
          </cell>
        </row>
        <row r="14875">
          <cell r="A14875">
            <v>51594</v>
          </cell>
          <cell r="B14875">
            <v>304</v>
          </cell>
          <cell r="C14875">
            <v>10964.248881382446</v>
          </cell>
        </row>
        <row r="14876">
          <cell r="A14876">
            <v>51595</v>
          </cell>
          <cell r="B14876">
            <v>304</v>
          </cell>
          <cell r="C14876">
            <v>10966.734828908911</v>
          </cell>
        </row>
        <row r="14877">
          <cell r="A14877">
            <v>51596</v>
          </cell>
          <cell r="B14877">
            <v>304</v>
          </cell>
          <cell r="C14877">
            <v>10969.221340079561</v>
          </cell>
        </row>
        <row r="14878">
          <cell r="A14878">
            <v>51597</v>
          </cell>
          <cell r="B14878">
            <v>304</v>
          </cell>
          <cell r="C14878">
            <v>10969.221340079561</v>
          </cell>
        </row>
        <row r="14879">
          <cell r="A14879">
            <v>51598</v>
          </cell>
          <cell r="B14879">
            <v>304</v>
          </cell>
          <cell r="C14879">
            <v>10969.221340079561</v>
          </cell>
        </row>
        <row r="14880">
          <cell r="A14880">
            <v>51599</v>
          </cell>
          <cell r="B14880">
            <v>304</v>
          </cell>
          <cell r="C14880">
            <v>10971.708415022189</v>
          </cell>
        </row>
        <row r="14881">
          <cell r="A14881">
            <v>51600</v>
          </cell>
          <cell r="B14881">
            <v>304</v>
          </cell>
          <cell r="C14881">
            <v>10974.196053864622</v>
          </cell>
        </row>
        <row r="14882">
          <cell r="A14882">
            <v>51601</v>
          </cell>
          <cell r="B14882">
            <v>304</v>
          </cell>
          <cell r="C14882">
            <v>10976.684256734714</v>
          </cell>
        </row>
        <row r="14883">
          <cell r="A14883">
            <v>51602</v>
          </cell>
          <cell r="B14883">
            <v>304</v>
          </cell>
          <cell r="C14883">
            <v>10979.173023760348</v>
          </cell>
        </row>
        <row r="14884">
          <cell r="A14884">
            <v>51603</v>
          </cell>
          <cell r="B14884">
            <v>304</v>
          </cell>
          <cell r="C14884">
            <v>10981.662355069435</v>
          </cell>
        </row>
        <row r="14885">
          <cell r="A14885">
            <v>51604</v>
          </cell>
          <cell r="B14885">
            <v>304</v>
          </cell>
          <cell r="C14885">
            <v>10981.662355069435</v>
          </cell>
        </row>
        <row r="14886">
          <cell r="A14886">
            <v>51605</v>
          </cell>
          <cell r="B14886">
            <v>304</v>
          </cell>
          <cell r="C14886">
            <v>10981.662355069435</v>
          </cell>
        </row>
        <row r="14887">
          <cell r="A14887">
            <v>51606</v>
          </cell>
          <cell r="B14887">
            <v>304</v>
          </cell>
          <cell r="C14887">
            <v>10984.152250789917</v>
          </cell>
        </row>
        <row r="14888">
          <cell r="A14888">
            <v>51607</v>
          </cell>
          <cell r="B14888">
            <v>304</v>
          </cell>
          <cell r="C14888">
            <v>10986.642711049766</v>
          </cell>
        </row>
        <row r="14889">
          <cell r="A14889">
            <v>51608</v>
          </cell>
          <cell r="B14889">
            <v>304</v>
          </cell>
          <cell r="C14889">
            <v>10989.133735976979</v>
          </cell>
        </row>
        <row r="14890">
          <cell r="A14890">
            <v>51609</v>
          </cell>
          <cell r="B14890">
            <v>304</v>
          </cell>
          <cell r="C14890">
            <v>10991.625325699584</v>
          </cell>
        </row>
        <row r="14891">
          <cell r="A14891">
            <v>51610</v>
          </cell>
          <cell r="B14891">
            <v>304</v>
          </cell>
          <cell r="C14891">
            <v>10991.625325699584</v>
          </cell>
        </row>
        <row r="14892">
          <cell r="A14892">
            <v>51611</v>
          </cell>
          <cell r="B14892">
            <v>304</v>
          </cell>
          <cell r="C14892">
            <v>10991.625325699584</v>
          </cell>
        </row>
        <row r="14893">
          <cell r="A14893">
            <v>51612</v>
          </cell>
          <cell r="B14893">
            <v>304</v>
          </cell>
          <cell r="C14893">
            <v>10991.625325699584</v>
          </cell>
        </row>
        <row r="14894">
          <cell r="A14894">
            <v>51613</v>
          </cell>
          <cell r="B14894">
            <v>304</v>
          </cell>
          <cell r="C14894">
            <v>10994.117480345642</v>
          </cell>
        </row>
        <row r="14895">
          <cell r="A14895">
            <v>51614</v>
          </cell>
          <cell r="B14895">
            <v>304</v>
          </cell>
          <cell r="C14895">
            <v>10996.610200043235</v>
          </cell>
        </row>
        <row r="14896">
          <cell r="A14896">
            <v>51615</v>
          </cell>
          <cell r="B14896">
            <v>304</v>
          </cell>
          <cell r="C14896">
            <v>10999.103484920481</v>
          </cell>
        </row>
        <row r="14897">
          <cell r="A14897">
            <v>51616</v>
          </cell>
          <cell r="B14897">
            <v>304</v>
          </cell>
          <cell r="C14897">
            <v>11001.597335105522</v>
          </cell>
        </row>
        <row r="14898">
          <cell r="A14898">
            <v>51617</v>
          </cell>
          <cell r="B14898">
            <v>304</v>
          </cell>
          <cell r="C14898">
            <v>11004.091750726533</v>
          </cell>
        </row>
        <row r="14899">
          <cell r="A14899">
            <v>51618</v>
          </cell>
          <cell r="B14899">
            <v>304</v>
          </cell>
          <cell r="C14899">
            <v>11004.091750726533</v>
          </cell>
        </row>
        <row r="14900">
          <cell r="A14900">
            <v>51619</v>
          </cell>
          <cell r="B14900">
            <v>304</v>
          </cell>
          <cell r="C14900">
            <v>11004.091750726533</v>
          </cell>
        </row>
        <row r="14901">
          <cell r="A14901">
            <v>51620</v>
          </cell>
          <cell r="B14901">
            <v>304</v>
          </cell>
          <cell r="C14901">
            <v>11006.586731911717</v>
          </cell>
        </row>
        <row r="14902">
          <cell r="A14902">
            <v>51621</v>
          </cell>
          <cell r="B14902">
            <v>304</v>
          </cell>
          <cell r="C14902">
            <v>11009.082278789305</v>
          </cell>
        </row>
        <row r="14903">
          <cell r="A14903">
            <v>51622</v>
          </cell>
          <cell r="B14903">
            <v>304</v>
          </cell>
          <cell r="C14903">
            <v>11009.082278789305</v>
          </cell>
        </row>
        <row r="14904">
          <cell r="A14904">
            <v>51623</v>
          </cell>
          <cell r="B14904">
            <v>304</v>
          </cell>
          <cell r="C14904">
            <v>11011.578391487557</v>
          </cell>
        </row>
        <row r="14905">
          <cell r="A14905">
            <v>51624</v>
          </cell>
          <cell r="B14905">
            <v>304</v>
          </cell>
          <cell r="C14905">
            <v>11014.075070134762</v>
          </cell>
        </row>
        <row r="14906">
          <cell r="A14906">
            <v>51625</v>
          </cell>
          <cell r="B14906">
            <v>304</v>
          </cell>
          <cell r="C14906">
            <v>11014.075070134762</v>
          </cell>
        </row>
        <row r="14907">
          <cell r="A14907">
            <v>51626</v>
          </cell>
          <cell r="B14907">
            <v>304</v>
          </cell>
          <cell r="C14907">
            <v>11014.075070134762</v>
          </cell>
        </row>
        <row r="14908">
          <cell r="A14908">
            <v>51627</v>
          </cell>
          <cell r="B14908">
            <v>304</v>
          </cell>
          <cell r="C14908">
            <v>11016.572314859241</v>
          </cell>
        </row>
        <row r="14909">
          <cell r="A14909">
            <v>51628</v>
          </cell>
          <cell r="B14909">
            <v>304</v>
          </cell>
          <cell r="C14909">
            <v>11019.07012578934</v>
          </cell>
        </row>
        <row r="14910">
          <cell r="A14910">
            <v>51629</v>
          </cell>
          <cell r="B14910">
            <v>304</v>
          </cell>
          <cell r="C14910">
            <v>11021.568503053437</v>
          </cell>
        </row>
        <row r="14911">
          <cell r="A14911">
            <v>51630</v>
          </cell>
          <cell r="B14911">
            <v>304</v>
          </cell>
          <cell r="C14911">
            <v>11024.067446779938</v>
          </cell>
        </row>
        <row r="14912">
          <cell r="A14912">
            <v>51631</v>
          </cell>
          <cell r="B14912">
            <v>304</v>
          </cell>
          <cell r="C14912">
            <v>11026.566957097279</v>
          </cell>
        </row>
        <row r="14913">
          <cell r="A14913">
            <v>51632</v>
          </cell>
          <cell r="B14913">
            <v>304</v>
          </cell>
          <cell r="C14913">
            <v>11026.566957097279</v>
          </cell>
        </row>
        <row r="14914">
          <cell r="A14914">
            <v>51633</v>
          </cell>
          <cell r="B14914">
            <v>304</v>
          </cell>
          <cell r="C14914">
            <v>11026.566957097279</v>
          </cell>
        </row>
        <row r="14915">
          <cell r="A14915">
            <v>51634</v>
          </cell>
          <cell r="B14915">
            <v>304</v>
          </cell>
          <cell r="C14915">
            <v>11029.067034133923</v>
          </cell>
        </row>
        <row r="14916">
          <cell r="A14916">
            <v>51635</v>
          </cell>
          <cell r="B14916">
            <v>304</v>
          </cell>
          <cell r="C14916">
            <v>11031.567678018364</v>
          </cell>
        </row>
        <row r="14917">
          <cell r="A14917">
            <v>51636</v>
          </cell>
          <cell r="B14917">
            <v>304</v>
          </cell>
          <cell r="C14917">
            <v>11034.068888879125</v>
          </cell>
        </row>
        <row r="14918">
          <cell r="A14918">
            <v>51637</v>
          </cell>
          <cell r="B14918">
            <v>304</v>
          </cell>
          <cell r="C14918">
            <v>11036.570666844758</v>
          </cell>
        </row>
        <row r="14919">
          <cell r="A14919">
            <v>51638</v>
          </cell>
          <cell r="B14919">
            <v>304</v>
          </cell>
          <cell r="C14919">
            <v>11039.073012043844</v>
          </cell>
        </row>
        <row r="14920">
          <cell r="A14920">
            <v>51639</v>
          </cell>
          <cell r="B14920">
            <v>304</v>
          </cell>
          <cell r="C14920">
            <v>11039.073012043844</v>
          </cell>
        </row>
        <row r="14921">
          <cell r="A14921">
            <v>51640</v>
          </cell>
          <cell r="B14921">
            <v>304</v>
          </cell>
          <cell r="C14921">
            <v>11039.073012043844</v>
          </cell>
        </row>
        <row r="14922">
          <cell r="A14922">
            <v>51641</v>
          </cell>
          <cell r="B14922">
            <v>304</v>
          </cell>
          <cell r="C14922">
            <v>11041.575924604991</v>
          </cell>
        </row>
        <row r="14923">
          <cell r="A14923">
            <v>51642</v>
          </cell>
          <cell r="B14923">
            <v>304</v>
          </cell>
          <cell r="C14923">
            <v>11044.079404656841</v>
          </cell>
        </row>
        <row r="14924">
          <cell r="A14924">
            <v>51643</v>
          </cell>
          <cell r="B14924">
            <v>304</v>
          </cell>
          <cell r="C14924">
            <v>11046.583452328061</v>
          </cell>
        </row>
        <row r="14925">
          <cell r="A14925">
            <v>51644</v>
          </cell>
          <cell r="B14925">
            <v>304</v>
          </cell>
          <cell r="C14925">
            <v>11049.088067747347</v>
          </cell>
        </row>
        <row r="14926">
          <cell r="A14926">
            <v>51645</v>
          </cell>
          <cell r="B14926">
            <v>304</v>
          </cell>
          <cell r="C14926">
            <v>11051.593251043429</v>
          </cell>
        </row>
        <row r="14927">
          <cell r="A14927">
            <v>51646</v>
          </cell>
          <cell r="B14927">
            <v>304</v>
          </cell>
          <cell r="C14927">
            <v>11051.593251043429</v>
          </cell>
        </row>
        <row r="14928">
          <cell r="A14928">
            <v>51647</v>
          </cell>
          <cell r="B14928">
            <v>304</v>
          </cell>
          <cell r="C14928">
            <v>11051.593251043429</v>
          </cell>
        </row>
        <row r="14929">
          <cell r="A14929">
            <v>51648</v>
          </cell>
          <cell r="B14929">
            <v>304</v>
          </cell>
          <cell r="C14929">
            <v>11054.099002345059</v>
          </cell>
        </row>
        <row r="14930">
          <cell r="A14930">
            <v>51649</v>
          </cell>
          <cell r="B14930">
            <v>304</v>
          </cell>
          <cell r="C14930">
            <v>11056.605321781026</v>
          </cell>
        </row>
        <row r="14931">
          <cell r="A14931">
            <v>51650</v>
          </cell>
          <cell r="B14931">
            <v>304</v>
          </cell>
          <cell r="C14931">
            <v>11059.112209480141</v>
          </cell>
        </row>
        <row r="14932">
          <cell r="A14932">
            <v>51651</v>
          </cell>
          <cell r="B14932">
            <v>304</v>
          </cell>
          <cell r="C14932">
            <v>11061.61966557125</v>
          </cell>
        </row>
        <row r="14933">
          <cell r="A14933">
            <v>51652</v>
          </cell>
          <cell r="B14933">
            <v>304</v>
          </cell>
          <cell r="C14933">
            <v>11064.127690183226</v>
          </cell>
        </row>
        <row r="14934">
          <cell r="A14934">
            <v>51653</v>
          </cell>
          <cell r="B14934">
            <v>304</v>
          </cell>
          <cell r="C14934">
            <v>11064.127690183226</v>
          </cell>
        </row>
        <row r="14935">
          <cell r="A14935">
            <v>51654</v>
          </cell>
          <cell r="B14935">
            <v>304</v>
          </cell>
          <cell r="C14935">
            <v>11064.127690183226</v>
          </cell>
        </row>
        <row r="14936">
          <cell r="A14936">
            <v>51655</v>
          </cell>
          <cell r="B14936">
            <v>304</v>
          </cell>
          <cell r="C14936">
            <v>11066.636283444968</v>
          </cell>
        </row>
        <row r="14937">
          <cell r="A14937">
            <v>51656</v>
          </cell>
          <cell r="B14937">
            <v>304</v>
          </cell>
          <cell r="C14937">
            <v>11069.14544548541</v>
          </cell>
        </row>
        <row r="14938">
          <cell r="A14938">
            <v>51657</v>
          </cell>
          <cell r="B14938">
            <v>304</v>
          </cell>
          <cell r="C14938">
            <v>11071.655176433511</v>
          </cell>
        </row>
        <row r="14939">
          <cell r="A14939">
            <v>51658</v>
          </cell>
          <cell r="B14939">
            <v>304</v>
          </cell>
          <cell r="C14939">
            <v>11074.16547641826</v>
          </cell>
        </row>
        <row r="14940">
          <cell r="A14940">
            <v>51659</v>
          </cell>
          <cell r="B14940">
            <v>304</v>
          </cell>
          <cell r="C14940">
            <v>11076.676345568678</v>
          </cell>
        </row>
        <row r="14941">
          <cell r="A14941">
            <v>51660</v>
          </cell>
          <cell r="B14941">
            <v>304</v>
          </cell>
          <cell r="C14941">
            <v>11076.676345568678</v>
          </cell>
        </row>
        <row r="14942">
          <cell r="A14942">
            <v>51661</v>
          </cell>
          <cell r="B14942">
            <v>304</v>
          </cell>
          <cell r="C14942">
            <v>11076.676345568678</v>
          </cell>
        </row>
        <row r="14943">
          <cell r="A14943">
            <v>51662</v>
          </cell>
          <cell r="B14943">
            <v>304</v>
          </cell>
          <cell r="C14943">
            <v>11079.187784013811</v>
          </cell>
        </row>
        <row r="14944">
          <cell r="A14944">
            <v>51663</v>
          </cell>
          <cell r="B14944">
            <v>304</v>
          </cell>
          <cell r="C14944">
            <v>11081.699791882738</v>
          </cell>
        </row>
        <row r="14945">
          <cell r="A14945">
            <v>51664</v>
          </cell>
          <cell r="B14945">
            <v>304</v>
          </cell>
          <cell r="C14945">
            <v>11084.212369304567</v>
          </cell>
        </row>
        <row r="14946">
          <cell r="A14946">
            <v>51665</v>
          </cell>
          <cell r="B14946">
            <v>304</v>
          </cell>
          <cell r="C14946">
            <v>11086.725516408431</v>
          </cell>
        </row>
        <row r="14947">
          <cell r="A14947">
            <v>51666</v>
          </cell>
          <cell r="B14947">
            <v>304</v>
          </cell>
          <cell r="C14947">
            <v>11089.239233323497</v>
          </cell>
        </row>
        <row r="14948">
          <cell r="A14948">
            <v>51667</v>
          </cell>
          <cell r="B14948">
            <v>304</v>
          </cell>
          <cell r="C14948">
            <v>11089.239233323497</v>
          </cell>
        </row>
        <row r="14949">
          <cell r="A14949">
            <v>51668</v>
          </cell>
          <cell r="B14949">
            <v>304</v>
          </cell>
          <cell r="C14949">
            <v>11089.239233323497</v>
          </cell>
        </row>
        <row r="14950">
          <cell r="A14950">
            <v>51669</v>
          </cell>
          <cell r="B14950">
            <v>304</v>
          </cell>
          <cell r="C14950">
            <v>11091.753520178958</v>
          </cell>
        </row>
        <row r="14951">
          <cell r="A14951">
            <v>51670</v>
          </cell>
          <cell r="B14951">
            <v>304</v>
          </cell>
          <cell r="C14951">
            <v>11094.268377104039</v>
          </cell>
        </row>
        <row r="14952">
          <cell r="A14952">
            <v>51671</v>
          </cell>
          <cell r="B14952">
            <v>304</v>
          </cell>
          <cell r="C14952">
            <v>11096.783804227993</v>
          </cell>
        </row>
        <row r="14953">
          <cell r="A14953">
            <v>51672</v>
          </cell>
          <cell r="B14953">
            <v>304</v>
          </cell>
          <cell r="C14953">
            <v>11096.783804227993</v>
          </cell>
        </row>
        <row r="14954">
          <cell r="A14954">
            <v>51673</v>
          </cell>
          <cell r="B14954">
            <v>304</v>
          </cell>
          <cell r="C14954">
            <v>11099.299801680101</v>
          </cell>
        </row>
        <row r="14955">
          <cell r="A14955">
            <v>51674</v>
          </cell>
          <cell r="B14955">
            <v>304</v>
          </cell>
          <cell r="C14955">
            <v>11099.299801680101</v>
          </cell>
        </row>
        <row r="14956">
          <cell r="A14956">
            <v>51675</v>
          </cell>
          <cell r="B14956">
            <v>304</v>
          </cell>
          <cell r="C14956">
            <v>11099.299801680101</v>
          </cell>
        </row>
        <row r="14957">
          <cell r="A14957">
            <v>51676</v>
          </cell>
          <cell r="B14957">
            <v>304</v>
          </cell>
          <cell r="C14957">
            <v>11101.816369589676</v>
          </cell>
        </row>
        <row r="14958">
          <cell r="A14958">
            <v>51677</v>
          </cell>
          <cell r="B14958">
            <v>304</v>
          </cell>
          <cell r="C14958">
            <v>11104.33350808606</v>
          </cell>
        </row>
        <row r="14959">
          <cell r="A14959">
            <v>51678</v>
          </cell>
          <cell r="B14959">
            <v>304</v>
          </cell>
          <cell r="C14959">
            <v>11106.851217298621</v>
          </cell>
        </row>
        <row r="14960">
          <cell r="A14960">
            <v>51679</v>
          </cell>
          <cell r="B14960">
            <v>304</v>
          </cell>
          <cell r="C14960">
            <v>11109.36949735676</v>
          </cell>
        </row>
        <row r="14961">
          <cell r="A14961">
            <v>51680</v>
          </cell>
          <cell r="B14961">
            <v>304</v>
          </cell>
          <cell r="C14961">
            <v>11111.888348389906</v>
          </cell>
        </row>
        <row r="14962">
          <cell r="A14962">
            <v>51681</v>
          </cell>
          <cell r="B14962">
            <v>304</v>
          </cell>
          <cell r="C14962">
            <v>11111.888348389906</v>
          </cell>
        </row>
        <row r="14963">
          <cell r="A14963">
            <v>51682</v>
          </cell>
          <cell r="B14963">
            <v>304</v>
          </cell>
          <cell r="C14963">
            <v>11111.888348389906</v>
          </cell>
        </row>
        <row r="14964">
          <cell r="A14964">
            <v>51683</v>
          </cell>
          <cell r="B14964">
            <v>304</v>
          </cell>
          <cell r="C14964">
            <v>11114.407770527518</v>
          </cell>
        </row>
        <row r="14965">
          <cell r="A14965">
            <v>51684</v>
          </cell>
          <cell r="B14965">
            <v>304</v>
          </cell>
          <cell r="C14965">
            <v>11116.927763899082</v>
          </cell>
        </row>
        <row r="14966">
          <cell r="A14966">
            <v>51685</v>
          </cell>
          <cell r="B14966">
            <v>304</v>
          </cell>
          <cell r="C14966">
            <v>11119.448328634118</v>
          </cell>
        </row>
        <row r="14967">
          <cell r="A14967">
            <v>51686</v>
          </cell>
          <cell r="B14967">
            <v>304</v>
          </cell>
          <cell r="C14967">
            <v>11121.96946486217</v>
          </cell>
        </row>
        <row r="14968">
          <cell r="A14968">
            <v>51687</v>
          </cell>
          <cell r="B14968">
            <v>304</v>
          </cell>
          <cell r="C14968">
            <v>11124.491172712815</v>
          </cell>
        </row>
        <row r="14969">
          <cell r="A14969">
            <v>51688</v>
          </cell>
          <cell r="B14969">
            <v>304</v>
          </cell>
          <cell r="C14969">
            <v>11124.491172712815</v>
          </cell>
        </row>
        <row r="14970">
          <cell r="A14970">
            <v>51689</v>
          </cell>
          <cell r="B14970">
            <v>304</v>
          </cell>
          <cell r="C14970">
            <v>11124.491172712815</v>
          </cell>
        </row>
        <row r="14971">
          <cell r="A14971">
            <v>51690</v>
          </cell>
          <cell r="B14971">
            <v>304</v>
          </cell>
          <cell r="C14971">
            <v>11127.013452315656</v>
          </cell>
        </row>
        <row r="14972">
          <cell r="A14972">
            <v>51691</v>
          </cell>
          <cell r="B14972">
            <v>304</v>
          </cell>
          <cell r="C14972">
            <v>11129.536303800331</v>
          </cell>
        </row>
        <row r="14973">
          <cell r="A14973">
            <v>51692</v>
          </cell>
          <cell r="B14973">
            <v>304</v>
          </cell>
          <cell r="C14973">
            <v>11132.059727296501</v>
          </cell>
        </row>
        <row r="14974">
          <cell r="A14974">
            <v>51693</v>
          </cell>
          <cell r="B14974">
            <v>304</v>
          </cell>
          <cell r="C14974">
            <v>11134.583722933861</v>
          </cell>
        </row>
        <row r="14975">
          <cell r="A14975">
            <v>51694</v>
          </cell>
          <cell r="B14975">
            <v>304</v>
          </cell>
          <cell r="C14975">
            <v>11137.108290842134</v>
          </cell>
        </row>
        <row r="14976">
          <cell r="A14976">
            <v>51695</v>
          </cell>
          <cell r="B14976">
            <v>304</v>
          </cell>
          <cell r="C14976">
            <v>11137.108290842134</v>
          </cell>
        </row>
        <row r="14977">
          <cell r="A14977">
            <v>51696</v>
          </cell>
          <cell r="B14977">
            <v>304</v>
          </cell>
          <cell r="C14977">
            <v>11137.108290842134</v>
          </cell>
        </row>
        <row r="14978">
          <cell r="A14978">
            <v>51697</v>
          </cell>
          <cell r="B14978">
            <v>304</v>
          </cell>
          <cell r="C14978">
            <v>11139.633431151071</v>
          </cell>
        </row>
        <row r="14979">
          <cell r="A14979">
            <v>51698</v>
          </cell>
          <cell r="B14979">
            <v>304</v>
          </cell>
          <cell r="C14979">
            <v>11142.159143990455</v>
          </cell>
        </row>
        <row r="14980">
          <cell r="A14980">
            <v>51699</v>
          </cell>
          <cell r="B14980">
            <v>304</v>
          </cell>
          <cell r="C14980">
            <v>11144.685429490095</v>
          </cell>
        </row>
        <row r="14981">
          <cell r="A14981">
            <v>51700</v>
          </cell>
          <cell r="B14981">
            <v>304</v>
          </cell>
          <cell r="C14981">
            <v>11147.212287779834</v>
          </cell>
        </row>
        <row r="14982">
          <cell r="A14982">
            <v>51701</v>
          </cell>
          <cell r="B14982">
            <v>304</v>
          </cell>
          <cell r="C14982">
            <v>11149.73971898954</v>
          </cell>
        </row>
        <row r="14983">
          <cell r="A14983">
            <v>51702</v>
          </cell>
          <cell r="B14983">
            <v>304</v>
          </cell>
          <cell r="C14983">
            <v>11149.73971898954</v>
          </cell>
        </row>
        <row r="14984">
          <cell r="A14984">
            <v>51703</v>
          </cell>
          <cell r="B14984">
            <v>304</v>
          </cell>
          <cell r="C14984">
            <v>11149.73971898954</v>
          </cell>
        </row>
        <row r="14985">
          <cell r="A14985">
            <v>51704</v>
          </cell>
          <cell r="B14985">
            <v>304</v>
          </cell>
          <cell r="C14985">
            <v>11152.267723249113</v>
          </cell>
        </row>
        <row r="14986">
          <cell r="A14986">
            <v>51705</v>
          </cell>
          <cell r="B14986">
            <v>304</v>
          </cell>
          <cell r="C14986">
            <v>11154.796300688482</v>
          </cell>
        </row>
        <row r="14987">
          <cell r="A14987">
            <v>51706</v>
          </cell>
          <cell r="B14987">
            <v>304</v>
          </cell>
          <cell r="C14987">
            <v>11157.325451437606</v>
          </cell>
        </row>
        <row r="14988">
          <cell r="A14988">
            <v>51707</v>
          </cell>
          <cell r="B14988">
            <v>304</v>
          </cell>
          <cell r="C14988">
            <v>11159.855175626471</v>
          </cell>
        </row>
        <row r="14989">
          <cell r="A14989">
            <v>51708</v>
          </cell>
          <cell r="B14989">
            <v>304</v>
          </cell>
          <cell r="C14989">
            <v>11162.385473385097</v>
          </cell>
        </row>
        <row r="14990">
          <cell r="A14990">
            <v>51709</v>
          </cell>
          <cell r="B14990">
            <v>304</v>
          </cell>
          <cell r="C14990">
            <v>11162.385473385097</v>
          </cell>
        </row>
        <row r="14991">
          <cell r="A14991">
            <v>51710</v>
          </cell>
          <cell r="B14991">
            <v>304</v>
          </cell>
          <cell r="C14991">
            <v>11162.385473385097</v>
          </cell>
        </row>
        <row r="14992">
          <cell r="A14992">
            <v>51711</v>
          </cell>
          <cell r="B14992">
            <v>304</v>
          </cell>
          <cell r="C14992">
            <v>11164.916344843527</v>
          </cell>
        </row>
        <row r="14993">
          <cell r="A14993">
            <v>51712</v>
          </cell>
          <cell r="B14993">
            <v>304</v>
          </cell>
          <cell r="C14993">
            <v>11167.447790131839</v>
          </cell>
        </row>
        <row r="14994">
          <cell r="A14994">
            <v>51713</v>
          </cell>
          <cell r="B14994">
            <v>304</v>
          </cell>
          <cell r="C14994">
            <v>11169.979809380138</v>
          </cell>
        </row>
        <row r="14995">
          <cell r="A14995">
            <v>51714</v>
          </cell>
          <cell r="B14995">
            <v>304</v>
          </cell>
          <cell r="C14995">
            <v>11172.512402718561</v>
          </cell>
        </row>
        <row r="14996">
          <cell r="A14996">
            <v>51715</v>
          </cell>
          <cell r="B14996">
            <v>304</v>
          </cell>
          <cell r="C14996">
            <v>11175.045570277271</v>
          </cell>
        </row>
        <row r="14997">
          <cell r="A14997">
            <v>51716</v>
          </cell>
          <cell r="B14997">
            <v>304</v>
          </cell>
          <cell r="C14997">
            <v>11175.045570277271</v>
          </cell>
        </row>
        <row r="14998">
          <cell r="A14998">
            <v>51717</v>
          </cell>
          <cell r="B14998">
            <v>304</v>
          </cell>
          <cell r="C14998">
            <v>11175.045570277271</v>
          </cell>
        </row>
        <row r="14999">
          <cell r="A14999">
            <v>51718</v>
          </cell>
          <cell r="B14999">
            <v>304</v>
          </cell>
          <cell r="C14999">
            <v>11177.579312186463</v>
          </cell>
        </row>
        <row r="15000">
          <cell r="A15000">
            <v>51719</v>
          </cell>
          <cell r="B15000">
            <v>304</v>
          </cell>
          <cell r="C15000">
            <v>11180.11362857636</v>
          </cell>
        </row>
        <row r="15001">
          <cell r="A15001">
            <v>51720</v>
          </cell>
          <cell r="B15001">
            <v>304</v>
          </cell>
          <cell r="C15001">
            <v>11182.648519577217</v>
          </cell>
        </row>
        <row r="15002">
          <cell r="A15002">
            <v>51721</v>
          </cell>
          <cell r="B15002">
            <v>304</v>
          </cell>
          <cell r="C15002">
            <v>11185.183985319314</v>
          </cell>
        </row>
        <row r="15003">
          <cell r="A15003">
            <v>51722</v>
          </cell>
          <cell r="B15003">
            <v>304</v>
          </cell>
          <cell r="C15003">
            <v>11187.720025932966</v>
          </cell>
        </row>
        <row r="15004">
          <cell r="A15004">
            <v>51723</v>
          </cell>
          <cell r="B15004">
            <v>304</v>
          </cell>
          <cell r="C15004">
            <v>11187.720025932966</v>
          </cell>
        </row>
        <row r="15005">
          <cell r="A15005">
            <v>51724</v>
          </cell>
          <cell r="B15005">
            <v>304</v>
          </cell>
          <cell r="C15005">
            <v>11187.720025932966</v>
          </cell>
        </row>
        <row r="15006">
          <cell r="A15006">
            <v>51725</v>
          </cell>
          <cell r="B15006">
            <v>304</v>
          </cell>
          <cell r="C15006">
            <v>11190.256641548513</v>
          </cell>
        </row>
        <row r="15007">
          <cell r="A15007">
            <v>51726</v>
          </cell>
          <cell r="B15007">
            <v>304</v>
          </cell>
          <cell r="C15007">
            <v>11192.793832296325</v>
          </cell>
        </row>
        <row r="15008">
          <cell r="A15008">
            <v>51727</v>
          </cell>
          <cell r="B15008">
            <v>304</v>
          </cell>
          <cell r="C15008">
            <v>11195.331598306808</v>
          </cell>
        </row>
        <row r="15009">
          <cell r="A15009">
            <v>51728</v>
          </cell>
          <cell r="B15009">
            <v>304</v>
          </cell>
          <cell r="C15009">
            <v>11197.869939710388</v>
          </cell>
        </row>
        <row r="15010">
          <cell r="A15010">
            <v>51729</v>
          </cell>
          <cell r="B15010">
            <v>304</v>
          </cell>
          <cell r="C15010">
            <v>11200.408856637527</v>
          </cell>
        </row>
        <row r="15011">
          <cell r="A15011">
            <v>51730</v>
          </cell>
          <cell r="B15011">
            <v>304</v>
          </cell>
          <cell r="C15011">
            <v>11200.408856637527</v>
          </cell>
        </row>
        <row r="15012">
          <cell r="A15012">
            <v>51731</v>
          </cell>
          <cell r="B15012">
            <v>304</v>
          </cell>
          <cell r="C15012">
            <v>11200.408856637527</v>
          </cell>
        </row>
        <row r="15013">
          <cell r="A15013">
            <v>51732</v>
          </cell>
          <cell r="B15013">
            <v>304</v>
          </cell>
          <cell r="C15013">
            <v>11202.948349218714</v>
          </cell>
        </row>
        <row r="15014">
          <cell r="A15014">
            <v>51733</v>
          </cell>
          <cell r="B15014">
            <v>304</v>
          </cell>
          <cell r="C15014">
            <v>11205.488417584469</v>
          </cell>
        </row>
        <row r="15015">
          <cell r="A15015">
            <v>51734</v>
          </cell>
          <cell r="B15015">
            <v>304</v>
          </cell>
          <cell r="C15015">
            <v>11208.02906186534</v>
          </cell>
        </row>
        <row r="15016">
          <cell r="A15016">
            <v>51735</v>
          </cell>
          <cell r="B15016">
            <v>304</v>
          </cell>
          <cell r="C15016">
            <v>11210.570282191906</v>
          </cell>
        </row>
        <row r="15017">
          <cell r="A15017">
            <v>51736</v>
          </cell>
          <cell r="B15017">
            <v>304</v>
          </cell>
          <cell r="C15017">
            <v>11213.112078694774</v>
          </cell>
        </row>
        <row r="15018">
          <cell r="A15018">
            <v>51737</v>
          </cell>
          <cell r="B15018">
            <v>304</v>
          </cell>
          <cell r="C15018">
            <v>11213.112078694774</v>
          </cell>
        </row>
        <row r="15019">
          <cell r="A15019">
            <v>51738</v>
          </cell>
          <cell r="B15019">
            <v>304</v>
          </cell>
          <cell r="C15019">
            <v>11213.112078694774</v>
          </cell>
        </row>
        <row r="15020">
          <cell r="A15020">
            <v>51739</v>
          </cell>
          <cell r="B15020">
            <v>304</v>
          </cell>
          <cell r="C15020">
            <v>11215.654451504584</v>
          </cell>
        </row>
        <row r="15021">
          <cell r="A15021">
            <v>51740</v>
          </cell>
          <cell r="B15021">
            <v>304</v>
          </cell>
          <cell r="C15021">
            <v>11218.197400752002</v>
          </cell>
        </row>
        <row r="15022">
          <cell r="A15022">
            <v>51741</v>
          </cell>
          <cell r="B15022">
            <v>304</v>
          </cell>
          <cell r="C15022">
            <v>11220.740926567725</v>
          </cell>
        </row>
        <row r="15023">
          <cell r="A15023">
            <v>51742</v>
          </cell>
          <cell r="B15023">
            <v>304</v>
          </cell>
          <cell r="C15023">
            <v>11223.285029082479</v>
          </cell>
        </row>
        <row r="15024">
          <cell r="A15024">
            <v>51743</v>
          </cell>
          <cell r="B15024">
            <v>304</v>
          </cell>
          <cell r="C15024">
            <v>11225.82970842702</v>
          </cell>
        </row>
        <row r="15025">
          <cell r="A15025">
            <v>51744</v>
          </cell>
          <cell r="B15025">
            <v>304</v>
          </cell>
          <cell r="C15025">
            <v>11225.82970842702</v>
          </cell>
        </row>
        <row r="15026">
          <cell r="A15026">
            <v>51745</v>
          </cell>
          <cell r="B15026">
            <v>304</v>
          </cell>
          <cell r="C15026">
            <v>11225.82970842702</v>
          </cell>
        </row>
        <row r="15027">
          <cell r="A15027">
            <v>51746</v>
          </cell>
          <cell r="B15027">
            <v>304</v>
          </cell>
          <cell r="C15027">
            <v>11228.374964732135</v>
          </cell>
        </row>
        <row r="15028">
          <cell r="A15028">
            <v>51747</v>
          </cell>
          <cell r="B15028">
            <v>304</v>
          </cell>
          <cell r="C15028">
            <v>11230.920798128638</v>
          </cell>
        </row>
        <row r="15029">
          <cell r="A15029">
            <v>51748</v>
          </cell>
          <cell r="B15029">
            <v>304</v>
          </cell>
          <cell r="C15029">
            <v>11233.467208747375</v>
          </cell>
        </row>
        <row r="15030">
          <cell r="A15030">
            <v>51749</v>
          </cell>
          <cell r="B15030">
            <v>304</v>
          </cell>
          <cell r="C15030">
            <v>11236.014196719223</v>
          </cell>
        </row>
        <row r="15031">
          <cell r="A15031">
            <v>51750</v>
          </cell>
          <cell r="B15031">
            <v>304</v>
          </cell>
          <cell r="C15031">
            <v>11238.561762175083</v>
          </cell>
        </row>
        <row r="15032">
          <cell r="A15032">
            <v>51751</v>
          </cell>
          <cell r="B15032">
            <v>304</v>
          </cell>
          <cell r="C15032">
            <v>11238.561762175083</v>
          </cell>
        </row>
        <row r="15033">
          <cell r="A15033">
            <v>51752</v>
          </cell>
          <cell r="B15033">
            <v>304</v>
          </cell>
          <cell r="C15033">
            <v>11238.561762175083</v>
          </cell>
        </row>
        <row r="15034">
          <cell r="A15034">
            <v>51753</v>
          </cell>
          <cell r="B15034">
            <v>304</v>
          </cell>
          <cell r="C15034">
            <v>11241.10990524589</v>
          </cell>
        </row>
        <row r="15035">
          <cell r="A15035">
            <v>51754</v>
          </cell>
          <cell r="B15035">
            <v>304</v>
          </cell>
          <cell r="C15035">
            <v>11243.65862606261</v>
          </cell>
        </row>
        <row r="15036">
          <cell r="A15036">
            <v>51755</v>
          </cell>
          <cell r="B15036">
            <v>304</v>
          </cell>
          <cell r="C15036">
            <v>11246.207924756234</v>
          </cell>
        </row>
        <row r="15037">
          <cell r="A15037">
            <v>51756</v>
          </cell>
          <cell r="B15037">
            <v>304</v>
          </cell>
          <cell r="C15037">
            <v>11248.757801457787</v>
          </cell>
        </row>
        <row r="15038">
          <cell r="A15038">
            <v>51757</v>
          </cell>
          <cell r="B15038">
            <v>304</v>
          </cell>
          <cell r="C15038">
            <v>11251.30825629832</v>
          </cell>
        </row>
        <row r="15039">
          <cell r="A15039">
            <v>51758</v>
          </cell>
          <cell r="B15039">
            <v>304</v>
          </cell>
          <cell r="C15039">
            <v>11251.30825629832</v>
          </cell>
        </row>
        <row r="15040">
          <cell r="A15040">
            <v>51759</v>
          </cell>
          <cell r="B15040">
            <v>304</v>
          </cell>
          <cell r="C15040">
            <v>11251.30825629832</v>
          </cell>
        </row>
        <row r="15041">
          <cell r="A15041">
            <v>51760</v>
          </cell>
          <cell r="B15041">
            <v>304</v>
          </cell>
          <cell r="C15041">
            <v>11253.859289408918</v>
          </cell>
        </row>
        <row r="15042">
          <cell r="A15042">
            <v>51761</v>
          </cell>
          <cell r="B15042">
            <v>304</v>
          </cell>
          <cell r="C15042">
            <v>11256.410900920693</v>
          </cell>
        </row>
        <row r="15043">
          <cell r="A15043">
            <v>51762</v>
          </cell>
          <cell r="B15043">
            <v>304</v>
          </cell>
          <cell r="C15043">
            <v>11258.963090964786</v>
          </cell>
        </row>
        <row r="15044">
          <cell r="A15044">
            <v>51763</v>
          </cell>
          <cell r="B15044">
            <v>304</v>
          </cell>
          <cell r="C15044">
            <v>11261.515859672369</v>
          </cell>
        </row>
        <row r="15045">
          <cell r="A15045">
            <v>51764</v>
          </cell>
          <cell r="B15045">
            <v>304</v>
          </cell>
          <cell r="C15045">
            <v>11264.069207174643</v>
          </cell>
        </row>
        <row r="15046">
          <cell r="A15046">
            <v>51765</v>
          </cell>
          <cell r="B15046">
            <v>304</v>
          </cell>
          <cell r="C15046">
            <v>11264.069207174643</v>
          </cell>
        </row>
        <row r="15047">
          <cell r="A15047">
            <v>51766</v>
          </cell>
          <cell r="B15047">
            <v>304</v>
          </cell>
          <cell r="C15047">
            <v>11264.069207174643</v>
          </cell>
        </row>
        <row r="15048">
          <cell r="A15048">
            <v>51767</v>
          </cell>
          <cell r="B15048">
            <v>304</v>
          </cell>
          <cell r="C15048">
            <v>11266.623133602843</v>
          </cell>
        </row>
        <row r="15049">
          <cell r="A15049">
            <v>51768</v>
          </cell>
          <cell r="B15049">
            <v>304</v>
          </cell>
          <cell r="C15049">
            <v>11269.177639088226</v>
          </cell>
        </row>
        <row r="15050">
          <cell r="A15050">
            <v>51769</v>
          </cell>
          <cell r="B15050">
            <v>304</v>
          </cell>
          <cell r="C15050">
            <v>11271.732723762085</v>
          </cell>
        </row>
        <row r="15051">
          <cell r="A15051">
            <v>51770</v>
          </cell>
          <cell r="B15051">
            <v>304</v>
          </cell>
          <cell r="C15051">
            <v>11274.28838775574</v>
          </cell>
        </row>
        <row r="15052">
          <cell r="A15052">
            <v>51771</v>
          </cell>
          <cell r="B15052">
            <v>304</v>
          </cell>
          <cell r="C15052">
            <v>11276.84463120054</v>
          </cell>
        </row>
        <row r="15053">
          <cell r="A15053">
            <v>51772</v>
          </cell>
          <cell r="B15053">
            <v>304</v>
          </cell>
          <cell r="C15053">
            <v>11276.84463120054</v>
          </cell>
        </row>
        <row r="15054">
          <cell r="A15054">
            <v>51773</v>
          </cell>
          <cell r="B15054">
            <v>304</v>
          </cell>
          <cell r="C15054">
            <v>11276.84463120054</v>
          </cell>
        </row>
        <row r="15055">
          <cell r="A15055">
            <v>51774</v>
          </cell>
          <cell r="B15055">
            <v>304</v>
          </cell>
          <cell r="C15055">
            <v>11279.401454227867</v>
          </cell>
        </row>
        <row r="15056">
          <cell r="A15056">
            <v>51775</v>
          </cell>
          <cell r="B15056">
            <v>304</v>
          </cell>
          <cell r="C15056">
            <v>11281.958856969131</v>
          </cell>
        </row>
        <row r="15057">
          <cell r="A15057">
            <v>51776</v>
          </cell>
          <cell r="B15057">
            <v>304</v>
          </cell>
          <cell r="C15057">
            <v>11284.516839555772</v>
          </cell>
        </row>
        <row r="15058">
          <cell r="A15058">
            <v>51777</v>
          </cell>
          <cell r="B15058">
            <v>304</v>
          </cell>
          <cell r="C15058">
            <v>11287.075402119259</v>
          </cell>
        </row>
        <row r="15059">
          <cell r="A15059">
            <v>51778</v>
          </cell>
          <cell r="B15059">
            <v>304</v>
          </cell>
          <cell r="C15059">
            <v>11289.63454479109</v>
          </cell>
        </row>
        <row r="15060">
          <cell r="A15060">
            <v>51779</v>
          </cell>
          <cell r="B15060">
            <v>304</v>
          </cell>
          <cell r="C15060">
            <v>11289.63454479109</v>
          </cell>
        </row>
        <row r="15061">
          <cell r="A15061">
            <v>51780</v>
          </cell>
          <cell r="B15061">
            <v>304</v>
          </cell>
          <cell r="C15061">
            <v>11289.63454479109</v>
          </cell>
        </row>
        <row r="15062">
          <cell r="A15062">
            <v>51781</v>
          </cell>
          <cell r="B15062">
            <v>304</v>
          </cell>
          <cell r="C15062">
            <v>11292.194267702796</v>
          </cell>
        </row>
        <row r="15063">
          <cell r="A15063">
            <v>51782</v>
          </cell>
          <cell r="B15063">
            <v>304</v>
          </cell>
          <cell r="C15063">
            <v>11294.754570985937</v>
          </cell>
        </row>
        <row r="15064">
          <cell r="A15064">
            <v>51783</v>
          </cell>
          <cell r="B15064">
            <v>304</v>
          </cell>
          <cell r="C15064">
            <v>11297.315454772099</v>
          </cell>
        </row>
        <row r="15065">
          <cell r="A15065">
            <v>51784</v>
          </cell>
          <cell r="B15065">
            <v>304</v>
          </cell>
          <cell r="C15065">
            <v>11299.876919192902</v>
          </cell>
        </row>
        <row r="15066">
          <cell r="A15066">
            <v>51785</v>
          </cell>
          <cell r="B15066">
            <v>304</v>
          </cell>
          <cell r="C15066">
            <v>11302.438964379995</v>
          </cell>
        </row>
        <row r="15067">
          <cell r="A15067">
            <v>51786</v>
          </cell>
          <cell r="B15067">
            <v>304</v>
          </cell>
          <cell r="C15067">
            <v>11302.438964379995</v>
          </cell>
        </row>
        <row r="15068">
          <cell r="A15068">
            <v>51787</v>
          </cell>
          <cell r="B15068">
            <v>304</v>
          </cell>
          <cell r="C15068">
            <v>11302.438964379995</v>
          </cell>
        </row>
        <row r="15069">
          <cell r="A15069">
            <v>51788</v>
          </cell>
          <cell r="B15069">
            <v>304</v>
          </cell>
          <cell r="C15069">
            <v>11305.001590465055</v>
          </cell>
        </row>
        <row r="15070">
          <cell r="A15070">
            <v>51789</v>
          </cell>
          <cell r="B15070">
            <v>304</v>
          </cell>
          <cell r="C15070">
            <v>11307.564797579793</v>
          </cell>
        </row>
        <row r="15071">
          <cell r="A15071">
            <v>51790</v>
          </cell>
          <cell r="B15071">
            <v>304</v>
          </cell>
          <cell r="C15071">
            <v>11310.128585855944</v>
          </cell>
        </row>
        <row r="15072">
          <cell r="A15072">
            <v>51791</v>
          </cell>
          <cell r="B15072">
            <v>304</v>
          </cell>
          <cell r="C15072">
            <v>11312.692955425278</v>
          </cell>
        </row>
        <row r="15073">
          <cell r="A15073">
            <v>51792</v>
          </cell>
          <cell r="B15073">
            <v>304</v>
          </cell>
          <cell r="C15073">
            <v>11315.257906419592</v>
          </cell>
        </row>
        <row r="15074">
          <cell r="A15074">
            <v>51793</v>
          </cell>
          <cell r="B15074">
            <v>304</v>
          </cell>
          <cell r="C15074">
            <v>11315.257906419592</v>
          </cell>
        </row>
        <row r="15075">
          <cell r="A15075">
            <v>51794</v>
          </cell>
          <cell r="B15075">
            <v>304</v>
          </cell>
          <cell r="C15075">
            <v>11315.257906419592</v>
          </cell>
        </row>
        <row r="15076">
          <cell r="A15076">
            <v>51795</v>
          </cell>
          <cell r="B15076">
            <v>304</v>
          </cell>
          <cell r="C15076">
            <v>11317.823438970714</v>
          </cell>
        </row>
        <row r="15077">
          <cell r="A15077">
            <v>51796</v>
          </cell>
          <cell r="B15077">
            <v>304</v>
          </cell>
          <cell r="C15077">
            <v>11320.389553210502</v>
          </cell>
        </row>
        <row r="15078">
          <cell r="A15078">
            <v>51797</v>
          </cell>
          <cell r="B15078">
            <v>304</v>
          </cell>
          <cell r="C15078">
            <v>11322.956249270841</v>
          </cell>
        </row>
        <row r="15079">
          <cell r="A15079">
            <v>51798</v>
          </cell>
          <cell r="B15079">
            <v>304</v>
          </cell>
          <cell r="C15079">
            <v>11325.523527283651</v>
          </cell>
        </row>
        <row r="15080">
          <cell r="A15080">
            <v>51799</v>
          </cell>
          <cell r="B15080">
            <v>304</v>
          </cell>
          <cell r="C15080">
            <v>11328.091387380879</v>
          </cell>
        </row>
        <row r="15081">
          <cell r="A15081">
            <v>51800</v>
          </cell>
          <cell r="B15081">
            <v>304</v>
          </cell>
          <cell r="C15081">
            <v>11328.091387380879</v>
          </cell>
        </row>
        <row r="15082">
          <cell r="A15082">
            <v>51801</v>
          </cell>
          <cell r="B15082">
            <v>304</v>
          </cell>
          <cell r="C15082">
            <v>11328.091387380879</v>
          </cell>
        </row>
        <row r="15083">
          <cell r="A15083">
            <v>51802</v>
          </cell>
          <cell r="B15083">
            <v>304</v>
          </cell>
          <cell r="C15083">
            <v>11330.659829694501</v>
          </cell>
        </row>
        <row r="15084">
          <cell r="A15084">
            <v>51803</v>
          </cell>
          <cell r="B15084">
            <v>304</v>
          </cell>
          <cell r="C15084">
            <v>11333.228854356526</v>
          </cell>
        </row>
        <row r="15085">
          <cell r="A15085">
            <v>51804</v>
          </cell>
          <cell r="B15085">
            <v>304</v>
          </cell>
          <cell r="C15085">
            <v>11335.798461498991</v>
          </cell>
        </row>
        <row r="15086">
          <cell r="A15086">
            <v>51805</v>
          </cell>
          <cell r="B15086">
            <v>304</v>
          </cell>
          <cell r="C15086">
            <v>11338.368651253961</v>
          </cell>
        </row>
        <row r="15087">
          <cell r="A15087">
            <v>51806</v>
          </cell>
          <cell r="B15087">
            <v>304</v>
          </cell>
          <cell r="C15087">
            <v>11340.939423753534</v>
          </cell>
        </row>
        <row r="15088">
          <cell r="A15088">
            <v>51807</v>
          </cell>
          <cell r="B15088">
            <v>304</v>
          </cell>
          <cell r="C15088">
            <v>11340.939423753534</v>
          </cell>
        </row>
        <row r="15089">
          <cell r="A15089">
            <v>51808</v>
          </cell>
          <cell r="B15089">
            <v>304</v>
          </cell>
          <cell r="C15089">
            <v>11340.939423753534</v>
          </cell>
        </row>
        <row r="15090">
          <cell r="A15090">
            <v>51809</v>
          </cell>
          <cell r="B15090">
            <v>304</v>
          </cell>
          <cell r="C15090">
            <v>11343.510779129838</v>
          </cell>
        </row>
        <row r="15091">
          <cell r="A15091">
            <v>51810</v>
          </cell>
          <cell r="B15091">
            <v>304</v>
          </cell>
          <cell r="C15091">
            <v>11346.082717515028</v>
          </cell>
        </row>
        <row r="15092">
          <cell r="A15092">
            <v>51811</v>
          </cell>
          <cell r="B15092">
            <v>304</v>
          </cell>
          <cell r="C15092">
            <v>11348.655239041293</v>
          </cell>
        </row>
        <row r="15093">
          <cell r="A15093">
            <v>51812</v>
          </cell>
          <cell r="B15093">
            <v>304</v>
          </cell>
          <cell r="C15093">
            <v>11351.228343840849</v>
          </cell>
        </row>
        <row r="15094">
          <cell r="A15094">
            <v>51813</v>
          </cell>
          <cell r="B15094">
            <v>304</v>
          </cell>
          <cell r="C15094">
            <v>11353.802032045942</v>
          </cell>
        </row>
        <row r="15095">
          <cell r="A15095">
            <v>51814</v>
          </cell>
          <cell r="B15095">
            <v>304</v>
          </cell>
          <cell r="C15095">
            <v>11353.802032045942</v>
          </cell>
        </row>
        <row r="15096">
          <cell r="A15096">
            <v>51815</v>
          </cell>
          <cell r="B15096">
            <v>304</v>
          </cell>
          <cell r="C15096">
            <v>11353.802032045942</v>
          </cell>
        </row>
        <row r="15097">
          <cell r="A15097">
            <v>51816</v>
          </cell>
          <cell r="B15097">
            <v>304</v>
          </cell>
          <cell r="C15097">
            <v>11356.376303788849</v>
          </cell>
        </row>
        <row r="15098">
          <cell r="A15098">
            <v>51817</v>
          </cell>
          <cell r="B15098">
            <v>304</v>
          </cell>
          <cell r="C15098">
            <v>11358.951159201877</v>
          </cell>
        </row>
        <row r="15099">
          <cell r="A15099">
            <v>51818</v>
          </cell>
          <cell r="B15099">
            <v>304</v>
          </cell>
          <cell r="C15099">
            <v>11361.526598417364</v>
          </cell>
        </row>
        <row r="15100">
          <cell r="A15100">
            <v>51819</v>
          </cell>
          <cell r="B15100">
            <v>304</v>
          </cell>
          <cell r="C15100">
            <v>11364.102621567674</v>
          </cell>
        </row>
        <row r="15101">
          <cell r="A15101">
            <v>51820</v>
          </cell>
          <cell r="B15101">
            <v>304</v>
          </cell>
          <cell r="C15101">
            <v>11364.102621567674</v>
          </cell>
        </row>
        <row r="15102">
          <cell r="A15102">
            <v>51821</v>
          </cell>
          <cell r="B15102">
            <v>304</v>
          </cell>
          <cell r="C15102">
            <v>11364.102621567674</v>
          </cell>
        </row>
        <row r="15103">
          <cell r="A15103">
            <v>51822</v>
          </cell>
          <cell r="B15103">
            <v>304</v>
          </cell>
          <cell r="C15103">
            <v>11364.102621567674</v>
          </cell>
        </row>
        <row r="15104">
          <cell r="A15104">
            <v>51823</v>
          </cell>
          <cell r="B15104">
            <v>304</v>
          </cell>
          <cell r="C15104">
            <v>11366.679228785206</v>
          </cell>
        </row>
        <row r="15105">
          <cell r="A15105">
            <v>51824</v>
          </cell>
          <cell r="B15105">
            <v>304</v>
          </cell>
          <cell r="C15105">
            <v>11369.256420202386</v>
          </cell>
        </row>
        <row r="15106">
          <cell r="A15106">
            <v>51825</v>
          </cell>
          <cell r="B15106">
            <v>304</v>
          </cell>
          <cell r="C15106">
            <v>11369.256420202386</v>
          </cell>
        </row>
        <row r="15107">
          <cell r="A15107">
            <v>51826</v>
          </cell>
          <cell r="B15107">
            <v>304</v>
          </cell>
          <cell r="C15107">
            <v>11371.834195951671</v>
          </cell>
        </row>
        <row r="15108">
          <cell r="A15108">
            <v>51827</v>
          </cell>
          <cell r="B15108">
            <v>304</v>
          </cell>
          <cell r="C15108">
            <v>11374.412556165547</v>
          </cell>
        </row>
        <row r="15109">
          <cell r="A15109">
            <v>51828</v>
          </cell>
          <cell r="B15109">
            <v>304</v>
          </cell>
          <cell r="C15109">
            <v>11374.412556165547</v>
          </cell>
        </row>
        <row r="15110">
          <cell r="A15110">
            <v>51829</v>
          </cell>
          <cell r="B15110">
            <v>304</v>
          </cell>
          <cell r="C15110">
            <v>11374.412556165547</v>
          </cell>
        </row>
        <row r="15111">
          <cell r="A15111">
            <v>51830</v>
          </cell>
          <cell r="B15111">
            <v>304</v>
          </cell>
          <cell r="C15111">
            <v>11376.991500976534</v>
          </cell>
        </row>
        <row r="15112">
          <cell r="A15112">
            <v>51831</v>
          </cell>
          <cell r="B15112">
            <v>304</v>
          </cell>
          <cell r="C15112">
            <v>11379.571030517174</v>
          </cell>
        </row>
        <row r="15113">
          <cell r="A15113">
            <v>51832</v>
          </cell>
          <cell r="B15113">
            <v>304</v>
          </cell>
          <cell r="C15113">
            <v>11382.151144920048</v>
          </cell>
        </row>
        <row r="15114">
          <cell r="A15114">
            <v>51833</v>
          </cell>
          <cell r="B15114">
            <v>304</v>
          </cell>
          <cell r="C15114">
            <v>11384.731844317763</v>
          </cell>
        </row>
        <row r="15115">
          <cell r="A15115">
            <v>51834</v>
          </cell>
          <cell r="B15115">
            <v>304</v>
          </cell>
          <cell r="C15115">
            <v>11387.313128842954</v>
          </cell>
        </row>
        <row r="15116">
          <cell r="A15116">
            <v>51835</v>
          </cell>
          <cell r="B15116">
            <v>304</v>
          </cell>
          <cell r="C15116">
            <v>11387.313128842954</v>
          </cell>
        </row>
        <row r="15117">
          <cell r="A15117">
            <v>51836</v>
          </cell>
          <cell r="B15117">
            <v>304</v>
          </cell>
          <cell r="C15117">
            <v>11387.313128842954</v>
          </cell>
        </row>
        <row r="15118">
          <cell r="A15118">
            <v>51837</v>
          </cell>
          <cell r="B15118">
            <v>304</v>
          </cell>
          <cell r="C15118">
            <v>11389.89499862829</v>
          </cell>
        </row>
        <row r="15119">
          <cell r="A15119">
            <v>51838</v>
          </cell>
          <cell r="B15119">
            <v>304</v>
          </cell>
          <cell r="C15119">
            <v>11392.477453806467</v>
          </cell>
        </row>
        <row r="15120">
          <cell r="A15120">
            <v>51839</v>
          </cell>
          <cell r="B15120">
            <v>304</v>
          </cell>
          <cell r="C15120">
            <v>11395.060494510211</v>
          </cell>
        </row>
        <row r="15121">
          <cell r="A15121">
            <v>51840</v>
          </cell>
          <cell r="B15121">
            <v>304</v>
          </cell>
          <cell r="C15121">
            <v>11397.644120872283</v>
          </cell>
        </row>
        <row r="15122">
          <cell r="A15122">
            <v>51841</v>
          </cell>
          <cell r="B15122">
            <v>304</v>
          </cell>
          <cell r="C15122">
            <v>11400.228333025469</v>
          </cell>
        </row>
        <row r="15123">
          <cell r="A15123">
            <v>51842</v>
          </cell>
          <cell r="B15123">
            <v>304</v>
          </cell>
          <cell r="C15123">
            <v>11400.228333025469</v>
          </cell>
        </row>
        <row r="15124">
          <cell r="A15124">
            <v>51843</v>
          </cell>
          <cell r="B15124">
            <v>304</v>
          </cell>
          <cell r="C15124">
            <v>11400.228333025469</v>
          </cell>
        </row>
        <row r="15125">
          <cell r="A15125">
            <v>51844</v>
          </cell>
          <cell r="B15125">
            <v>304</v>
          </cell>
          <cell r="C15125">
            <v>11402.813131102585</v>
          </cell>
        </row>
        <row r="15126">
          <cell r="A15126">
            <v>51845</v>
          </cell>
          <cell r="B15126">
            <v>304</v>
          </cell>
          <cell r="C15126">
            <v>11405.39851523648</v>
          </cell>
        </row>
        <row r="15127">
          <cell r="A15127">
            <v>51846</v>
          </cell>
          <cell r="B15127">
            <v>304</v>
          </cell>
          <cell r="C15127">
            <v>11407.984485560033</v>
          </cell>
        </row>
        <row r="15128">
          <cell r="A15128">
            <v>51847</v>
          </cell>
          <cell r="B15128">
            <v>304</v>
          </cell>
          <cell r="C15128">
            <v>11410.571042206151</v>
          </cell>
        </row>
        <row r="15129">
          <cell r="A15129">
            <v>51848</v>
          </cell>
          <cell r="B15129">
            <v>304</v>
          </cell>
          <cell r="C15129">
            <v>11413.158185307773</v>
          </cell>
        </row>
        <row r="15130">
          <cell r="A15130">
            <v>51849</v>
          </cell>
          <cell r="B15130">
            <v>304</v>
          </cell>
          <cell r="C15130">
            <v>11413.158185307773</v>
          </cell>
        </row>
        <row r="15131">
          <cell r="A15131">
            <v>51850</v>
          </cell>
          <cell r="B15131">
            <v>304</v>
          </cell>
          <cell r="C15131">
            <v>11413.158185307773</v>
          </cell>
        </row>
        <row r="15132">
          <cell r="A15132">
            <v>51851</v>
          </cell>
          <cell r="B15132">
            <v>304</v>
          </cell>
          <cell r="C15132">
            <v>11415.745914997866</v>
          </cell>
        </row>
        <row r="15133">
          <cell r="A15133">
            <v>51852</v>
          </cell>
          <cell r="B15133">
            <v>304</v>
          </cell>
          <cell r="C15133">
            <v>11418.33423140943</v>
          </cell>
        </row>
        <row r="15134">
          <cell r="A15134">
            <v>51853</v>
          </cell>
          <cell r="B15134">
            <v>304</v>
          </cell>
          <cell r="C15134">
            <v>11420.923134675491</v>
          </cell>
        </row>
        <row r="15135">
          <cell r="A15135">
            <v>51854</v>
          </cell>
          <cell r="B15135">
            <v>304</v>
          </cell>
          <cell r="C15135">
            <v>11423.512624929112</v>
          </cell>
        </row>
        <row r="15136">
          <cell r="A15136">
            <v>51855</v>
          </cell>
          <cell r="B15136">
            <v>304</v>
          </cell>
          <cell r="C15136">
            <v>11426.102702303377</v>
          </cell>
        </row>
        <row r="15137">
          <cell r="A15137">
            <v>51856</v>
          </cell>
          <cell r="B15137">
            <v>304</v>
          </cell>
          <cell r="C15137">
            <v>11426.102702303377</v>
          </cell>
        </row>
        <row r="15138">
          <cell r="A15138">
            <v>51857</v>
          </cell>
          <cell r="B15138">
            <v>304</v>
          </cell>
          <cell r="C15138">
            <v>11426.102702303377</v>
          </cell>
        </row>
        <row r="15139">
          <cell r="A15139">
            <v>51858</v>
          </cell>
          <cell r="B15139">
            <v>304</v>
          </cell>
          <cell r="C15139">
            <v>11428.693366931408</v>
          </cell>
        </row>
        <row r="15140">
          <cell r="A15140">
            <v>51859</v>
          </cell>
          <cell r="B15140">
            <v>304</v>
          </cell>
          <cell r="C15140">
            <v>11431.284618946354</v>
          </cell>
        </row>
        <row r="15141">
          <cell r="A15141">
            <v>51860</v>
          </cell>
          <cell r="B15141">
            <v>304</v>
          </cell>
          <cell r="C15141">
            <v>11431.284618946354</v>
          </cell>
        </row>
        <row r="15142">
          <cell r="A15142">
            <v>51861</v>
          </cell>
          <cell r="B15142">
            <v>304</v>
          </cell>
          <cell r="C15142">
            <v>11433.876458481394</v>
          </cell>
        </row>
        <row r="15143">
          <cell r="A15143">
            <v>51862</v>
          </cell>
          <cell r="B15143">
            <v>304</v>
          </cell>
          <cell r="C15143">
            <v>11436.468885669739</v>
          </cell>
        </row>
        <row r="15144">
          <cell r="A15144">
            <v>51863</v>
          </cell>
          <cell r="B15144">
            <v>304</v>
          </cell>
          <cell r="C15144">
            <v>11436.468885669739</v>
          </cell>
        </row>
        <row r="15145">
          <cell r="A15145">
            <v>51864</v>
          </cell>
          <cell r="B15145">
            <v>304</v>
          </cell>
          <cell r="C15145">
            <v>11436.468885669739</v>
          </cell>
        </row>
        <row r="15146">
          <cell r="A15146">
            <v>51865</v>
          </cell>
          <cell r="B15146">
            <v>304</v>
          </cell>
          <cell r="C15146">
            <v>11439.061900644629</v>
          </cell>
        </row>
        <row r="15147">
          <cell r="A15147">
            <v>51866</v>
          </cell>
          <cell r="B15147">
            <v>304</v>
          </cell>
          <cell r="C15147">
            <v>11441.65550353933</v>
          </cell>
        </row>
        <row r="15148">
          <cell r="A15148">
            <v>51867</v>
          </cell>
          <cell r="B15148">
            <v>304</v>
          </cell>
          <cell r="C15148">
            <v>11441.65550353933</v>
          </cell>
        </row>
        <row r="15149">
          <cell r="A15149">
            <v>51868</v>
          </cell>
          <cell r="B15149">
            <v>304</v>
          </cell>
          <cell r="C15149">
            <v>11444.249694487147</v>
          </cell>
        </row>
        <row r="15150">
          <cell r="A15150">
            <v>51869</v>
          </cell>
          <cell r="B15150">
            <v>304</v>
          </cell>
          <cell r="C15150">
            <v>11446.84447362141</v>
          </cell>
        </row>
        <row r="15151">
          <cell r="A15151">
            <v>51870</v>
          </cell>
          <cell r="B15151">
            <v>304</v>
          </cell>
          <cell r="C15151">
            <v>11446.84447362141</v>
          </cell>
        </row>
        <row r="15152">
          <cell r="A15152">
            <v>51871</v>
          </cell>
          <cell r="B15152">
            <v>304</v>
          </cell>
          <cell r="C15152">
            <v>11446.84447362141</v>
          </cell>
        </row>
        <row r="15153">
          <cell r="A15153">
            <v>51872</v>
          </cell>
          <cell r="B15153">
            <v>304</v>
          </cell>
          <cell r="C15153">
            <v>11449.439841075477</v>
          </cell>
        </row>
        <row r="15154">
          <cell r="A15154">
            <v>51873</v>
          </cell>
          <cell r="B15154">
            <v>304</v>
          </cell>
          <cell r="C15154">
            <v>11452.03579698274</v>
          </cell>
        </row>
        <row r="15155">
          <cell r="A15155">
            <v>51874</v>
          </cell>
          <cell r="B15155">
            <v>304</v>
          </cell>
          <cell r="C15155">
            <v>11454.632341476621</v>
          </cell>
        </row>
        <row r="15156">
          <cell r="A15156">
            <v>51875</v>
          </cell>
          <cell r="B15156">
            <v>304</v>
          </cell>
          <cell r="C15156">
            <v>11457.229474690572</v>
          </cell>
        </row>
        <row r="15157">
          <cell r="A15157">
            <v>51876</v>
          </cell>
          <cell r="B15157">
            <v>304</v>
          </cell>
          <cell r="C15157">
            <v>11459.827196758075</v>
          </cell>
        </row>
        <row r="15158">
          <cell r="A15158">
            <v>51877</v>
          </cell>
          <cell r="B15158">
            <v>304</v>
          </cell>
          <cell r="C15158">
            <v>11459.827196758075</v>
          </cell>
        </row>
        <row r="15159">
          <cell r="A15159">
            <v>51878</v>
          </cell>
          <cell r="B15159">
            <v>304</v>
          </cell>
          <cell r="C15159">
            <v>11459.827196758075</v>
          </cell>
        </row>
        <row r="15160">
          <cell r="A15160">
            <v>51879</v>
          </cell>
          <cell r="B15160">
            <v>304</v>
          </cell>
          <cell r="C15160">
            <v>11462.425507812641</v>
          </cell>
        </row>
        <row r="15161">
          <cell r="A15161">
            <v>51880</v>
          </cell>
          <cell r="B15161">
            <v>304</v>
          </cell>
          <cell r="C15161">
            <v>11465.024407987812</v>
          </cell>
        </row>
        <row r="15162">
          <cell r="A15162">
            <v>51881</v>
          </cell>
          <cell r="B15162">
            <v>304</v>
          </cell>
          <cell r="C15162">
            <v>11467.623897417161</v>
          </cell>
        </row>
        <row r="15163">
          <cell r="A15163">
            <v>51882</v>
          </cell>
          <cell r="B15163">
            <v>304</v>
          </cell>
          <cell r="C15163">
            <v>11470.223976234291</v>
          </cell>
        </row>
        <row r="15164">
          <cell r="A15164">
            <v>51883</v>
          </cell>
          <cell r="B15164">
            <v>304</v>
          </cell>
          <cell r="C15164">
            <v>11472.824644572835</v>
          </cell>
        </row>
        <row r="15165">
          <cell r="A15165">
            <v>51884</v>
          </cell>
          <cell r="B15165">
            <v>304</v>
          </cell>
          <cell r="C15165">
            <v>11472.824644572835</v>
          </cell>
        </row>
        <row r="15166">
          <cell r="A15166">
            <v>51885</v>
          </cell>
          <cell r="B15166">
            <v>304</v>
          </cell>
          <cell r="C15166">
            <v>11472.824644572835</v>
          </cell>
        </row>
        <row r="15167">
          <cell r="A15167">
            <v>51886</v>
          </cell>
          <cell r="B15167">
            <v>304</v>
          </cell>
          <cell r="C15167">
            <v>11475.425902566456</v>
          </cell>
        </row>
        <row r="15168">
          <cell r="A15168">
            <v>51887</v>
          </cell>
          <cell r="B15168">
            <v>304</v>
          </cell>
          <cell r="C15168">
            <v>11478.027750348849</v>
          </cell>
        </row>
        <row r="15169">
          <cell r="A15169">
            <v>51888</v>
          </cell>
          <cell r="B15169">
            <v>304</v>
          </cell>
          <cell r="C15169">
            <v>11480.630188053736</v>
          </cell>
        </row>
        <row r="15170">
          <cell r="A15170">
            <v>51889</v>
          </cell>
          <cell r="B15170">
            <v>304</v>
          </cell>
          <cell r="C15170">
            <v>11483.233215814873</v>
          </cell>
        </row>
        <row r="15171">
          <cell r="A15171">
            <v>51890</v>
          </cell>
          <cell r="B15171">
            <v>304</v>
          </cell>
          <cell r="C15171">
            <v>11485.836833766045</v>
          </cell>
        </row>
        <row r="15172">
          <cell r="A15172">
            <v>51891</v>
          </cell>
          <cell r="B15172">
            <v>304</v>
          </cell>
          <cell r="C15172">
            <v>11485.836833766045</v>
          </cell>
        </row>
        <row r="15173">
          <cell r="A15173">
            <v>51892</v>
          </cell>
          <cell r="B15173">
            <v>304</v>
          </cell>
          <cell r="C15173">
            <v>11485.836833766045</v>
          </cell>
        </row>
        <row r="15174">
          <cell r="A15174">
            <v>51893</v>
          </cell>
          <cell r="B15174">
            <v>304</v>
          </cell>
          <cell r="C15174">
            <v>11488.441042041066</v>
          </cell>
        </row>
        <row r="15175">
          <cell r="A15175">
            <v>51894</v>
          </cell>
          <cell r="B15175">
            <v>304</v>
          </cell>
          <cell r="C15175">
            <v>11491.045840773782</v>
          </cell>
        </row>
        <row r="15176">
          <cell r="A15176">
            <v>51895</v>
          </cell>
          <cell r="B15176">
            <v>304</v>
          </cell>
          <cell r="C15176">
            <v>11493.651230098068</v>
          </cell>
        </row>
        <row r="15177">
          <cell r="A15177">
            <v>51896</v>
          </cell>
          <cell r="B15177">
            <v>304</v>
          </cell>
          <cell r="C15177">
            <v>11496.257210147831</v>
          </cell>
        </row>
        <row r="15178">
          <cell r="A15178">
            <v>51897</v>
          </cell>
          <cell r="B15178">
            <v>304</v>
          </cell>
          <cell r="C15178">
            <v>11498.863781057007</v>
          </cell>
        </row>
        <row r="15179">
          <cell r="A15179">
            <v>51898</v>
          </cell>
          <cell r="B15179">
            <v>304</v>
          </cell>
          <cell r="C15179">
            <v>11498.863781057007</v>
          </cell>
        </row>
        <row r="15180">
          <cell r="A15180">
            <v>51899</v>
          </cell>
          <cell r="B15180">
            <v>304</v>
          </cell>
          <cell r="C15180">
            <v>11498.863781057007</v>
          </cell>
        </row>
        <row r="15181">
          <cell r="A15181">
            <v>51900</v>
          </cell>
          <cell r="B15181">
            <v>304</v>
          </cell>
          <cell r="C15181">
            <v>11501.470942959562</v>
          </cell>
        </row>
        <row r="15182">
          <cell r="A15182">
            <v>51901</v>
          </cell>
          <cell r="B15182">
            <v>304</v>
          </cell>
          <cell r="C15182">
            <v>11504.078695989496</v>
          </cell>
        </row>
        <row r="15183">
          <cell r="A15183">
            <v>51902</v>
          </cell>
          <cell r="B15183">
            <v>304</v>
          </cell>
          <cell r="C15183">
            <v>11506.687040280833</v>
          </cell>
        </row>
        <row r="15184">
          <cell r="A15184">
            <v>51903</v>
          </cell>
          <cell r="B15184">
            <v>304</v>
          </cell>
          <cell r="C15184">
            <v>11509.295975967632</v>
          </cell>
        </row>
        <row r="15185">
          <cell r="A15185">
            <v>51904</v>
          </cell>
          <cell r="B15185">
            <v>304</v>
          </cell>
          <cell r="C15185">
            <v>11511.905503183983</v>
          </cell>
        </row>
        <row r="15186">
          <cell r="A15186">
            <v>51905</v>
          </cell>
          <cell r="B15186">
            <v>304</v>
          </cell>
          <cell r="C15186">
            <v>11511.905503183983</v>
          </cell>
        </row>
        <row r="15187">
          <cell r="A15187">
            <v>51906</v>
          </cell>
          <cell r="B15187">
            <v>304</v>
          </cell>
          <cell r="C15187">
            <v>11511.905503183983</v>
          </cell>
        </row>
        <row r="15188">
          <cell r="A15188">
            <v>51907</v>
          </cell>
          <cell r="B15188">
            <v>304</v>
          </cell>
          <cell r="C15188">
            <v>11514.515622064004</v>
          </cell>
        </row>
        <row r="15189">
          <cell r="A15189">
            <v>51908</v>
          </cell>
          <cell r="B15189">
            <v>304</v>
          </cell>
          <cell r="C15189">
            <v>11517.126332741844</v>
          </cell>
        </row>
        <row r="15190">
          <cell r="A15190">
            <v>51909</v>
          </cell>
          <cell r="B15190">
            <v>304</v>
          </cell>
          <cell r="C15190">
            <v>11519.737635351681</v>
          </cell>
        </row>
        <row r="15191">
          <cell r="A15191">
            <v>51910</v>
          </cell>
          <cell r="B15191">
            <v>304</v>
          </cell>
          <cell r="C15191">
            <v>11522.349530027728</v>
          </cell>
        </row>
        <row r="15192">
          <cell r="A15192">
            <v>51911</v>
          </cell>
          <cell r="B15192">
            <v>304</v>
          </cell>
          <cell r="C15192">
            <v>11524.962016904225</v>
          </cell>
        </row>
        <row r="15193">
          <cell r="A15193">
            <v>51912</v>
          </cell>
          <cell r="B15193">
            <v>304</v>
          </cell>
          <cell r="C15193">
            <v>11524.962016904225</v>
          </cell>
        </row>
        <row r="15194">
          <cell r="A15194">
            <v>51913</v>
          </cell>
          <cell r="B15194">
            <v>304</v>
          </cell>
          <cell r="C15194">
            <v>11524.962016904225</v>
          </cell>
        </row>
        <row r="15195">
          <cell r="A15195">
            <v>51914</v>
          </cell>
          <cell r="B15195">
            <v>304</v>
          </cell>
          <cell r="C15195">
            <v>11524.962016904225</v>
          </cell>
        </row>
        <row r="15196">
          <cell r="A15196">
            <v>51915</v>
          </cell>
          <cell r="B15196">
            <v>304</v>
          </cell>
          <cell r="C15196">
            <v>11524.962016904225</v>
          </cell>
        </row>
        <row r="15197">
          <cell r="A15197">
            <v>51916</v>
          </cell>
          <cell r="B15197">
            <v>304</v>
          </cell>
          <cell r="C15197">
            <v>11527.575096115441</v>
          </cell>
        </row>
        <row r="15198">
          <cell r="A15198">
            <v>51917</v>
          </cell>
          <cell r="B15198">
            <v>304</v>
          </cell>
          <cell r="C15198">
            <v>11530.188767795677</v>
          </cell>
        </row>
        <row r="15199">
          <cell r="A15199">
            <v>51918</v>
          </cell>
          <cell r="B15199">
            <v>304</v>
          </cell>
          <cell r="C15199">
            <v>11532.803032079266</v>
          </cell>
        </row>
        <row r="15200">
          <cell r="A15200">
            <v>51919</v>
          </cell>
          <cell r="B15200">
            <v>304</v>
          </cell>
          <cell r="C15200">
            <v>11532.803032079266</v>
          </cell>
        </row>
        <row r="15201">
          <cell r="A15201">
            <v>51920</v>
          </cell>
          <cell r="B15201">
            <v>304</v>
          </cell>
          <cell r="C15201">
            <v>11532.803032079266</v>
          </cell>
        </row>
        <row r="15202">
          <cell r="A15202">
            <v>51921</v>
          </cell>
          <cell r="B15202">
            <v>304</v>
          </cell>
          <cell r="C15202">
            <v>11535.41788910057</v>
          </cell>
        </row>
        <row r="15203">
          <cell r="A15203">
            <v>51922</v>
          </cell>
          <cell r="B15203">
            <v>304</v>
          </cell>
          <cell r="C15203">
            <v>11538.033338993982</v>
          </cell>
        </row>
        <row r="15204">
          <cell r="A15204">
            <v>51923</v>
          </cell>
          <cell r="B15204">
            <v>304</v>
          </cell>
          <cell r="C15204">
            <v>11540.649381893925</v>
          </cell>
        </row>
        <row r="15205">
          <cell r="A15205">
            <v>51924</v>
          </cell>
          <cell r="B15205">
            <v>304</v>
          </cell>
          <cell r="C15205">
            <v>11543.266017934853</v>
          </cell>
        </row>
        <row r="15206">
          <cell r="A15206">
            <v>51925</v>
          </cell>
          <cell r="B15206">
            <v>304</v>
          </cell>
          <cell r="C15206">
            <v>11545.883247251249</v>
          </cell>
        </row>
        <row r="15207">
          <cell r="A15207">
            <v>51926</v>
          </cell>
          <cell r="B15207">
            <v>304</v>
          </cell>
          <cell r="C15207">
            <v>11545.883247251249</v>
          </cell>
        </row>
        <row r="15208">
          <cell r="A15208">
            <v>51927</v>
          </cell>
          <cell r="B15208">
            <v>304</v>
          </cell>
          <cell r="C15208">
            <v>11545.883247251249</v>
          </cell>
        </row>
        <row r="15209">
          <cell r="A15209">
            <v>51928</v>
          </cell>
          <cell r="B15209">
            <v>304</v>
          </cell>
          <cell r="C15209">
            <v>11548.501069977629</v>
          </cell>
        </row>
        <row r="15210">
          <cell r="A15210">
            <v>51929</v>
          </cell>
          <cell r="B15210">
            <v>304</v>
          </cell>
          <cell r="C15210">
            <v>11551.119486248537</v>
          </cell>
        </row>
        <row r="15211">
          <cell r="A15211">
            <v>51930</v>
          </cell>
          <cell r="B15211">
            <v>304</v>
          </cell>
          <cell r="C15211">
            <v>11553.73849619855</v>
          </cell>
        </row>
        <row r="15212">
          <cell r="A15212">
            <v>51931</v>
          </cell>
          <cell r="B15212">
            <v>304</v>
          </cell>
          <cell r="C15212">
            <v>11556.358099962272</v>
          </cell>
        </row>
        <row r="15213">
          <cell r="A15213">
            <v>51932</v>
          </cell>
          <cell r="B15213">
            <v>304</v>
          </cell>
          <cell r="C15213">
            <v>11558.978297674341</v>
          </cell>
        </row>
        <row r="15214">
          <cell r="A15214">
            <v>51933</v>
          </cell>
          <cell r="B15214">
            <v>304</v>
          </cell>
          <cell r="C15214">
            <v>11558.978297674341</v>
          </cell>
        </row>
        <row r="15215">
          <cell r="A15215">
            <v>51934</v>
          </cell>
          <cell r="B15215">
            <v>304</v>
          </cell>
          <cell r="C15215">
            <v>11558.978297674341</v>
          </cell>
        </row>
        <row r="15216">
          <cell r="A15216">
            <v>51935</v>
          </cell>
          <cell r="B15216">
            <v>304</v>
          </cell>
          <cell r="C15216">
            <v>11561.599089469424</v>
          </cell>
        </row>
        <row r="15217">
          <cell r="A15217">
            <v>51936</v>
          </cell>
          <cell r="B15217">
            <v>304</v>
          </cell>
          <cell r="C15217">
            <v>11564.220475482218</v>
          </cell>
        </row>
        <row r="15218">
          <cell r="A15218">
            <v>51937</v>
          </cell>
          <cell r="B15218">
            <v>304</v>
          </cell>
          <cell r="C15218">
            <v>11566.842455847453</v>
          </cell>
        </row>
        <row r="15219">
          <cell r="A15219">
            <v>51938</v>
          </cell>
          <cell r="B15219">
            <v>304</v>
          </cell>
          <cell r="C15219">
            <v>11569.465030699885</v>
          </cell>
        </row>
        <row r="15220">
          <cell r="A15220">
            <v>51939</v>
          </cell>
          <cell r="B15220">
            <v>304</v>
          </cell>
          <cell r="C15220">
            <v>11572.088200174305</v>
          </cell>
        </row>
        <row r="15221">
          <cell r="A15221">
            <v>51940</v>
          </cell>
          <cell r="B15221">
            <v>304</v>
          </cell>
          <cell r="C15221">
            <v>11572.088200174305</v>
          </cell>
        </row>
        <row r="15222">
          <cell r="A15222">
            <v>51941</v>
          </cell>
          <cell r="B15222">
            <v>304</v>
          </cell>
          <cell r="C15222">
            <v>11572.088200174305</v>
          </cell>
        </row>
        <row r="15223">
          <cell r="A15223">
            <v>51942</v>
          </cell>
          <cell r="B15223">
            <v>304</v>
          </cell>
          <cell r="C15223">
            <v>11574.711964405535</v>
          </cell>
        </row>
        <row r="15224">
          <cell r="A15224">
            <v>51943</v>
          </cell>
          <cell r="B15224">
            <v>304</v>
          </cell>
          <cell r="C15224">
            <v>11577.336323528421</v>
          </cell>
        </row>
        <row r="15225">
          <cell r="A15225">
            <v>51944</v>
          </cell>
          <cell r="B15225">
            <v>304</v>
          </cell>
          <cell r="C15225">
            <v>11579.961277677849</v>
          </cell>
        </row>
        <row r="15226">
          <cell r="A15226">
            <v>51945</v>
          </cell>
          <cell r="B15226">
            <v>304</v>
          </cell>
          <cell r="C15226">
            <v>11582.586826988727</v>
          </cell>
        </row>
        <row r="15227">
          <cell r="A15227">
            <v>51946</v>
          </cell>
          <cell r="B15227">
            <v>304</v>
          </cell>
          <cell r="C15227">
            <v>11585.212971595998</v>
          </cell>
        </row>
        <row r="15228">
          <cell r="A15228">
            <v>51947</v>
          </cell>
          <cell r="B15228">
            <v>304</v>
          </cell>
          <cell r="C15228">
            <v>11585.212971595998</v>
          </cell>
        </row>
        <row r="15229">
          <cell r="A15229">
            <v>51948</v>
          </cell>
          <cell r="B15229">
            <v>304</v>
          </cell>
          <cell r="C15229">
            <v>11585.212971595998</v>
          </cell>
        </row>
        <row r="15230">
          <cell r="A15230">
            <v>51949</v>
          </cell>
          <cell r="B15230">
            <v>304</v>
          </cell>
          <cell r="C15230">
            <v>11587.839711634635</v>
          </cell>
        </row>
        <row r="15231">
          <cell r="A15231">
            <v>51950</v>
          </cell>
          <cell r="B15231">
            <v>304</v>
          </cell>
          <cell r="C15231">
            <v>11590.467047239643</v>
          </cell>
        </row>
        <row r="15232">
          <cell r="A15232">
            <v>51951</v>
          </cell>
          <cell r="B15232">
            <v>304</v>
          </cell>
          <cell r="C15232">
            <v>11593.094978546054</v>
          </cell>
        </row>
        <row r="15233">
          <cell r="A15233">
            <v>51952</v>
          </cell>
          <cell r="B15233">
            <v>304</v>
          </cell>
          <cell r="C15233">
            <v>11595.723505688933</v>
          </cell>
        </row>
        <row r="15234">
          <cell r="A15234">
            <v>51953</v>
          </cell>
          <cell r="B15234">
            <v>304</v>
          </cell>
          <cell r="C15234">
            <v>11598.352628803375</v>
          </cell>
        </row>
        <row r="15235">
          <cell r="A15235">
            <v>51954</v>
          </cell>
          <cell r="B15235">
            <v>304</v>
          </cell>
          <cell r="C15235">
            <v>11598.352628803375</v>
          </cell>
        </row>
        <row r="15236">
          <cell r="A15236">
            <v>51955</v>
          </cell>
          <cell r="B15236">
            <v>304</v>
          </cell>
          <cell r="C15236">
            <v>11598.352628803375</v>
          </cell>
        </row>
        <row r="15237">
          <cell r="A15237">
            <v>51956</v>
          </cell>
          <cell r="B15237">
            <v>304</v>
          </cell>
          <cell r="C15237">
            <v>11600.982348024507</v>
          </cell>
        </row>
        <row r="15238">
          <cell r="A15238">
            <v>51957</v>
          </cell>
          <cell r="B15238">
            <v>304</v>
          </cell>
          <cell r="C15238">
            <v>11603.612663487485</v>
          </cell>
        </row>
        <row r="15239">
          <cell r="A15239">
            <v>51958</v>
          </cell>
          <cell r="B15239">
            <v>304</v>
          </cell>
          <cell r="C15239">
            <v>11606.243575327497</v>
          </cell>
        </row>
        <row r="15240">
          <cell r="A15240">
            <v>51959</v>
          </cell>
          <cell r="B15240">
            <v>304</v>
          </cell>
          <cell r="C15240">
            <v>11608.875083679759</v>
          </cell>
        </row>
        <row r="15241">
          <cell r="A15241">
            <v>51960</v>
          </cell>
          <cell r="B15241">
            <v>304</v>
          </cell>
          <cell r="C15241">
            <v>11608.875083679759</v>
          </cell>
        </row>
        <row r="15242">
          <cell r="A15242">
            <v>51961</v>
          </cell>
          <cell r="B15242">
            <v>304</v>
          </cell>
          <cell r="C15242">
            <v>11608.875083679759</v>
          </cell>
        </row>
        <row r="15243">
          <cell r="A15243">
            <v>51962</v>
          </cell>
          <cell r="B15243">
            <v>304</v>
          </cell>
          <cell r="C15243">
            <v>11608.875083679759</v>
          </cell>
        </row>
        <row r="15244">
          <cell r="A15244">
            <v>51963</v>
          </cell>
          <cell r="B15244">
            <v>304</v>
          </cell>
          <cell r="C15244">
            <v>11611.507188679521</v>
          </cell>
        </row>
        <row r="15245">
          <cell r="A15245">
            <v>51964</v>
          </cell>
          <cell r="B15245">
            <v>304</v>
          </cell>
          <cell r="C15245">
            <v>11614.139890462062</v>
          </cell>
        </row>
        <row r="15246">
          <cell r="A15246">
            <v>51965</v>
          </cell>
          <cell r="B15246">
            <v>304</v>
          </cell>
          <cell r="C15246">
            <v>11616.773189162692</v>
          </cell>
        </row>
        <row r="15247">
          <cell r="A15247">
            <v>51966</v>
          </cell>
          <cell r="B15247">
            <v>304</v>
          </cell>
          <cell r="C15247">
            <v>11619.407084916749</v>
          </cell>
        </row>
        <row r="15248">
          <cell r="A15248">
            <v>51967</v>
          </cell>
          <cell r="B15248">
            <v>304</v>
          </cell>
          <cell r="C15248">
            <v>11622.041577859607</v>
          </cell>
        </row>
        <row r="15249">
          <cell r="A15249">
            <v>51968</v>
          </cell>
          <cell r="B15249">
            <v>304</v>
          </cell>
          <cell r="C15249">
            <v>11622.041577859607</v>
          </cell>
        </row>
        <row r="15250">
          <cell r="A15250">
            <v>51969</v>
          </cell>
          <cell r="B15250">
            <v>304</v>
          </cell>
          <cell r="C15250">
            <v>11622.041577859607</v>
          </cell>
        </row>
        <row r="15251">
          <cell r="A15251">
            <v>51970</v>
          </cell>
          <cell r="B15251">
            <v>304</v>
          </cell>
          <cell r="C15251">
            <v>11624.676668126667</v>
          </cell>
        </row>
        <row r="15252">
          <cell r="A15252">
            <v>51971</v>
          </cell>
          <cell r="B15252">
            <v>304</v>
          </cell>
          <cell r="C15252">
            <v>11627.312355853363</v>
          </cell>
        </row>
        <row r="15253">
          <cell r="A15253">
            <v>51972</v>
          </cell>
          <cell r="B15253">
            <v>304</v>
          </cell>
          <cell r="C15253">
            <v>11629.948641175155</v>
          </cell>
        </row>
        <row r="15254">
          <cell r="A15254">
            <v>51973</v>
          </cell>
          <cell r="B15254">
            <v>304</v>
          </cell>
          <cell r="C15254">
            <v>11632.585524227539</v>
          </cell>
        </row>
        <row r="15255">
          <cell r="A15255">
            <v>51974</v>
          </cell>
          <cell r="B15255">
            <v>304</v>
          </cell>
          <cell r="C15255">
            <v>11635.223005146041</v>
          </cell>
        </row>
        <row r="15256">
          <cell r="A15256">
            <v>51975</v>
          </cell>
          <cell r="B15256">
            <v>304</v>
          </cell>
          <cell r="C15256">
            <v>11635.223005146041</v>
          </cell>
        </row>
        <row r="15257">
          <cell r="A15257">
            <v>51976</v>
          </cell>
          <cell r="B15257">
            <v>304</v>
          </cell>
          <cell r="C15257">
            <v>11635.223005146041</v>
          </cell>
        </row>
        <row r="15258">
          <cell r="A15258">
            <v>51977</v>
          </cell>
          <cell r="B15258">
            <v>304</v>
          </cell>
          <cell r="C15258">
            <v>11635.223005146041</v>
          </cell>
        </row>
        <row r="15259">
          <cell r="A15259">
            <v>51978</v>
          </cell>
          <cell r="B15259">
            <v>304</v>
          </cell>
          <cell r="C15259">
            <v>11637.861084066215</v>
          </cell>
        </row>
        <row r="15260">
          <cell r="A15260">
            <v>51979</v>
          </cell>
          <cell r="B15260">
            <v>304</v>
          </cell>
          <cell r="C15260">
            <v>11640.499761123647</v>
          </cell>
        </row>
        <row r="15261">
          <cell r="A15261">
            <v>51980</v>
          </cell>
          <cell r="B15261">
            <v>304</v>
          </cell>
          <cell r="C15261">
            <v>11643.139036453955</v>
          </cell>
        </row>
        <row r="15262">
          <cell r="A15262">
            <v>51981</v>
          </cell>
          <cell r="B15262">
            <v>304</v>
          </cell>
          <cell r="C15262">
            <v>11645.778910192785</v>
          </cell>
        </row>
        <row r="15263">
          <cell r="A15263">
            <v>51982</v>
          </cell>
          <cell r="B15263">
            <v>304</v>
          </cell>
          <cell r="C15263">
            <v>11645.778910192785</v>
          </cell>
        </row>
        <row r="15264">
          <cell r="A15264">
            <v>51983</v>
          </cell>
          <cell r="B15264">
            <v>304</v>
          </cell>
          <cell r="C15264">
            <v>11645.778910192785</v>
          </cell>
        </row>
        <row r="15265">
          <cell r="A15265">
            <v>51984</v>
          </cell>
          <cell r="B15265">
            <v>304</v>
          </cell>
          <cell r="C15265">
            <v>11648.419382475817</v>
          </cell>
        </row>
        <row r="15266">
          <cell r="A15266">
            <v>51985</v>
          </cell>
          <cell r="B15266">
            <v>304</v>
          </cell>
          <cell r="C15266">
            <v>11651.06045343876</v>
          </cell>
        </row>
        <row r="15267">
          <cell r="A15267">
            <v>51986</v>
          </cell>
          <cell r="B15267">
            <v>304</v>
          </cell>
          <cell r="C15267">
            <v>11653.702123217354</v>
          </cell>
        </row>
        <row r="15268">
          <cell r="A15268">
            <v>51987</v>
          </cell>
          <cell r="B15268">
            <v>304</v>
          </cell>
          <cell r="C15268">
            <v>11653.702123217354</v>
          </cell>
        </row>
        <row r="15269">
          <cell r="A15269">
            <v>51988</v>
          </cell>
          <cell r="B15269">
            <v>304</v>
          </cell>
          <cell r="C15269">
            <v>11656.344391947368</v>
          </cell>
        </row>
        <row r="15270">
          <cell r="A15270">
            <v>51989</v>
          </cell>
          <cell r="B15270">
            <v>304</v>
          </cell>
          <cell r="C15270">
            <v>11656.344391947368</v>
          </cell>
        </row>
        <row r="15271">
          <cell r="A15271">
            <v>51990</v>
          </cell>
          <cell r="B15271">
            <v>304</v>
          </cell>
          <cell r="C15271">
            <v>11656.344391947368</v>
          </cell>
        </row>
        <row r="15272">
          <cell r="A15272">
            <v>51991</v>
          </cell>
          <cell r="B15272">
            <v>304</v>
          </cell>
          <cell r="C15272">
            <v>11658.987259764606</v>
          </cell>
        </row>
        <row r="15273">
          <cell r="A15273">
            <v>51992</v>
          </cell>
          <cell r="B15273">
            <v>304</v>
          </cell>
          <cell r="C15273">
            <v>11661.630726804899</v>
          </cell>
        </row>
        <row r="15274">
          <cell r="A15274">
            <v>51993</v>
          </cell>
          <cell r="B15274">
            <v>304</v>
          </cell>
          <cell r="C15274">
            <v>11664.274793204109</v>
          </cell>
        </row>
        <row r="15275">
          <cell r="A15275">
            <v>51994</v>
          </cell>
          <cell r="B15275">
            <v>304</v>
          </cell>
          <cell r="C15275">
            <v>11666.919459098133</v>
          </cell>
        </row>
        <row r="15276">
          <cell r="A15276">
            <v>51995</v>
          </cell>
          <cell r="B15276">
            <v>304</v>
          </cell>
          <cell r="C15276">
            <v>11669.564724622895</v>
          </cell>
        </row>
        <row r="15277">
          <cell r="A15277">
            <v>51996</v>
          </cell>
          <cell r="B15277">
            <v>304</v>
          </cell>
          <cell r="C15277">
            <v>11669.564724622895</v>
          </cell>
        </row>
        <row r="15278">
          <cell r="A15278">
            <v>51997</v>
          </cell>
          <cell r="B15278">
            <v>304</v>
          </cell>
          <cell r="C15278">
            <v>11669.564724622895</v>
          </cell>
        </row>
        <row r="15279">
          <cell r="A15279">
            <v>51998</v>
          </cell>
          <cell r="B15279">
            <v>304</v>
          </cell>
          <cell r="C15279">
            <v>11672.210589914348</v>
          </cell>
        </row>
        <row r="15280">
          <cell r="A15280">
            <v>51999</v>
          </cell>
          <cell r="B15280">
            <v>304</v>
          </cell>
          <cell r="C15280">
            <v>11674.857055108479</v>
          </cell>
        </row>
        <row r="15281">
          <cell r="A15281">
            <v>52000</v>
          </cell>
          <cell r="B15281">
            <v>304</v>
          </cell>
          <cell r="C15281">
            <v>11677.504120341307</v>
          </cell>
        </row>
        <row r="15282">
          <cell r="A15282">
            <v>52001</v>
          </cell>
          <cell r="B15282">
            <v>304</v>
          </cell>
          <cell r="C15282">
            <v>11680.15178574888</v>
          </cell>
        </row>
        <row r="15283">
          <cell r="A15283">
            <v>52002</v>
          </cell>
          <cell r="B15283">
            <v>304</v>
          </cell>
          <cell r="C15283">
            <v>11682.800051467275</v>
          </cell>
        </row>
        <row r="15284">
          <cell r="A15284">
            <v>52003</v>
          </cell>
          <cell r="B15284">
            <v>304</v>
          </cell>
          <cell r="C15284">
            <v>11682.800051467275</v>
          </cell>
        </row>
        <row r="15285">
          <cell r="A15285">
            <v>52004</v>
          </cell>
          <cell r="B15285">
            <v>304</v>
          </cell>
          <cell r="C15285">
            <v>11682.800051467275</v>
          </cell>
        </row>
        <row r="15286">
          <cell r="A15286">
            <v>52005</v>
          </cell>
          <cell r="B15286">
            <v>304</v>
          </cell>
          <cell r="C15286">
            <v>11685.448917632604</v>
          </cell>
        </row>
        <row r="15287">
          <cell r="A15287">
            <v>52006</v>
          </cell>
          <cell r="B15287">
            <v>304</v>
          </cell>
          <cell r="C15287">
            <v>11688.098384381006</v>
          </cell>
        </row>
        <row r="15288">
          <cell r="A15288">
            <v>52007</v>
          </cell>
          <cell r="B15288">
            <v>304</v>
          </cell>
          <cell r="C15288">
            <v>11690.748451848653</v>
          </cell>
        </row>
        <row r="15289">
          <cell r="A15289">
            <v>52008</v>
          </cell>
          <cell r="B15289">
            <v>304</v>
          </cell>
          <cell r="C15289">
            <v>11693.399120171747</v>
          </cell>
        </row>
        <row r="15290">
          <cell r="A15290">
            <v>52009</v>
          </cell>
          <cell r="B15290">
            <v>304</v>
          </cell>
          <cell r="C15290">
            <v>11696.050389486521</v>
          </cell>
        </row>
        <row r="15291">
          <cell r="A15291">
            <v>52010</v>
          </cell>
          <cell r="B15291">
            <v>304</v>
          </cell>
          <cell r="C15291">
            <v>11696.050389486521</v>
          </cell>
        </row>
        <row r="15292">
          <cell r="A15292">
            <v>52011</v>
          </cell>
          <cell r="B15292">
            <v>304</v>
          </cell>
          <cell r="C15292">
            <v>11696.050389486521</v>
          </cell>
        </row>
        <row r="15293">
          <cell r="A15293">
            <v>52012</v>
          </cell>
          <cell r="B15293">
            <v>304</v>
          </cell>
          <cell r="C15293">
            <v>11698.702259929241</v>
          </cell>
        </row>
        <row r="15294">
          <cell r="A15294">
            <v>52013</v>
          </cell>
          <cell r="B15294">
            <v>304</v>
          </cell>
          <cell r="C15294">
            <v>11701.3547316362</v>
          </cell>
        </row>
        <row r="15295">
          <cell r="A15295">
            <v>52014</v>
          </cell>
          <cell r="B15295">
            <v>304</v>
          </cell>
          <cell r="C15295">
            <v>11704.007804743726</v>
          </cell>
        </row>
        <row r="15296">
          <cell r="A15296">
            <v>52015</v>
          </cell>
          <cell r="B15296">
            <v>304</v>
          </cell>
          <cell r="C15296">
            <v>11706.661479388173</v>
          </cell>
        </row>
        <row r="15297">
          <cell r="A15297">
            <v>52016</v>
          </cell>
          <cell r="B15297">
            <v>304</v>
          </cell>
          <cell r="C15297">
            <v>11709.315755705929</v>
          </cell>
        </row>
        <row r="15298">
          <cell r="A15298">
            <v>52017</v>
          </cell>
          <cell r="B15298">
            <v>304</v>
          </cell>
          <cell r="C15298">
            <v>11709.315755705929</v>
          </cell>
        </row>
        <row r="15299">
          <cell r="A15299">
            <v>52018</v>
          </cell>
          <cell r="B15299">
            <v>304</v>
          </cell>
          <cell r="C15299">
            <v>11709.315755705929</v>
          </cell>
        </row>
        <row r="15300">
          <cell r="A15300">
            <v>52019</v>
          </cell>
          <cell r="B15300">
            <v>304</v>
          </cell>
          <cell r="C15300">
            <v>11711.970633833416</v>
          </cell>
        </row>
        <row r="15301">
          <cell r="A15301">
            <v>52020</v>
          </cell>
          <cell r="B15301">
            <v>304</v>
          </cell>
          <cell r="C15301">
            <v>11714.626113907081</v>
          </cell>
        </row>
        <row r="15302">
          <cell r="A15302">
            <v>52021</v>
          </cell>
          <cell r="B15302">
            <v>304</v>
          </cell>
          <cell r="C15302">
            <v>11717.282196063405</v>
          </cell>
        </row>
        <row r="15303">
          <cell r="A15303">
            <v>52022</v>
          </cell>
          <cell r="B15303">
            <v>304</v>
          </cell>
          <cell r="C15303">
            <v>11717.282196063405</v>
          </cell>
        </row>
        <row r="15304">
          <cell r="A15304">
            <v>52023</v>
          </cell>
          <cell r="B15304">
            <v>304</v>
          </cell>
          <cell r="C15304">
            <v>11719.9388804389</v>
          </cell>
        </row>
        <row r="15305">
          <cell r="A15305">
            <v>52024</v>
          </cell>
          <cell r="B15305">
            <v>304</v>
          </cell>
          <cell r="C15305">
            <v>11719.9388804389</v>
          </cell>
        </row>
        <row r="15306">
          <cell r="A15306">
            <v>52025</v>
          </cell>
          <cell r="B15306">
            <v>304</v>
          </cell>
          <cell r="C15306">
            <v>11719.9388804389</v>
          </cell>
        </row>
        <row r="15307">
          <cell r="A15307">
            <v>52026</v>
          </cell>
          <cell r="B15307">
            <v>304</v>
          </cell>
          <cell r="C15307">
            <v>11722.596167170108</v>
          </cell>
        </row>
        <row r="15308">
          <cell r="A15308">
            <v>52027</v>
          </cell>
          <cell r="B15308">
            <v>304</v>
          </cell>
          <cell r="C15308">
            <v>11725.254056393602</v>
          </cell>
        </row>
        <row r="15309">
          <cell r="A15309">
            <v>52028</v>
          </cell>
          <cell r="B15309">
            <v>304</v>
          </cell>
          <cell r="C15309">
            <v>11727.912548245986</v>
          </cell>
        </row>
        <row r="15310">
          <cell r="A15310">
            <v>52029</v>
          </cell>
          <cell r="B15310">
            <v>304</v>
          </cell>
          <cell r="C15310">
            <v>11730.571642863897</v>
          </cell>
        </row>
        <row r="15311">
          <cell r="A15311">
            <v>52030</v>
          </cell>
          <cell r="B15311">
            <v>304</v>
          </cell>
          <cell r="C15311">
            <v>11733.231340384</v>
          </cell>
        </row>
        <row r="15312">
          <cell r="A15312">
            <v>52031</v>
          </cell>
          <cell r="B15312">
            <v>304</v>
          </cell>
          <cell r="C15312">
            <v>11733.231340384</v>
          </cell>
        </row>
        <row r="15313">
          <cell r="A15313">
            <v>52032</v>
          </cell>
          <cell r="B15313">
            <v>304</v>
          </cell>
          <cell r="C15313">
            <v>11733.231340384</v>
          </cell>
        </row>
        <row r="15314">
          <cell r="A15314">
            <v>52033</v>
          </cell>
          <cell r="B15314">
            <v>304</v>
          </cell>
          <cell r="C15314">
            <v>11735.891640942993</v>
          </cell>
        </row>
        <row r="15315">
          <cell r="A15315">
            <v>52034</v>
          </cell>
          <cell r="B15315">
            <v>304</v>
          </cell>
          <cell r="C15315">
            <v>11738.552544677603</v>
          </cell>
        </row>
        <row r="15316">
          <cell r="A15316">
            <v>52035</v>
          </cell>
          <cell r="B15316">
            <v>304</v>
          </cell>
          <cell r="C15316">
            <v>11741.21405172459</v>
          </cell>
        </row>
        <row r="15317">
          <cell r="A15317">
            <v>52036</v>
          </cell>
          <cell r="B15317">
            <v>304</v>
          </cell>
          <cell r="C15317">
            <v>11743.876162220746</v>
          </cell>
        </row>
        <row r="15318">
          <cell r="A15318">
            <v>52037</v>
          </cell>
          <cell r="B15318">
            <v>304</v>
          </cell>
          <cell r="C15318">
            <v>11746.53887630289</v>
          </cell>
        </row>
        <row r="15319">
          <cell r="A15319">
            <v>52038</v>
          </cell>
          <cell r="B15319">
            <v>304</v>
          </cell>
          <cell r="C15319">
            <v>11746.53887630289</v>
          </cell>
        </row>
        <row r="15320">
          <cell r="A15320">
            <v>52039</v>
          </cell>
          <cell r="B15320">
            <v>304</v>
          </cell>
          <cell r="C15320">
            <v>11746.53887630289</v>
          </cell>
        </row>
        <row r="15321">
          <cell r="A15321">
            <v>52040</v>
          </cell>
          <cell r="B15321">
            <v>304</v>
          </cell>
          <cell r="C15321">
            <v>11749.202194107875</v>
          </cell>
        </row>
        <row r="15322">
          <cell r="A15322">
            <v>52041</v>
          </cell>
          <cell r="B15322">
            <v>304</v>
          </cell>
          <cell r="C15322">
            <v>11751.866115772584</v>
          </cell>
        </row>
        <row r="15323">
          <cell r="A15323">
            <v>52042</v>
          </cell>
          <cell r="B15323">
            <v>304</v>
          </cell>
          <cell r="C15323">
            <v>11754.530641433932</v>
          </cell>
        </row>
        <row r="15324">
          <cell r="A15324">
            <v>52043</v>
          </cell>
          <cell r="B15324">
            <v>304</v>
          </cell>
          <cell r="C15324">
            <v>11757.195771228866</v>
          </cell>
        </row>
        <row r="15325">
          <cell r="A15325">
            <v>52044</v>
          </cell>
          <cell r="B15325">
            <v>304</v>
          </cell>
          <cell r="C15325">
            <v>11759.861505294361</v>
          </cell>
        </row>
        <row r="15326">
          <cell r="A15326">
            <v>52045</v>
          </cell>
          <cell r="B15326">
            <v>304</v>
          </cell>
          <cell r="C15326">
            <v>11759.861505294361</v>
          </cell>
        </row>
        <row r="15327">
          <cell r="A15327">
            <v>52046</v>
          </cell>
          <cell r="B15327">
            <v>304</v>
          </cell>
          <cell r="C15327">
            <v>11759.861505294361</v>
          </cell>
        </row>
        <row r="15328">
          <cell r="A15328">
            <v>52047</v>
          </cell>
          <cell r="B15328">
            <v>304</v>
          </cell>
          <cell r="C15328">
            <v>11762.527843767422</v>
          </cell>
        </row>
        <row r="15329">
          <cell r="A15329">
            <v>52048</v>
          </cell>
          <cell r="B15329">
            <v>304</v>
          </cell>
          <cell r="C15329">
            <v>11765.194786785092</v>
          </cell>
        </row>
        <row r="15330">
          <cell r="A15330">
            <v>52049</v>
          </cell>
          <cell r="B15330">
            <v>304</v>
          </cell>
          <cell r="C15330">
            <v>11767.862334484438</v>
          </cell>
        </row>
        <row r="15331">
          <cell r="A15331">
            <v>52050</v>
          </cell>
          <cell r="B15331">
            <v>304</v>
          </cell>
          <cell r="C15331">
            <v>11770.530487002563</v>
          </cell>
        </row>
        <row r="15332">
          <cell r="A15332">
            <v>52051</v>
          </cell>
          <cell r="B15332">
            <v>304</v>
          </cell>
          <cell r="C15332">
            <v>11773.199244476597</v>
          </cell>
        </row>
        <row r="15333">
          <cell r="A15333">
            <v>52052</v>
          </cell>
          <cell r="B15333">
            <v>304</v>
          </cell>
          <cell r="C15333">
            <v>11773.199244476597</v>
          </cell>
        </row>
        <row r="15334">
          <cell r="A15334">
            <v>52053</v>
          </cell>
          <cell r="B15334">
            <v>304</v>
          </cell>
          <cell r="C15334">
            <v>11773.199244476597</v>
          </cell>
        </row>
        <row r="15335">
          <cell r="A15335">
            <v>52054</v>
          </cell>
          <cell r="B15335">
            <v>304</v>
          </cell>
          <cell r="C15335">
            <v>11775.868607043702</v>
          </cell>
        </row>
        <row r="15336">
          <cell r="A15336">
            <v>52055</v>
          </cell>
          <cell r="B15336">
            <v>304</v>
          </cell>
          <cell r="C15336">
            <v>11778.538574841074</v>
          </cell>
        </row>
        <row r="15337">
          <cell r="A15337">
            <v>52056</v>
          </cell>
          <cell r="B15337">
            <v>304</v>
          </cell>
          <cell r="C15337">
            <v>11781.209148005937</v>
          </cell>
        </row>
        <row r="15338">
          <cell r="A15338">
            <v>52057</v>
          </cell>
          <cell r="B15338">
            <v>304</v>
          </cell>
          <cell r="C15338">
            <v>11783.880326675548</v>
          </cell>
        </row>
        <row r="15339">
          <cell r="A15339">
            <v>52058</v>
          </cell>
          <cell r="B15339">
            <v>304</v>
          </cell>
          <cell r="C15339">
            <v>11786.552110987193</v>
          </cell>
        </row>
        <row r="15340">
          <cell r="A15340">
            <v>52059</v>
          </cell>
          <cell r="B15340">
            <v>304</v>
          </cell>
          <cell r="C15340">
            <v>11786.552110987193</v>
          </cell>
        </row>
        <row r="15341">
          <cell r="A15341">
            <v>52060</v>
          </cell>
          <cell r="B15341">
            <v>304</v>
          </cell>
          <cell r="C15341">
            <v>11786.552110987193</v>
          </cell>
        </row>
        <row r="15342">
          <cell r="A15342">
            <v>52061</v>
          </cell>
          <cell r="B15342">
            <v>304</v>
          </cell>
          <cell r="C15342">
            <v>11789.224501078193</v>
          </cell>
        </row>
        <row r="15343">
          <cell r="A15343">
            <v>52062</v>
          </cell>
          <cell r="B15343">
            <v>304</v>
          </cell>
          <cell r="C15343">
            <v>11791.897497085896</v>
          </cell>
        </row>
        <row r="15344">
          <cell r="A15344">
            <v>52063</v>
          </cell>
          <cell r="B15344">
            <v>304</v>
          </cell>
          <cell r="C15344">
            <v>11794.571099147684</v>
          </cell>
        </row>
        <row r="15345">
          <cell r="A15345">
            <v>52064</v>
          </cell>
          <cell r="B15345">
            <v>304</v>
          </cell>
          <cell r="C15345">
            <v>11797.245307400968</v>
          </cell>
        </row>
        <row r="15346">
          <cell r="A15346">
            <v>52065</v>
          </cell>
          <cell r="B15346">
            <v>304</v>
          </cell>
          <cell r="C15346">
            <v>11799.92012198319</v>
          </cell>
        </row>
        <row r="15347">
          <cell r="A15347">
            <v>52066</v>
          </cell>
          <cell r="B15347">
            <v>304</v>
          </cell>
          <cell r="C15347">
            <v>11799.92012198319</v>
          </cell>
        </row>
        <row r="15348">
          <cell r="A15348">
            <v>52067</v>
          </cell>
          <cell r="B15348">
            <v>304</v>
          </cell>
          <cell r="C15348">
            <v>11799.92012198319</v>
          </cell>
        </row>
        <row r="15349">
          <cell r="A15349">
            <v>52068</v>
          </cell>
          <cell r="B15349">
            <v>304</v>
          </cell>
          <cell r="C15349">
            <v>11802.595543031826</v>
          </cell>
        </row>
        <row r="15350">
          <cell r="A15350">
            <v>52069</v>
          </cell>
          <cell r="B15350">
            <v>304</v>
          </cell>
          <cell r="C15350">
            <v>11805.271570684381</v>
          </cell>
        </row>
        <row r="15351">
          <cell r="A15351">
            <v>52070</v>
          </cell>
          <cell r="B15351">
            <v>304</v>
          </cell>
          <cell r="C15351">
            <v>11807.948205078392</v>
          </cell>
        </row>
        <row r="15352">
          <cell r="A15352">
            <v>52071</v>
          </cell>
          <cell r="B15352">
            <v>304</v>
          </cell>
          <cell r="C15352">
            <v>11810.625446351425</v>
          </cell>
        </row>
        <row r="15353">
          <cell r="A15353">
            <v>52072</v>
          </cell>
          <cell r="B15353">
            <v>304</v>
          </cell>
          <cell r="C15353">
            <v>11813.30329464108</v>
          </cell>
        </row>
        <row r="15354">
          <cell r="A15354">
            <v>52073</v>
          </cell>
          <cell r="B15354">
            <v>304</v>
          </cell>
          <cell r="C15354">
            <v>11813.30329464108</v>
          </cell>
        </row>
        <row r="15355">
          <cell r="A15355">
            <v>52074</v>
          </cell>
          <cell r="B15355">
            <v>304</v>
          </cell>
          <cell r="C15355">
            <v>11813.30329464108</v>
          </cell>
        </row>
        <row r="15356">
          <cell r="A15356">
            <v>52075</v>
          </cell>
          <cell r="B15356">
            <v>304</v>
          </cell>
          <cell r="C15356">
            <v>11815.981750084988</v>
          </cell>
        </row>
        <row r="15357">
          <cell r="A15357">
            <v>52076</v>
          </cell>
          <cell r="B15357">
            <v>304</v>
          </cell>
          <cell r="C15357">
            <v>11818.66081282081</v>
          </cell>
        </row>
        <row r="15358">
          <cell r="A15358">
            <v>52077</v>
          </cell>
          <cell r="B15358">
            <v>304</v>
          </cell>
          <cell r="C15358">
            <v>11821.340482986237</v>
          </cell>
        </row>
        <row r="15359">
          <cell r="A15359">
            <v>52078</v>
          </cell>
          <cell r="B15359">
            <v>304</v>
          </cell>
          <cell r="C15359">
            <v>11824.020760718995</v>
          </cell>
        </row>
        <row r="15360">
          <cell r="A15360">
            <v>52079</v>
          </cell>
          <cell r="B15360">
            <v>304</v>
          </cell>
          <cell r="C15360">
            <v>11826.701646156838</v>
          </cell>
        </row>
        <row r="15361">
          <cell r="A15361">
            <v>52080</v>
          </cell>
          <cell r="B15361">
            <v>304</v>
          </cell>
          <cell r="C15361">
            <v>11826.701646156838</v>
          </cell>
        </row>
        <row r="15362">
          <cell r="A15362">
            <v>52081</v>
          </cell>
          <cell r="B15362">
            <v>304</v>
          </cell>
          <cell r="C15362">
            <v>11826.701646156838</v>
          </cell>
        </row>
        <row r="15363">
          <cell r="A15363">
            <v>52082</v>
          </cell>
          <cell r="B15363">
            <v>304</v>
          </cell>
          <cell r="C15363">
            <v>11829.383139437552</v>
          </cell>
        </row>
        <row r="15364">
          <cell r="A15364">
            <v>52083</v>
          </cell>
          <cell r="B15364">
            <v>304</v>
          </cell>
          <cell r="C15364">
            <v>11832.065240698956</v>
          </cell>
        </row>
        <row r="15365">
          <cell r="A15365">
            <v>52084</v>
          </cell>
          <cell r="B15365">
            <v>304</v>
          </cell>
          <cell r="C15365">
            <v>11834.747950078898</v>
          </cell>
        </row>
        <row r="15366">
          <cell r="A15366">
            <v>52085</v>
          </cell>
          <cell r="B15366">
            <v>304</v>
          </cell>
          <cell r="C15366">
            <v>11837.431267715256</v>
          </cell>
        </row>
        <row r="15367">
          <cell r="A15367">
            <v>52086</v>
          </cell>
          <cell r="B15367">
            <v>304</v>
          </cell>
          <cell r="C15367">
            <v>11840.115193745944</v>
          </cell>
        </row>
        <row r="15368">
          <cell r="A15368">
            <v>52087</v>
          </cell>
          <cell r="B15368">
            <v>304</v>
          </cell>
          <cell r="C15368">
            <v>11840.115193745944</v>
          </cell>
        </row>
        <row r="15369">
          <cell r="A15369">
            <v>52088</v>
          </cell>
          <cell r="B15369">
            <v>304</v>
          </cell>
          <cell r="C15369">
            <v>11840.115193745944</v>
          </cell>
        </row>
        <row r="15370">
          <cell r="A15370">
            <v>52089</v>
          </cell>
          <cell r="B15370">
            <v>304</v>
          </cell>
          <cell r="C15370">
            <v>11842.799728308903</v>
          </cell>
        </row>
        <row r="15371">
          <cell r="A15371">
            <v>52090</v>
          </cell>
          <cell r="B15371">
            <v>304</v>
          </cell>
          <cell r="C15371">
            <v>11845.484871542107</v>
          </cell>
        </row>
        <row r="15372">
          <cell r="A15372">
            <v>52091</v>
          </cell>
          <cell r="B15372">
            <v>304</v>
          </cell>
          <cell r="C15372">
            <v>11848.170623583561</v>
          </cell>
        </row>
        <row r="15373">
          <cell r="A15373">
            <v>52092</v>
          </cell>
          <cell r="B15373">
            <v>304</v>
          </cell>
          <cell r="C15373">
            <v>11850.856984571303</v>
          </cell>
        </row>
        <row r="15374">
          <cell r="A15374">
            <v>52093</v>
          </cell>
          <cell r="B15374">
            <v>304</v>
          </cell>
          <cell r="C15374">
            <v>11853.543954643399</v>
          </cell>
        </row>
        <row r="15375">
          <cell r="A15375">
            <v>52094</v>
          </cell>
          <cell r="B15375">
            <v>304</v>
          </cell>
          <cell r="C15375">
            <v>11853.543954643399</v>
          </cell>
        </row>
        <row r="15376">
          <cell r="A15376">
            <v>52095</v>
          </cell>
          <cell r="B15376">
            <v>304</v>
          </cell>
          <cell r="C15376">
            <v>11853.543954643399</v>
          </cell>
        </row>
        <row r="15377">
          <cell r="A15377">
            <v>52096</v>
          </cell>
          <cell r="B15377">
            <v>304</v>
          </cell>
          <cell r="C15377">
            <v>11856.231533937949</v>
          </cell>
        </row>
        <row r="15378">
          <cell r="A15378">
            <v>52097</v>
          </cell>
          <cell r="B15378">
            <v>304</v>
          </cell>
          <cell r="C15378">
            <v>11858.919722593084</v>
          </cell>
        </row>
        <row r="15379">
          <cell r="A15379">
            <v>52098</v>
          </cell>
          <cell r="B15379">
            <v>304</v>
          </cell>
          <cell r="C15379">
            <v>11861.608520746962</v>
          </cell>
        </row>
        <row r="15380">
          <cell r="A15380">
            <v>52099</v>
          </cell>
          <cell r="B15380">
            <v>304</v>
          </cell>
          <cell r="C15380">
            <v>11864.297928537781</v>
          </cell>
        </row>
        <row r="15381">
          <cell r="A15381">
            <v>52100</v>
          </cell>
          <cell r="B15381">
            <v>304</v>
          </cell>
          <cell r="C15381">
            <v>11866.98794610376</v>
          </cell>
        </row>
        <row r="15382">
          <cell r="A15382">
            <v>52101</v>
          </cell>
          <cell r="B15382">
            <v>304</v>
          </cell>
          <cell r="C15382">
            <v>11866.98794610376</v>
          </cell>
        </row>
        <row r="15383">
          <cell r="A15383">
            <v>52102</v>
          </cell>
          <cell r="B15383">
            <v>304</v>
          </cell>
          <cell r="C15383">
            <v>11866.98794610376</v>
          </cell>
        </row>
        <row r="15384">
          <cell r="A15384">
            <v>52103</v>
          </cell>
          <cell r="B15384">
            <v>304</v>
          </cell>
          <cell r="C15384">
            <v>11869.678573583158</v>
          </cell>
        </row>
        <row r="15385">
          <cell r="A15385">
            <v>52104</v>
          </cell>
          <cell r="B15385">
            <v>304</v>
          </cell>
          <cell r="C15385">
            <v>11872.369811114262</v>
          </cell>
        </row>
        <row r="15386">
          <cell r="A15386">
            <v>52105</v>
          </cell>
          <cell r="B15386">
            <v>304</v>
          </cell>
          <cell r="C15386">
            <v>11875.06165883539</v>
          </cell>
        </row>
        <row r="15387">
          <cell r="A15387">
            <v>52106</v>
          </cell>
          <cell r="B15387">
            <v>304</v>
          </cell>
          <cell r="C15387">
            <v>11877.754116884891</v>
          </cell>
        </row>
        <row r="15388">
          <cell r="A15388">
            <v>52107</v>
          </cell>
          <cell r="B15388">
            <v>304</v>
          </cell>
          <cell r="C15388">
            <v>11880.447185401146</v>
          </cell>
        </row>
        <row r="15389">
          <cell r="A15389">
            <v>52108</v>
          </cell>
          <cell r="B15389">
            <v>304</v>
          </cell>
          <cell r="C15389">
            <v>11880.447185401146</v>
          </cell>
        </row>
        <row r="15390">
          <cell r="A15390">
            <v>52109</v>
          </cell>
          <cell r="B15390">
            <v>304</v>
          </cell>
          <cell r="C15390">
            <v>11880.447185401146</v>
          </cell>
        </row>
        <row r="15391">
          <cell r="A15391">
            <v>52110</v>
          </cell>
          <cell r="B15391">
            <v>304</v>
          </cell>
          <cell r="C15391">
            <v>11883.140864522567</v>
          </cell>
        </row>
        <row r="15392">
          <cell r="A15392">
            <v>52111</v>
          </cell>
          <cell r="B15392">
            <v>304</v>
          </cell>
          <cell r="C15392">
            <v>11885.8351543876</v>
          </cell>
        </row>
        <row r="15393">
          <cell r="A15393">
            <v>52112</v>
          </cell>
          <cell r="B15393">
            <v>304</v>
          </cell>
          <cell r="C15393">
            <v>11888.530055134717</v>
          </cell>
        </row>
        <row r="15394">
          <cell r="A15394">
            <v>52113</v>
          </cell>
          <cell r="B15394">
            <v>304</v>
          </cell>
          <cell r="C15394">
            <v>11891.225566902427</v>
          </cell>
        </row>
        <row r="15395">
          <cell r="A15395">
            <v>52114</v>
          </cell>
          <cell r="B15395">
            <v>304</v>
          </cell>
          <cell r="C15395">
            <v>11893.921689829267</v>
          </cell>
        </row>
        <row r="15396">
          <cell r="A15396">
            <v>52115</v>
          </cell>
          <cell r="B15396">
            <v>304</v>
          </cell>
          <cell r="C15396">
            <v>11893.921689829267</v>
          </cell>
        </row>
        <row r="15397">
          <cell r="A15397">
            <v>52116</v>
          </cell>
          <cell r="B15397">
            <v>304</v>
          </cell>
          <cell r="C15397">
            <v>11893.921689829267</v>
          </cell>
        </row>
        <row r="15398">
          <cell r="A15398">
            <v>52117</v>
          </cell>
          <cell r="B15398">
            <v>304</v>
          </cell>
          <cell r="C15398">
            <v>11896.618424053808</v>
          </cell>
        </row>
        <row r="15399">
          <cell r="A15399">
            <v>52118</v>
          </cell>
          <cell r="B15399">
            <v>304</v>
          </cell>
          <cell r="C15399">
            <v>11899.315769714649</v>
          </cell>
        </row>
        <row r="15400">
          <cell r="A15400">
            <v>52119</v>
          </cell>
          <cell r="B15400">
            <v>304</v>
          </cell>
          <cell r="C15400">
            <v>11902.013726950423</v>
          </cell>
        </row>
        <row r="15401">
          <cell r="A15401">
            <v>52120</v>
          </cell>
          <cell r="B15401">
            <v>304</v>
          </cell>
          <cell r="C15401">
            <v>11904.712295899793</v>
          </cell>
        </row>
        <row r="15402">
          <cell r="A15402">
            <v>52121</v>
          </cell>
          <cell r="B15402">
            <v>304</v>
          </cell>
          <cell r="C15402">
            <v>11907.411476701456</v>
          </cell>
        </row>
        <row r="15403">
          <cell r="A15403">
            <v>52122</v>
          </cell>
          <cell r="B15403">
            <v>304</v>
          </cell>
          <cell r="C15403">
            <v>11907.411476701456</v>
          </cell>
        </row>
        <row r="15404">
          <cell r="A15404">
            <v>52123</v>
          </cell>
          <cell r="B15404">
            <v>304</v>
          </cell>
          <cell r="C15404">
            <v>11907.411476701456</v>
          </cell>
        </row>
        <row r="15405">
          <cell r="A15405">
            <v>52124</v>
          </cell>
          <cell r="B15405">
            <v>304</v>
          </cell>
          <cell r="C15405">
            <v>11910.111269494137</v>
          </cell>
        </row>
        <row r="15406">
          <cell r="A15406">
            <v>52125</v>
          </cell>
          <cell r="B15406">
            <v>304</v>
          </cell>
          <cell r="C15406">
            <v>11912.811674416593</v>
          </cell>
        </row>
        <row r="15407">
          <cell r="A15407">
            <v>52126</v>
          </cell>
          <cell r="B15407">
            <v>304</v>
          </cell>
          <cell r="C15407">
            <v>11915.512691607615</v>
          </cell>
        </row>
        <row r="15408">
          <cell r="A15408">
            <v>52127</v>
          </cell>
          <cell r="B15408">
            <v>304</v>
          </cell>
          <cell r="C15408">
            <v>11918.214321206024</v>
          </cell>
        </row>
        <row r="15409">
          <cell r="A15409">
            <v>52128</v>
          </cell>
          <cell r="B15409">
            <v>304</v>
          </cell>
          <cell r="C15409">
            <v>11920.916563350673</v>
          </cell>
        </row>
        <row r="15410">
          <cell r="A15410">
            <v>52129</v>
          </cell>
          <cell r="B15410">
            <v>304</v>
          </cell>
          <cell r="C15410">
            <v>11920.916563350673</v>
          </cell>
        </row>
        <row r="15411">
          <cell r="A15411">
            <v>52130</v>
          </cell>
          <cell r="B15411">
            <v>304</v>
          </cell>
          <cell r="C15411">
            <v>11920.916563350673</v>
          </cell>
        </row>
        <row r="15412">
          <cell r="A15412">
            <v>52131</v>
          </cell>
          <cell r="B15412">
            <v>304</v>
          </cell>
          <cell r="C15412">
            <v>11923.619418180444</v>
          </cell>
        </row>
        <row r="15413">
          <cell r="A15413">
            <v>52132</v>
          </cell>
          <cell r="B15413">
            <v>304</v>
          </cell>
          <cell r="C15413">
            <v>11926.322885834254</v>
          </cell>
        </row>
        <row r="15414">
          <cell r="A15414">
            <v>52133</v>
          </cell>
          <cell r="B15414">
            <v>304</v>
          </cell>
          <cell r="C15414">
            <v>11929.026966451049</v>
          </cell>
        </row>
        <row r="15415">
          <cell r="A15415">
            <v>52134</v>
          </cell>
          <cell r="B15415">
            <v>304</v>
          </cell>
          <cell r="C15415">
            <v>11931.731660169808</v>
          </cell>
        </row>
        <row r="15416">
          <cell r="A15416">
            <v>52135</v>
          </cell>
          <cell r="B15416">
            <v>304</v>
          </cell>
          <cell r="C15416">
            <v>11934.436967129541</v>
          </cell>
        </row>
        <row r="15417">
          <cell r="A15417">
            <v>52136</v>
          </cell>
          <cell r="B15417">
            <v>304</v>
          </cell>
          <cell r="C15417">
            <v>11934.436967129541</v>
          </cell>
        </row>
        <row r="15418">
          <cell r="A15418">
            <v>52137</v>
          </cell>
          <cell r="B15418">
            <v>304</v>
          </cell>
          <cell r="C15418">
            <v>11934.436967129541</v>
          </cell>
        </row>
        <row r="15419">
          <cell r="A15419">
            <v>52138</v>
          </cell>
          <cell r="B15419">
            <v>304</v>
          </cell>
          <cell r="C15419">
            <v>11937.142887469288</v>
          </cell>
        </row>
        <row r="15420">
          <cell r="A15420">
            <v>52139</v>
          </cell>
          <cell r="B15420">
            <v>304</v>
          </cell>
          <cell r="C15420">
            <v>11939.849421328125</v>
          </cell>
        </row>
        <row r="15421">
          <cell r="A15421">
            <v>52140</v>
          </cell>
          <cell r="B15421">
            <v>304</v>
          </cell>
          <cell r="C15421">
            <v>11942.556568845153</v>
          </cell>
        </row>
        <row r="15422">
          <cell r="A15422">
            <v>52141</v>
          </cell>
          <cell r="B15422">
            <v>304</v>
          </cell>
          <cell r="C15422">
            <v>11945.264330159511</v>
          </cell>
        </row>
        <row r="15423">
          <cell r="A15423">
            <v>52142</v>
          </cell>
          <cell r="B15423">
            <v>304</v>
          </cell>
          <cell r="C15423">
            <v>11947.972705410364</v>
          </cell>
        </row>
        <row r="15424">
          <cell r="A15424">
            <v>52143</v>
          </cell>
          <cell r="B15424">
            <v>304</v>
          </cell>
          <cell r="C15424">
            <v>11947.972705410364</v>
          </cell>
        </row>
        <row r="15425">
          <cell r="A15425">
            <v>52144</v>
          </cell>
          <cell r="B15425">
            <v>304</v>
          </cell>
          <cell r="C15425">
            <v>11947.972705410364</v>
          </cell>
        </row>
        <row r="15426">
          <cell r="A15426">
            <v>52145</v>
          </cell>
          <cell r="B15426">
            <v>304</v>
          </cell>
          <cell r="C15426">
            <v>11950.681694736913</v>
          </cell>
        </row>
        <row r="15427">
          <cell r="A15427">
            <v>52146</v>
          </cell>
          <cell r="B15427">
            <v>304</v>
          </cell>
          <cell r="C15427">
            <v>11953.391298278388</v>
          </cell>
        </row>
        <row r="15428">
          <cell r="A15428">
            <v>52147</v>
          </cell>
          <cell r="B15428">
            <v>304</v>
          </cell>
          <cell r="C15428">
            <v>11956.101516174051</v>
          </cell>
        </row>
        <row r="15429">
          <cell r="A15429">
            <v>52148</v>
          </cell>
          <cell r="B15429">
            <v>304</v>
          </cell>
          <cell r="C15429">
            <v>11958.812348563197</v>
          </cell>
        </row>
        <row r="15430">
          <cell r="A15430">
            <v>52149</v>
          </cell>
          <cell r="B15430">
            <v>304</v>
          </cell>
          <cell r="C15430">
            <v>11961.52379558515</v>
          </cell>
        </row>
        <row r="15431">
          <cell r="A15431">
            <v>52150</v>
          </cell>
          <cell r="B15431">
            <v>304</v>
          </cell>
          <cell r="C15431">
            <v>11961.52379558515</v>
          </cell>
        </row>
        <row r="15432">
          <cell r="A15432">
            <v>52151</v>
          </cell>
          <cell r="B15432">
            <v>304</v>
          </cell>
          <cell r="C15432">
            <v>11961.52379558515</v>
          </cell>
        </row>
        <row r="15433">
          <cell r="A15433">
            <v>52152</v>
          </cell>
          <cell r="B15433">
            <v>304</v>
          </cell>
          <cell r="C15433">
            <v>11964.235857379268</v>
          </cell>
        </row>
        <row r="15434">
          <cell r="A15434">
            <v>52153</v>
          </cell>
          <cell r="B15434">
            <v>304</v>
          </cell>
          <cell r="C15434">
            <v>11966.948534084939</v>
          </cell>
        </row>
        <row r="15435">
          <cell r="A15435">
            <v>52154</v>
          </cell>
          <cell r="B15435">
            <v>304</v>
          </cell>
          <cell r="C15435">
            <v>11969.661825841582</v>
          </cell>
        </row>
        <row r="15436">
          <cell r="A15436">
            <v>52155</v>
          </cell>
          <cell r="B15436">
            <v>304</v>
          </cell>
          <cell r="C15436">
            <v>11972.375732788651</v>
          </cell>
        </row>
        <row r="15437">
          <cell r="A15437">
            <v>52156</v>
          </cell>
          <cell r="B15437">
            <v>304</v>
          </cell>
          <cell r="C15437">
            <v>11975.090255065628</v>
          </cell>
        </row>
        <row r="15438">
          <cell r="A15438">
            <v>52157</v>
          </cell>
          <cell r="B15438">
            <v>304</v>
          </cell>
          <cell r="C15438">
            <v>11975.090255065628</v>
          </cell>
        </row>
        <row r="15439">
          <cell r="A15439">
            <v>52158</v>
          </cell>
          <cell r="B15439">
            <v>304</v>
          </cell>
          <cell r="C15439">
            <v>11975.090255065628</v>
          </cell>
        </row>
        <row r="15440">
          <cell r="A15440">
            <v>52159</v>
          </cell>
          <cell r="B15440">
            <v>304</v>
          </cell>
          <cell r="C15440">
            <v>11977.80539281203</v>
          </cell>
        </row>
        <row r="15441">
          <cell r="A15441">
            <v>52160</v>
          </cell>
          <cell r="B15441">
            <v>304</v>
          </cell>
          <cell r="C15441">
            <v>11980.521146167401</v>
          </cell>
        </row>
        <row r="15442">
          <cell r="A15442">
            <v>52161</v>
          </cell>
          <cell r="B15442">
            <v>304</v>
          </cell>
          <cell r="C15442">
            <v>11983.237515271321</v>
          </cell>
        </row>
        <row r="15443">
          <cell r="A15443">
            <v>52162</v>
          </cell>
          <cell r="B15443">
            <v>304</v>
          </cell>
          <cell r="C15443">
            <v>11985.9545002634</v>
          </cell>
        </row>
        <row r="15444">
          <cell r="A15444">
            <v>52163</v>
          </cell>
          <cell r="B15444">
            <v>304</v>
          </cell>
          <cell r="C15444">
            <v>11988.67210128328</v>
          </cell>
        </row>
        <row r="15445">
          <cell r="A15445">
            <v>52164</v>
          </cell>
          <cell r="B15445">
            <v>304</v>
          </cell>
          <cell r="C15445">
            <v>11988.67210128328</v>
          </cell>
        </row>
        <row r="15446">
          <cell r="A15446">
            <v>52165</v>
          </cell>
          <cell r="B15446">
            <v>304</v>
          </cell>
          <cell r="C15446">
            <v>11988.67210128328</v>
          </cell>
        </row>
        <row r="15447">
          <cell r="A15447">
            <v>52166</v>
          </cell>
          <cell r="B15447">
            <v>304</v>
          </cell>
          <cell r="C15447">
            <v>11991.390318470634</v>
          </cell>
        </row>
        <row r="15448">
          <cell r="A15448">
            <v>52167</v>
          </cell>
          <cell r="B15448">
            <v>304</v>
          </cell>
          <cell r="C15448">
            <v>11994.109151965165</v>
          </cell>
        </row>
        <row r="15449">
          <cell r="A15449">
            <v>52168</v>
          </cell>
          <cell r="B15449">
            <v>304</v>
          </cell>
          <cell r="C15449">
            <v>11996.828601906613</v>
          </cell>
        </row>
        <row r="15450">
          <cell r="A15450">
            <v>52169</v>
          </cell>
          <cell r="B15450">
            <v>304</v>
          </cell>
          <cell r="C15450">
            <v>11999.548668434743</v>
          </cell>
        </row>
        <row r="15451">
          <cell r="A15451">
            <v>52170</v>
          </cell>
          <cell r="B15451">
            <v>304</v>
          </cell>
          <cell r="C15451">
            <v>12002.269351689358</v>
          </cell>
        </row>
        <row r="15452">
          <cell r="A15452">
            <v>52171</v>
          </cell>
          <cell r="B15452">
            <v>304</v>
          </cell>
          <cell r="C15452">
            <v>12002.269351689358</v>
          </cell>
        </row>
        <row r="15453">
          <cell r="A15453">
            <v>52172</v>
          </cell>
          <cell r="B15453">
            <v>304</v>
          </cell>
          <cell r="C15453">
            <v>12002.269351689358</v>
          </cell>
        </row>
        <row r="15454">
          <cell r="A15454">
            <v>52173</v>
          </cell>
          <cell r="B15454">
            <v>304</v>
          </cell>
          <cell r="C15454">
            <v>12004.990651810287</v>
          </cell>
        </row>
        <row r="15455">
          <cell r="A15455">
            <v>52174</v>
          </cell>
          <cell r="B15455">
            <v>304</v>
          </cell>
          <cell r="C15455">
            <v>12007.712568937395</v>
          </cell>
        </row>
        <row r="15456">
          <cell r="A15456">
            <v>52175</v>
          </cell>
          <cell r="B15456">
            <v>304</v>
          </cell>
          <cell r="C15456">
            <v>12010.435103210577</v>
          </cell>
        </row>
        <row r="15457">
          <cell r="A15457">
            <v>52176</v>
          </cell>
          <cell r="B15457">
            <v>304</v>
          </cell>
          <cell r="C15457">
            <v>12013.15825476976</v>
          </cell>
        </row>
        <row r="15458">
          <cell r="A15458">
            <v>52177</v>
          </cell>
          <cell r="B15458">
            <v>304</v>
          </cell>
          <cell r="C15458">
            <v>12015.882023754901</v>
          </cell>
        </row>
        <row r="15459">
          <cell r="A15459">
            <v>52178</v>
          </cell>
          <cell r="B15459">
            <v>304</v>
          </cell>
          <cell r="C15459">
            <v>12015.882023754901</v>
          </cell>
        </row>
        <row r="15460">
          <cell r="A15460">
            <v>52179</v>
          </cell>
          <cell r="B15460">
            <v>304</v>
          </cell>
          <cell r="C15460">
            <v>12015.882023754901</v>
          </cell>
        </row>
        <row r="15461">
          <cell r="A15461">
            <v>52180</v>
          </cell>
          <cell r="B15461">
            <v>304</v>
          </cell>
          <cell r="C15461">
            <v>12018.606410305993</v>
          </cell>
        </row>
        <row r="15462">
          <cell r="A15462">
            <v>52181</v>
          </cell>
          <cell r="B15462">
            <v>304</v>
          </cell>
          <cell r="C15462">
            <v>12021.331414563056</v>
          </cell>
        </row>
        <row r="15463">
          <cell r="A15463">
            <v>52182</v>
          </cell>
          <cell r="B15463">
            <v>304</v>
          </cell>
          <cell r="C15463">
            <v>12024.057036666143</v>
          </cell>
        </row>
        <row r="15464">
          <cell r="A15464">
            <v>52183</v>
          </cell>
          <cell r="B15464">
            <v>304</v>
          </cell>
          <cell r="C15464">
            <v>12026.783276755343</v>
          </cell>
        </row>
        <row r="15465">
          <cell r="A15465">
            <v>52184</v>
          </cell>
          <cell r="B15465">
            <v>304</v>
          </cell>
          <cell r="C15465">
            <v>12029.510134970769</v>
          </cell>
        </row>
        <row r="15466">
          <cell r="A15466">
            <v>52185</v>
          </cell>
          <cell r="B15466">
            <v>304</v>
          </cell>
          <cell r="C15466">
            <v>12029.510134970769</v>
          </cell>
        </row>
        <row r="15467">
          <cell r="A15467">
            <v>52186</v>
          </cell>
          <cell r="B15467">
            <v>304</v>
          </cell>
          <cell r="C15467">
            <v>12029.510134970769</v>
          </cell>
        </row>
        <row r="15468">
          <cell r="A15468">
            <v>52187</v>
          </cell>
          <cell r="B15468">
            <v>304</v>
          </cell>
          <cell r="C15468">
            <v>12032.237611452574</v>
          </cell>
        </row>
        <row r="15469">
          <cell r="A15469">
            <v>52188</v>
          </cell>
          <cell r="B15469">
            <v>304</v>
          </cell>
          <cell r="C15469">
            <v>12034.965706340938</v>
          </cell>
        </row>
        <row r="15470">
          <cell r="A15470">
            <v>52189</v>
          </cell>
          <cell r="B15470">
            <v>304</v>
          </cell>
          <cell r="C15470">
            <v>12037.694419776071</v>
          </cell>
        </row>
        <row r="15471">
          <cell r="A15471">
            <v>52190</v>
          </cell>
          <cell r="B15471">
            <v>304</v>
          </cell>
          <cell r="C15471">
            <v>12037.694419776071</v>
          </cell>
        </row>
        <row r="15472">
          <cell r="A15472">
            <v>52191</v>
          </cell>
          <cell r="B15472">
            <v>304</v>
          </cell>
          <cell r="C15472">
            <v>12040.423751898219</v>
          </cell>
        </row>
        <row r="15473">
          <cell r="A15473">
            <v>52192</v>
          </cell>
          <cell r="B15473">
            <v>304</v>
          </cell>
          <cell r="C15473">
            <v>12040.423751898219</v>
          </cell>
        </row>
        <row r="15474">
          <cell r="A15474">
            <v>52193</v>
          </cell>
          <cell r="B15474">
            <v>304</v>
          </cell>
          <cell r="C15474">
            <v>12040.423751898219</v>
          </cell>
        </row>
        <row r="15475">
          <cell r="A15475">
            <v>52194</v>
          </cell>
          <cell r="B15475">
            <v>304</v>
          </cell>
          <cell r="C15475">
            <v>12043.15370284766</v>
          </cell>
        </row>
        <row r="15476">
          <cell r="A15476">
            <v>52195</v>
          </cell>
          <cell r="B15476">
            <v>304</v>
          </cell>
          <cell r="C15476">
            <v>12045.884272764699</v>
          </cell>
        </row>
        <row r="15477">
          <cell r="A15477">
            <v>52196</v>
          </cell>
          <cell r="B15477">
            <v>304</v>
          </cell>
          <cell r="C15477">
            <v>12048.615461789677</v>
          </cell>
        </row>
        <row r="15478">
          <cell r="A15478">
            <v>52197</v>
          </cell>
          <cell r="B15478">
            <v>304</v>
          </cell>
          <cell r="C15478">
            <v>12051.347270062966</v>
          </cell>
        </row>
        <row r="15479">
          <cell r="A15479">
            <v>52198</v>
          </cell>
          <cell r="B15479">
            <v>304</v>
          </cell>
          <cell r="C15479">
            <v>12054.07969772497</v>
          </cell>
        </row>
        <row r="15480">
          <cell r="A15480">
            <v>52199</v>
          </cell>
          <cell r="B15480">
            <v>304</v>
          </cell>
          <cell r="C15480">
            <v>12054.07969772497</v>
          </cell>
        </row>
        <row r="15481">
          <cell r="A15481">
            <v>52200</v>
          </cell>
          <cell r="B15481">
            <v>304</v>
          </cell>
          <cell r="C15481">
            <v>12054.07969772497</v>
          </cell>
        </row>
        <row r="15482">
          <cell r="A15482">
            <v>52201</v>
          </cell>
          <cell r="B15482">
            <v>304</v>
          </cell>
          <cell r="C15482">
            <v>12056.812744916124</v>
          </cell>
        </row>
        <row r="15483">
          <cell r="A15483">
            <v>52202</v>
          </cell>
          <cell r="B15483">
            <v>304</v>
          </cell>
          <cell r="C15483">
            <v>12059.546411776895</v>
          </cell>
        </row>
        <row r="15484">
          <cell r="A15484">
            <v>52203</v>
          </cell>
          <cell r="B15484">
            <v>304</v>
          </cell>
          <cell r="C15484">
            <v>12062.280698447783</v>
          </cell>
        </row>
        <row r="15485">
          <cell r="A15485">
            <v>52204</v>
          </cell>
          <cell r="B15485">
            <v>304</v>
          </cell>
          <cell r="C15485">
            <v>12065.015605069317</v>
          </cell>
        </row>
        <row r="15486">
          <cell r="A15486">
            <v>52205</v>
          </cell>
          <cell r="B15486">
            <v>304</v>
          </cell>
          <cell r="C15486">
            <v>12067.751131782061</v>
          </cell>
        </row>
        <row r="15487">
          <cell r="A15487">
            <v>52206</v>
          </cell>
          <cell r="B15487">
            <v>304</v>
          </cell>
          <cell r="C15487">
            <v>12067.751131782061</v>
          </cell>
        </row>
        <row r="15488">
          <cell r="A15488">
            <v>52207</v>
          </cell>
          <cell r="B15488">
            <v>304</v>
          </cell>
          <cell r="C15488">
            <v>12067.751131782061</v>
          </cell>
        </row>
        <row r="15489">
          <cell r="A15489">
            <v>52208</v>
          </cell>
          <cell r="B15489">
            <v>304</v>
          </cell>
          <cell r="C15489">
            <v>12070.487278726609</v>
          </cell>
        </row>
        <row r="15490">
          <cell r="A15490">
            <v>52209</v>
          </cell>
          <cell r="B15490">
            <v>304</v>
          </cell>
          <cell r="C15490">
            <v>12073.224046043586</v>
          </cell>
        </row>
        <row r="15491">
          <cell r="A15491">
            <v>52210</v>
          </cell>
          <cell r="B15491">
            <v>304</v>
          </cell>
          <cell r="C15491">
            <v>12075.961433873654</v>
          </cell>
        </row>
        <row r="15492">
          <cell r="A15492">
            <v>52211</v>
          </cell>
          <cell r="B15492">
            <v>304</v>
          </cell>
          <cell r="C15492">
            <v>12078.6994423575</v>
          </cell>
        </row>
        <row r="15493">
          <cell r="A15493">
            <v>52212</v>
          </cell>
          <cell r="B15493">
            <v>304</v>
          </cell>
          <cell r="C15493">
            <v>12081.438071635848</v>
          </cell>
        </row>
        <row r="15494">
          <cell r="A15494">
            <v>52213</v>
          </cell>
          <cell r="B15494">
            <v>304</v>
          </cell>
          <cell r="C15494">
            <v>12081.438071635848</v>
          </cell>
        </row>
        <row r="15495">
          <cell r="A15495">
            <v>52214</v>
          </cell>
          <cell r="B15495">
            <v>304</v>
          </cell>
          <cell r="C15495">
            <v>12081.438071635848</v>
          </cell>
        </row>
        <row r="15496">
          <cell r="A15496">
            <v>52215</v>
          </cell>
          <cell r="B15496">
            <v>304</v>
          </cell>
          <cell r="C15496">
            <v>12084.177321849451</v>
          </cell>
        </row>
        <row r="15497">
          <cell r="A15497">
            <v>52216</v>
          </cell>
          <cell r="B15497">
            <v>304</v>
          </cell>
          <cell r="C15497">
            <v>12086.917193139096</v>
          </cell>
        </row>
        <row r="15498">
          <cell r="A15498">
            <v>52217</v>
          </cell>
          <cell r="B15498">
            <v>304</v>
          </cell>
          <cell r="C15498">
            <v>12089.657685645599</v>
          </cell>
        </row>
        <row r="15499">
          <cell r="A15499">
            <v>52218</v>
          </cell>
          <cell r="B15499">
            <v>304</v>
          </cell>
          <cell r="C15499">
            <v>12092.398799509812</v>
          </cell>
        </row>
        <row r="15500">
          <cell r="A15500">
            <v>52219</v>
          </cell>
          <cell r="B15500">
            <v>304</v>
          </cell>
          <cell r="C15500">
            <v>12095.140534872617</v>
          </cell>
        </row>
        <row r="15501">
          <cell r="A15501">
            <v>52220</v>
          </cell>
          <cell r="B15501">
            <v>304</v>
          </cell>
          <cell r="C15501">
            <v>12095.140534872617</v>
          </cell>
        </row>
        <row r="15502">
          <cell r="A15502">
            <v>52221</v>
          </cell>
          <cell r="B15502">
            <v>304</v>
          </cell>
          <cell r="C15502">
            <v>12095.140534872617</v>
          </cell>
        </row>
        <row r="15503">
          <cell r="A15503">
            <v>52222</v>
          </cell>
          <cell r="B15503">
            <v>304</v>
          </cell>
          <cell r="C15503">
            <v>12097.882891874926</v>
          </cell>
        </row>
        <row r="15504">
          <cell r="A15504">
            <v>52223</v>
          </cell>
          <cell r="B15504">
            <v>304</v>
          </cell>
          <cell r="C15504">
            <v>12100.625870657685</v>
          </cell>
        </row>
        <row r="15505">
          <cell r="A15505">
            <v>52224</v>
          </cell>
          <cell r="B15505">
            <v>304</v>
          </cell>
          <cell r="C15505">
            <v>12103.369471361872</v>
          </cell>
        </row>
        <row r="15506">
          <cell r="A15506">
            <v>52225</v>
          </cell>
          <cell r="B15506">
            <v>304</v>
          </cell>
          <cell r="C15506">
            <v>12103.369471361872</v>
          </cell>
        </row>
        <row r="15507">
          <cell r="A15507">
            <v>52226</v>
          </cell>
          <cell r="B15507">
            <v>304</v>
          </cell>
          <cell r="C15507">
            <v>12106.113694128497</v>
          </cell>
        </row>
        <row r="15508">
          <cell r="A15508">
            <v>52227</v>
          </cell>
          <cell r="B15508">
            <v>304</v>
          </cell>
          <cell r="C15508">
            <v>12106.113694128497</v>
          </cell>
        </row>
        <row r="15509">
          <cell r="A15509">
            <v>52228</v>
          </cell>
          <cell r="B15509">
            <v>304</v>
          </cell>
          <cell r="C15509">
            <v>12106.113694128497</v>
          </cell>
        </row>
        <row r="15510">
          <cell r="A15510">
            <v>52229</v>
          </cell>
          <cell r="B15510">
            <v>304</v>
          </cell>
          <cell r="C15510">
            <v>12108.858539098601</v>
          </cell>
        </row>
        <row r="15511">
          <cell r="A15511">
            <v>52230</v>
          </cell>
          <cell r="B15511">
            <v>304</v>
          </cell>
          <cell r="C15511">
            <v>12111.604006413258</v>
          </cell>
        </row>
        <row r="15512">
          <cell r="A15512">
            <v>52231</v>
          </cell>
          <cell r="B15512">
            <v>304</v>
          </cell>
          <cell r="C15512">
            <v>12114.350096213571</v>
          </cell>
        </row>
        <row r="15513">
          <cell r="A15513">
            <v>52232</v>
          </cell>
          <cell r="B15513">
            <v>304</v>
          </cell>
          <cell r="C15513">
            <v>12114.350096213571</v>
          </cell>
        </row>
        <row r="15514">
          <cell r="A15514">
            <v>52233</v>
          </cell>
          <cell r="B15514">
            <v>304</v>
          </cell>
          <cell r="C15514">
            <v>12117.096808640681</v>
          </cell>
        </row>
        <row r="15515">
          <cell r="A15515">
            <v>52234</v>
          </cell>
          <cell r="B15515">
            <v>304</v>
          </cell>
          <cell r="C15515">
            <v>12117.096808640681</v>
          </cell>
        </row>
        <row r="15516">
          <cell r="A15516">
            <v>52235</v>
          </cell>
          <cell r="B15516">
            <v>304</v>
          </cell>
          <cell r="C15516">
            <v>12117.096808640681</v>
          </cell>
        </row>
        <row r="15517">
          <cell r="A15517">
            <v>52236</v>
          </cell>
          <cell r="B15517">
            <v>304</v>
          </cell>
          <cell r="C15517">
            <v>12119.844143835757</v>
          </cell>
        </row>
        <row r="15518">
          <cell r="A15518">
            <v>52237</v>
          </cell>
          <cell r="B15518">
            <v>304</v>
          </cell>
          <cell r="C15518">
            <v>12122.592101939998</v>
          </cell>
        </row>
        <row r="15519">
          <cell r="A15519">
            <v>52238</v>
          </cell>
          <cell r="B15519">
            <v>304</v>
          </cell>
          <cell r="C15519">
            <v>12125.340683094639</v>
          </cell>
        </row>
        <row r="15520">
          <cell r="A15520">
            <v>52239</v>
          </cell>
          <cell r="B15520">
            <v>304</v>
          </cell>
          <cell r="C15520">
            <v>12128.089887440947</v>
          </cell>
        </row>
        <row r="15521">
          <cell r="A15521">
            <v>52240</v>
          </cell>
          <cell r="B15521">
            <v>304</v>
          </cell>
          <cell r="C15521">
            <v>12130.839715120217</v>
          </cell>
        </row>
        <row r="15522">
          <cell r="A15522">
            <v>52241</v>
          </cell>
          <cell r="B15522">
            <v>304</v>
          </cell>
          <cell r="C15522">
            <v>12130.839715120217</v>
          </cell>
        </row>
        <row r="15523">
          <cell r="A15523">
            <v>52242</v>
          </cell>
          <cell r="B15523">
            <v>304</v>
          </cell>
          <cell r="C15523">
            <v>12130.839715120217</v>
          </cell>
        </row>
        <row r="15524">
          <cell r="A15524">
            <v>52243</v>
          </cell>
          <cell r="B15524">
            <v>304</v>
          </cell>
          <cell r="C15524">
            <v>12133.59016627378</v>
          </cell>
        </row>
        <row r="15525">
          <cell r="A15525">
            <v>52244</v>
          </cell>
          <cell r="B15525">
            <v>304</v>
          </cell>
          <cell r="C15525">
            <v>12136.341241042997</v>
          </cell>
        </row>
        <row r="15526">
          <cell r="A15526">
            <v>52245</v>
          </cell>
          <cell r="B15526">
            <v>304</v>
          </cell>
          <cell r="C15526">
            <v>12139.092939569264</v>
          </cell>
        </row>
        <row r="15527">
          <cell r="A15527">
            <v>52246</v>
          </cell>
          <cell r="B15527">
            <v>304</v>
          </cell>
          <cell r="C15527">
            <v>12141.845261994004</v>
          </cell>
        </row>
        <row r="15528">
          <cell r="A15528">
            <v>52247</v>
          </cell>
          <cell r="B15528">
            <v>304</v>
          </cell>
          <cell r="C15528">
            <v>12144.598208458676</v>
          </cell>
        </row>
        <row r="15529">
          <cell r="A15529">
            <v>52248</v>
          </cell>
          <cell r="B15529">
            <v>304</v>
          </cell>
          <cell r="C15529">
            <v>12144.598208458676</v>
          </cell>
        </row>
        <row r="15530">
          <cell r="A15530">
            <v>52249</v>
          </cell>
          <cell r="B15530">
            <v>304</v>
          </cell>
          <cell r="C15530">
            <v>12144.598208458676</v>
          </cell>
        </row>
        <row r="15531">
          <cell r="A15531">
            <v>52250</v>
          </cell>
          <cell r="B15531">
            <v>304</v>
          </cell>
          <cell r="C15531">
            <v>12147.351779104769</v>
          </cell>
        </row>
        <row r="15532">
          <cell r="A15532">
            <v>52251</v>
          </cell>
          <cell r="B15532">
            <v>304</v>
          </cell>
          <cell r="C15532">
            <v>12150.105974073806</v>
          </cell>
        </row>
        <row r="15533">
          <cell r="A15533">
            <v>52252</v>
          </cell>
          <cell r="B15533">
            <v>304</v>
          </cell>
          <cell r="C15533">
            <v>12152.86079350734</v>
          </cell>
        </row>
        <row r="15534">
          <cell r="A15534">
            <v>52253</v>
          </cell>
          <cell r="B15534">
            <v>304</v>
          </cell>
          <cell r="C15534">
            <v>12155.616237546958</v>
          </cell>
        </row>
        <row r="15535">
          <cell r="A15535">
            <v>52254</v>
          </cell>
          <cell r="B15535">
            <v>304</v>
          </cell>
          <cell r="C15535">
            <v>12158.372306334279</v>
          </cell>
        </row>
        <row r="15536">
          <cell r="A15536">
            <v>52255</v>
          </cell>
          <cell r="B15536">
            <v>304</v>
          </cell>
          <cell r="C15536">
            <v>12158.372306334279</v>
          </cell>
        </row>
        <row r="15537">
          <cell r="A15537">
            <v>52256</v>
          </cell>
          <cell r="B15537">
            <v>304</v>
          </cell>
          <cell r="C15537">
            <v>12158.372306334279</v>
          </cell>
        </row>
        <row r="15538">
          <cell r="A15538">
            <v>52257</v>
          </cell>
          <cell r="B15538">
            <v>304</v>
          </cell>
          <cell r="C15538">
            <v>12161.129000010951</v>
          </cell>
        </row>
        <row r="15539">
          <cell r="A15539">
            <v>52258</v>
          </cell>
          <cell r="B15539">
            <v>304</v>
          </cell>
          <cell r="C15539">
            <v>12163.88631871866</v>
          </cell>
        </row>
        <row r="15540">
          <cell r="A15540">
            <v>52259</v>
          </cell>
          <cell r="B15540">
            <v>304</v>
          </cell>
          <cell r="C15540">
            <v>12166.644262599119</v>
          </cell>
        </row>
        <row r="15541">
          <cell r="A15541">
            <v>52260</v>
          </cell>
          <cell r="B15541">
            <v>304</v>
          </cell>
          <cell r="C15541">
            <v>12169.402831794072</v>
          </cell>
        </row>
        <row r="15542">
          <cell r="A15542">
            <v>52261</v>
          </cell>
          <cell r="B15542">
            <v>304</v>
          </cell>
          <cell r="C15542">
            <v>12172.162026445301</v>
          </cell>
        </row>
        <row r="15543">
          <cell r="A15543">
            <v>52262</v>
          </cell>
          <cell r="B15543">
            <v>304</v>
          </cell>
          <cell r="C15543">
            <v>12172.162026445301</v>
          </cell>
        </row>
        <row r="15544">
          <cell r="A15544">
            <v>52263</v>
          </cell>
          <cell r="B15544">
            <v>304</v>
          </cell>
          <cell r="C15544">
            <v>12172.162026445301</v>
          </cell>
        </row>
        <row r="15545">
          <cell r="A15545">
            <v>52264</v>
          </cell>
          <cell r="B15545">
            <v>304</v>
          </cell>
          <cell r="C15545">
            <v>12174.921846694617</v>
          </cell>
        </row>
        <row r="15546">
          <cell r="A15546">
            <v>52265</v>
          </cell>
          <cell r="B15546">
            <v>304</v>
          </cell>
          <cell r="C15546">
            <v>12177.682292683861</v>
          </cell>
        </row>
        <row r="15547">
          <cell r="A15547">
            <v>52266</v>
          </cell>
          <cell r="B15547">
            <v>304</v>
          </cell>
          <cell r="C15547">
            <v>12180.443364554912</v>
          </cell>
        </row>
        <row r="15548">
          <cell r="A15548">
            <v>52267</v>
          </cell>
          <cell r="B15548">
            <v>304</v>
          </cell>
          <cell r="C15548">
            <v>12183.205062449675</v>
          </cell>
        </row>
        <row r="15549">
          <cell r="A15549">
            <v>52268</v>
          </cell>
          <cell r="B15549">
            <v>304</v>
          </cell>
          <cell r="C15549">
            <v>12185.96738651009</v>
          </cell>
        </row>
        <row r="15550">
          <cell r="A15550">
            <v>52269</v>
          </cell>
          <cell r="B15550">
            <v>304</v>
          </cell>
          <cell r="C15550">
            <v>12185.96738651009</v>
          </cell>
        </row>
        <row r="15551">
          <cell r="A15551">
            <v>52270</v>
          </cell>
          <cell r="B15551">
            <v>304</v>
          </cell>
          <cell r="C15551">
            <v>12185.96738651009</v>
          </cell>
        </row>
        <row r="15552">
          <cell r="A15552">
            <v>52271</v>
          </cell>
          <cell r="B15552">
            <v>304</v>
          </cell>
          <cell r="C15552">
            <v>12185.96738651009</v>
          </cell>
        </row>
        <row r="15553">
          <cell r="A15553">
            <v>52272</v>
          </cell>
          <cell r="B15553">
            <v>304</v>
          </cell>
          <cell r="C15553">
            <v>12185.96738651009</v>
          </cell>
        </row>
        <row r="15554">
          <cell r="A15554">
            <v>52273</v>
          </cell>
          <cell r="B15554">
            <v>304</v>
          </cell>
          <cell r="C15554">
            <v>12188.730336878129</v>
          </cell>
        </row>
        <row r="15555">
          <cell r="A15555">
            <v>52274</v>
          </cell>
          <cell r="B15555">
            <v>304</v>
          </cell>
          <cell r="C15555">
            <v>12191.493913695795</v>
          </cell>
        </row>
        <row r="15556">
          <cell r="A15556">
            <v>52275</v>
          </cell>
          <cell r="B15556">
            <v>304</v>
          </cell>
          <cell r="C15556">
            <v>12194.258117105126</v>
          </cell>
        </row>
        <row r="15557">
          <cell r="A15557">
            <v>52276</v>
          </cell>
          <cell r="B15557">
            <v>304</v>
          </cell>
          <cell r="C15557">
            <v>12194.258117105126</v>
          </cell>
        </row>
        <row r="15558">
          <cell r="A15558">
            <v>52277</v>
          </cell>
          <cell r="B15558">
            <v>304</v>
          </cell>
          <cell r="C15558">
            <v>12194.258117105126</v>
          </cell>
        </row>
        <row r="15559">
          <cell r="A15559">
            <v>52278</v>
          </cell>
          <cell r="B15559">
            <v>304</v>
          </cell>
          <cell r="C15559">
            <v>12197.02294724819</v>
          </cell>
        </row>
        <row r="15560">
          <cell r="A15560">
            <v>52279</v>
          </cell>
          <cell r="B15560">
            <v>304</v>
          </cell>
          <cell r="C15560">
            <v>12199.788404267087</v>
          </cell>
        </row>
        <row r="15561">
          <cell r="A15561">
            <v>52280</v>
          </cell>
          <cell r="B15561">
            <v>304</v>
          </cell>
          <cell r="C15561">
            <v>12202.554488303949</v>
          </cell>
        </row>
        <row r="15562">
          <cell r="A15562">
            <v>52281</v>
          </cell>
          <cell r="B15562">
            <v>304</v>
          </cell>
          <cell r="C15562">
            <v>12205.321199500944</v>
          </cell>
        </row>
        <row r="15563">
          <cell r="A15563">
            <v>52282</v>
          </cell>
          <cell r="B15563">
            <v>304</v>
          </cell>
          <cell r="C15563">
            <v>12208.088538000267</v>
          </cell>
        </row>
        <row r="15564">
          <cell r="A15564">
            <v>52283</v>
          </cell>
          <cell r="B15564">
            <v>304</v>
          </cell>
          <cell r="C15564">
            <v>12208.088538000267</v>
          </cell>
        </row>
        <row r="15565">
          <cell r="A15565">
            <v>52284</v>
          </cell>
          <cell r="B15565">
            <v>304</v>
          </cell>
          <cell r="C15565">
            <v>12208.088538000267</v>
          </cell>
        </row>
        <row r="15566">
          <cell r="A15566">
            <v>52285</v>
          </cell>
          <cell r="B15566">
            <v>304</v>
          </cell>
          <cell r="C15566">
            <v>12210.856503944149</v>
          </cell>
        </row>
        <row r="15567">
          <cell r="A15567">
            <v>52286</v>
          </cell>
          <cell r="B15567">
            <v>304</v>
          </cell>
          <cell r="C15567">
            <v>12213.625097474851</v>
          </cell>
        </row>
        <row r="15568">
          <cell r="A15568">
            <v>52287</v>
          </cell>
          <cell r="B15568">
            <v>304</v>
          </cell>
          <cell r="C15568">
            <v>12216.394318734667</v>
          </cell>
        </row>
        <row r="15569">
          <cell r="A15569">
            <v>52288</v>
          </cell>
          <cell r="B15569">
            <v>304</v>
          </cell>
          <cell r="C15569">
            <v>12219.164167865923</v>
          </cell>
        </row>
        <row r="15570">
          <cell r="A15570">
            <v>52289</v>
          </cell>
          <cell r="B15570">
            <v>304</v>
          </cell>
          <cell r="C15570">
            <v>12221.934645010981</v>
          </cell>
        </row>
        <row r="15571">
          <cell r="A15571">
            <v>52290</v>
          </cell>
          <cell r="B15571">
            <v>304</v>
          </cell>
          <cell r="C15571">
            <v>12221.934645010981</v>
          </cell>
        </row>
        <row r="15572">
          <cell r="A15572">
            <v>52291</v>
          </cell>
          <cell r="B15572">
            <v>304</v>
          </cell>
          <cell r="C15572">
            <v>12221.934645010981</v>
          </cell>
        </row>
        <row r="15573">
          <cell r="A15573">
            <v>52292</v>
          </cell>
          <cell r="B15573">
            <v>304</v>
          </cell>
          <cell r="C15573">
            <v>12224.705750312227</v>
          </cell>
        </row>
        <row r="15574">
          <cell r="A15574">
            <v>52293</v>
          </cell>
          <cell r="B15574">
            <v>304</v>
          </cell>
          <cell r="C15574">
            <v>12227.477483912087</v>
          </cell>
        </row>
        <row r="15575">
          <cell r="A15575">
            <v>52294</v>
          </cell>
          <cell r="B15575">
            <v>304</v>
          </cell>
          <cell r="C15575">
            <v>12230.249845953016</v>
          </cell>
        </row>
        <row r="15576">
          <cell r="A15576">
            <v>52295</v>
          </cell>
          <cell r="B15576">
            <v>304</v>
          </cell>
          <cell r="C15576">
            <v>12233.022836577502</v>
          </cell>
        </row>
        <row r="15577">
          <cell r="A15577">
            <v>52296</v>
          </cell>
          <cell r="B15577">
            <v>304</v>
          </cell>
          <cell r="C15577">
            <v>12235.796455928064</v>
          </cell>
        </row>
        <row r="15578">
          <cell r="A15578">
            <v>52297</v>
          </cell>
          <cell r="B15578">
            <v>304</v>
          </cell>
          <cell r="C15578">
            <v>12235.796455928064</v>
          </cell>
        </row>
        <row r="15579">
          <cell r="A15579">
            <v>52298</v>
          </cell>
          <cell r="B15579">
            <v>304</v>
          </cell>
          <cell r="C15579">
            <v>12235.796455928064</v>
          </cell>
        </row>
        <row r="15580">
          <cell r="A15580">
            <v>52299</v>
          </cell>
          <cell r="B15580">
            <v>304</v>
          </cell>
          <cell r="C15580">
            <v>12238.570704147256</v>
          </cell>
        </row>
        <row r="15581">
          <cell r="A15581">
            <v>52300</v>
          </cell>
          <cell r="B15581">
            <v>304</v>
          </cell>
          <cell r="C15581">
            <v>12241.345581377662</v>
          </cell>
        </row>
        <row r="15582">
          <cell r="A15582">
            <v>52301</v>
          </cell>
          <cell r="B15582">
            <v>304</v>
          </cell>
          <cell r="C15582">
            <v>12244.121087761898</v>
          </cell>
        </row>
        <row r="15583">
          <cell r="A15583">
            <v>52302</v>
          </cell>
          <cell r="B15583">
            <v>304</v>
          </cell>
          <cell r="C15583">
            <v>12246.897223442615</v>
          </cell>
        </row>
        <row r="15584">
          <cell r="A15584">
            <v>52303</v>
          </cell>
          <cell r="B15584">
            <v>304</v>
          </cell>
          <cell r="C15584">
            <v>12249.673988562494</v>
          </cell>
        </row>
        <row r="15585">
          <cell r="A15585">
            <v>52304</v>
          </cell>
          <cell r="B15585">
            <v>304</v>
          </cell>
          <cell r="C15585">
            <v>12249.673988562494</v>
          </cell>
        </row>
        <row r="15586">
          <cell r="A15586">
            <v>52305</v>
          </cell>
          <cell r="B15586">
            <v>304</v>
          </cell>
          <cell r="C15586">
            <v>12249.673988562494</v>
          </cell>
        </row>
        <row r="15587">
          <cell r="A15587">
            <v>52306</v>
          </cell>
          <cell r="B15587">
            <v>304</v>
          </cell>
          <cell r="C15587">
            <v>12252.45138326425</v>
          </cell>
        </row>
        <row r="15588">
          <cell r="A15588">
            <v>52307</v>
          </cell>
          <cell r="B15588">
            <v>304</v>
          </cell>
          <cell r="C15588">
            <v>12255.229407690627</v>
          </cell>
        </row>
        <row r="15589">
          <cell r="A15589">
            <v>52308</v>
          </cell>
          <cell r="B15589">
            <v>304</v>
          </cell>
          <cell r="C15589">
            <v>12258.008061984407</v>
          </cell>
        </row>
        <row r="15590">
          <cell r="A15590">
            <v>52309</v>
          </cell>
          <cell r="B15590">
            <v>304</v>
          </cell>
          <cell r="C15590">
            <v>12260.787346288398</v>
          </cell>
        </row>
        <row r="15591">
          <cell r="A15591">
            <v>52310</v>
          </cell>
          <cell r="B15591">
            <v>304</v>
          </cell>
          <cell r="C15591">
            <v>12263.567260745445</v>
          </cell>
        </row>
        <row r="15592">
          <cell r="A15592">
            <v>52311</v>
          </cell>
          <cell r="B15592">
            <v>304</v>
          </cell>
          <cell r="C15592">
            <v>12263.567260745445</v>
          </cell>
        </row>
        <row r="15593">
          <cell r="A15593">
            <v>52312</v>
          </cell>
          <cell r="B15593">
            <v>304</v>
          </cell>
          <cell r="C15593">
            <v>12263.567260745445</v>
          </cell>
        </row>
        <row r="15594">
          <cell r="A15594">
            <v>52313</v>
          </cell>
          <cell r="B15594">
            <v>304</v>
          </cell>
          <cell r="C15594">
            <v>12266.347805498424</v>
          </cell>
        </row>
        <row r="15595">
          <cell r="A15595">
            <v>52314</v>
          </cell>
          <cell r="B15595">
            <v>304</v>
          </cell>
          <cell r="C15595">
            <v>12269.128980690244</v>
          </cell>
        </row>
        <row r="15596">
          <cell r="A15596">
            <v>52315</v>
          </cell>
          <cell r="B15596">
            <v>304</v>
          </cell>
          <cell r="C15596">
            <v>12271.910786463846</v>
          </cell>
        </row>
        <row r="15597">
          <cell r="A15597">
            <v>52316</v>
          </cell>
          <cell r="B15597">
            <v>304</v>
          </cell>
          <cell r="C15597">
            <v>12274.693222962202</v>
          </cell>
        </row>
        <row r="15598">
          <cell r="A15598">
            <v>52317</v>
          </cell>
          <cell r="B15598">
            <v>304</v>
          </cell>
          <cell r="C15598">
            <v>12274.693222962202</v>
          </cell>
        </row>
        <row r="15599">
          <cell r="A15599">
            <v>52318</v>
          </cell>
          <cell r="B15599">
            <v>304</v>
          </cell>
          <cell r="C15599">
            <v>12274.693222962202</v>
          </cell>
        </row>
        <row r="15600">
          <cell r="A15600">
            <v>52319</v>
          </cell>
          <cell r="B15600">
            <v>304</v>
          </cell>
          <cell r="C15600">
            <v>12274.693222962202</v>
          </cell>
        </row>
        <row r="15601">
          <cell r="A15601">
            <v>52320</v>
          </cell>
          <cell r="B15601">
            <v>304</v>
          </cell>
          <cell r="C15601">
            <v>12277.476290328317</v>
          </cell>
        </row>
        <row r="15602">
          <cell r="A15602">
            <v>52321</v>
          </cell>
          <cell r="B15602">
            <v>304</v>
          </cell>
          <cell r="C15602">
            <v>12280.259988705231</v>
          </cell>
        </row>
        <row r="15603">
          <cell r="A15603">
            <v>52322</v>
          </cell>
          <cell r="B15603">
            <v>304</v>
          </cell>
          <cell r="C15603">
            <v>12283.044318236012</v>
          </cell>
        </row>
        <row r="15604">
          <cell r="A15604">
            <v>52323</v>
          </cell>
          <cell r="B15604">
            <v>304</v>
          </cell>
          <cell r="C15604">
            <v>12285.829279063766</v>
          </cell>
        </row>
        <row r="15605">
          <cell r="A15605">
            <v>52324</v>
          </cell>
          <cell r="B15605">
            <v>304</v>
          </cell>
          <cell r="C15605">
            <v>12288.614871331625</v>
          </cell>
        </row>
        <row r="15606">
          <cell r="A15606">
            <v>52325</v>
          </cell>
          <cell r="B15606">
            <v>304</v>
          </cell>
          <cell r="C15606">
            <v>12288.614871331625</v>
          </cell>
        </row>
        <row r="15607">
          <cell r="A15607">
            <v>52326</v>
          </cell>
          <cell r="B15607">
            <v>304</v>
          </cell>
          <cell r="C15607">
            <v>12288.614871331625</v>
          </cell>
        </row>
        <row r="15608">
          <cell r="A15608">
            <v>52327</v>
          </cell>
          <cell r="B15608">
            <v>304</v>
          </cell>
          <cell r="C15608">
            <v>12291.401095182759</v>
          </cell>
        </row>
        <row r="15609">
          <cell r="A15609">
            <v>52328</v>
          </cell>
          <cell r="B15609">
            <v>304</v>
          </cell>
          <cell r="C15609">
            <v>12294.187950760366</v>
          </cell>
        </row>
        <row r="15610">
          <cell r="A15610">
            <v>52329</v>
          </cell>
          <cell r="B15610">
            <v>304</v>
          </cell>
          <cell r="C15610">
            <v>12296.975438207681</v>
          </cell>
        </row>
        <row r="15611">
          <cell r="A15611">
            <v>52330</v>
          </cell>
          <cell r="B15611">
            <v>304</v>
          </cell>
          <cell r="C15611">
            <v>12299.763557667968</v>
          </cell>
        </row>
        <row r="15612">
          <cell r="A15612">
            <v>52331</v>
          </cell>
          <cell r="B15612">
            <v>304</v>
          </cell>
          <cell r="C15612">
            <v>12302.552309284525</v>
          </cell>
        </row>
        <row r="15613">
          <cell r="A15613">
            <v>52332</v>
          </cell>
          <cell r="B15613">
            <v>304</v>
          </cell>
          <cell r="C15613">
            <v>12302.552309284525</v>
          </cell>
        </row>
        <row r="15614">
          <cell r="A15614">
            <v>52333</v>
          </cell>
          <cell r="B15614">
            <v>304</v>
          </cell>
          <cell r="C15614">
            <v>12302.552309284525</v>
          </cell>
        </row>
        <row r="15615">
          <cell r="A15615">
            <v>52334</v>
          </cell>
          <cell r="B15615">
            <v>304</v>
          </cell>
          <cell r="C15615">
            <v>12305.341693200682</v>
          </cell>
        </row>
        <row r="15616">
          <cell r="A15616">
            <v>52335</v>
          </cell>
          <cell r="B15616">
            <v>304</v>
          </cell>
          <cell r="C15616">
            <v>12308.131709559802</v>
          </cell>
        </row>
        <row r="15617">
          <cell r="A15617">
            <v>52336</v>
          </cell>
          <cell r="B15617">
            <v>304</v>
          </cell>
          <cell r="C15617">
            <v>12310.92235850528</v>
          </cell>
        </row>
        <row r="15618">
          <cell r="A15618">
            <v>52337</v>
          </cell>
          <cell r="B15618">
            <v>304</v>
          </cell>
          <cell r="C15618">
            <v>12313.713640180544</v>
          </cell>
        </row>
        <row r="15619">
          <cell r="A15619">
            <v>52338</v>
          </cell>
          <cell r="B15619">
            <v>304</v>
          </cell>
          <cell r="C15619">
            <v>12316.505554729054</v>
          </cell>
        </row>
        <row r="15620">
          <cell r="A15620">
            <v>52339</v>
          </cell>
          <cell r="B15620">
            <v>304</v>
          </cell>
          <cell r="C15620">
            <v>12316.505554729054</v>
          </cell>
        </row>
        <row r="15621">
          <cell r="A15621">
            <v>52340</v>
          </cell>
          <cell r="B15621">
            <v>304</v>
          </cell>
          <cell r="C15621">
            <v>12316.505554729054</v>
          </cell>
        </row>
        <row r="15622">
          <cell r="A15622">
            <v>52341</v>
          </cell>
          <cell r="B15622">
            <v>304</v>
          </cell>
          <cell r="C15622">
            <v>12319.298102294302</v>
          </cell>
        </row>
        <row r="15623">
          <cell r="A15623">
            <v>52342</v>
          </cell>
          <cell r="B15623">
            <v>304</v>
          </cell>
          <cell r="C15623">
            <v>12319.298102294302</v>
          </cell>
        </row>
        <row r="15624">
          <cell r="A15624">
            <v>52343</v>
          </cell>
          <cell r="B15624">
            <v>304</v>
          </cell>
          <cell r="C15624">
            <v>12322.091283019814</v>
          </cell>
        </row>
        <row r="15625">
          <cell r="A15625">
            <v>52344</v>
          </cell>
          <cell r="B15625">
            <v>304</v>
          </cell>
          <cell r="C15625">
            <v>12324.885097049148</v>
          </cell>
        </row>
        <row r="15626">
          <cell r="A15626">
            <v>52345</v>
          </cell>
          <cell r="B15626">
            <v>304</v>
          </cell>
          <cell r="C15626">
            <v>12327.679544525892</v>
          </cell>
        </row>
        <row r="15627">
          <cell r="A15627">
            <v>52346</v>
          </cell>
          <cell r="B15627">
            <v>304</v>
          </cell>
          <cell r="C15627">
            <v>12327.679544525892</v>
          </cell>
        </row>
        <row r="15628">
          <cell r="A15628">
            <v>52347</v>
          </cell>
          <cell r="B15628">
            <v>304</v>
          </cell>
          <cell r="C15628">
            <v>12327.679544525892</v>
          </cell>
        </row>
        <row r="15629">
          <cell r="A15629">
            <v>52348</v>
          </cell>
          <cell r="B15629">
            <v>304</v>
          </cell>
          <cell r="C15629">
            <v>12330.474625593672</v>
          </cell>
        </row>
        <row r="15630">
          <cell r="A15630">
            <v>52349</v>
          </cell>
          <cell r="B15630">
            <v>304</v>
          </cell>
          <cell r="C15630">
            <v>12333.27034039614</v>
          </cell>
        </row>
        <row r="15631">
          <cell r="A15631">
            <v>52350</v>
          </cell>
          <cell r="B15631">
            <v>304</v>
          </cell>
          <cell r="C15631">
            <v>12336.066689076988</v>
          </cell>
        </row>
        <row r="15632">
          <cell r="A15632">
            <v>52351</v>
          </cell>
          <cell r="B15632">
            <v>304</v>
          </cell>
          <cell r="C15632">
            <v>12338.863671779935</v>
          </cell>
        </row>
        <row r="15633">
          <cell r="A15633">
            <v>52352</v>
          </cell>
          <cell r="B15633">
            <v>304</v>
          </cell>
          <cell r="C15633">
            <v>12338.863671779935</v>
          </cell>
        </row>
        <row r="15634">
          <cell r="A15634">
            <v>52353</v>
          </cell>
          <cell r="B15634">
            <v>304</v>
          </cell>
          <cell r="C15634">
            <v>12338.863671779935</v>
          </cell>
        </row>
        <row r="15635">
          <cell r="A15635">
            <v>52354</v>
          </cell>
          <cell r="B15635">
            <v>304</v>
          </cell>
          <cell r="C15635">
            <v>12338.863671779935</v>
          </cell>
        </row>
        <row r="15636">
          <cell r="A15636">
            <v>52355</v>
          </cell>
          <cell r="B15636">
            <v>304</v>
          </cell>
          <cell r="C15636">
            <v>12341.661288648733</v>
          </cell>
        </row>
        <row r="15637">
          <cell r="A15637">
            <v>52356</v>
          </cell>
          <cell r="B15637">
            <v>304</v>
          </cell>
          <cell r="C15637">
            <v>12344.459539827169</v>
          </cell>
        </row>
        <row r="15638">
          <cell r="A15638">
            <v>52357</v>
          </cell>
          <cell r="B15638">
            <v>304</v>
          </cell>
          <cell r="C15638">
            <v>12347.25842545906</v>
          </cell>
        </row>
        <row r="15639">
          <cell r="A15639">
            <v>52358</v>
          </cell>
          <cell r="B15639">
            <v>304</v>
          </cell>
          <cell r="C15639">
            <v>12350.057945688259</v>
          </cell>
        </row>
        <row r="15640">
          <cell r="A15640">
            <v>52359</v>
          </cell>
          <cell r="B15640">
            <v>304</v>
          </cell>
          <cell r="C15640">
            <v>12352.858100658648</v>
          </cell>
        </row>
        <row r="15641">
          <cell r="A15641">
            <v>52360</v>
          </cell>
          <cell r="B15641">
            <v>304</v>
          </cell>
          <cell r="C15641">
            <v>12352.858100658648</v>
          </cell>
        </row>
        <row r="15642">
          <cell r="A15642">
            <v>52361</v>
          </cell>
          <cell r="B15642">
            <v>304</v>
          </cell>
          <cell r="C15642">
            <v>12352.858100658648</v>
          </cell>
        </row>
        <row r="15643">
          <cell r="A15643">
            <v>52362</v>
          </cell>
          <cell r="B15643">
            <v>304</v>
          </cell>
          <cell r="C15643">
            <v>12355.658890514145</v>
          </cell>
        </row>
        <row r="15644">
          <cell r="A15644">
            <v>52363</v>
          </cell>
          <cell r="B15644">
            <v>304</v>
          </cell>
          <cell r="C15644">
            <v>12358.460315398697</v>
          </cell>
        </row>
        <row r="15645">
          <cell r="A15645">
            <v>52364</v>
          </cell>
          <cell r="B15645">
            <v>304</v>
          </cell>
          <cell r="C15645">
            <v>12361.262375456286</v>
          </cell>
        </row>
        <row r="15646">
          <cell r="A15646">
            <v>52365</v>
          </cell>
          <cell r="B15646">
            <v>304</v>
          </cell>
          <cell r="C15646">
            <v>12364.065070830928</v>
          </cell>
        </row>
        <row r="15647">
          <cell r="A15647">
            <v>52366</v>
          </cell>
          <cell r="B15647">
            <v>304</v>
          </cell>
          <cell r="C15647">
            <v>12366.868401666667</v>
          </cell>
        </row>
        <row r="15648">
          <cell r="A15648">
            <v>52367</v>
          </cell>
          <cell r="B15648">
            <v>304</v>
          </cell>
          <cell r="C15648">
            <v>12366.868401666667</v>
          </cell>
        </row>
        <row r="15649">
          <cell r="A15649">
            <v>52368</v>
          </cell>
          <cell r="B15649">
            <v>304</v>
          </cell>
          <cell r="C15649">
            <v>12366.868401666667</v>
          </cell>
        </row>
        <row r="15650">
          <cell r="A15650">
            <v>52369</v>
          </cell>
          <cell r="B15650">
            <v>304</v>
          </cell>
          <cell r="C15650">
            <v>12369.672368107582</v>
          </cell>
        </row>
        <row r="15651">
          <cell r="A15651">
            <v>52370</v>
          </cell>
          <cell r="B15651">
            <v>304</v>
          </cell>
          <cell r="C15651">
            <v>12372.476970297788</v>
          </cell>
        </row>
        <row r="15652">
          <cell r="A15652">
            <v>52371</v>
          </cell>
          <cell r="B15652">
            <v>304</v>
          </cell>
          <cell r="C15652">
            <v>12375.282208381428</v>
          </cell>
        </row>
        <row r="15653">
          <cell r="A15653">
            <v>52372</v>
          </cell>
          <cell r="B15653">
            <v>304</v>
          </cell>
          <cell r="C15653">
            <v>12378.08808250268</v>
          </cell>
        </row>
        <row r="15654">
          <cell r="A15654">
            <v>52373</v>
          </cell>
          <cell r="B15654">
            <v>304</v>
          </cell>
          <cell r="C15654">
            <v>12380.894592805755</v>
          </cell>
        </row>
        <row r="15655">
          <cell r="A15655">
            <v>52374</v>
          </cell>
          <cell r="B15655">
            <v>304</v>
          </cell>
          <cell r="C15655">
            <v>12380.894592805755</v>
          </cell>
        </row>
        <row r="15656">
          <cell r="A15656">
            <v>52375</v>
          </cell>
          <cell r="B15656">
            <v>304</v>
          </cell>
          <cell r="C15656">
            <v>12380.894592805755</v>
          </cell>
        </row>
        <row r="15657">
          <cell r="A15657">
            <v>52376</v>
          </cell>
          <cell r="B15657">
            <v>304</v>
          </cell>
          <cell r="C15657">
            <v>12383.701739434893</v>
          </cell>
        </row>
        <row r="15658">
          <cell r="A15658">
            <v>52377</v>
          </cell>
          <cell r="B15658">
            <v>304</v>
          </cell>
          <cell r="C15658">
            <v>12386.509522534372</v>
          </cell>
        </row>
        <row r="15659">
          <cell r="A15659">
            <v>52378</v>
          </cell>
          <cell r="B15659">
            <v>304</v>
          </cell>
          <cell r="C15659">
            <v>12389.317942248501</v>
          </cell>
        </row>
        <row r="15660">
          <cell r="A15660">
            <v>52379</v>
          </cell>
          <cell r="B15660">
            <v>304</v>
          </cell>
          <cell r="C15660">
            <v>12389.317942248501</v>
          </cell>
        </row>
        <row r="15661">
          <cell r="A15661">
            <v>52380</v>
          </cell>
          <cell r="B15661">
            <v>304</v>
          </cell>
          <cell r="C15661">
            <v>12392.126998721618</v>
          </cell>
        </row>
        <row r="15662">
          <cell r="A15662">
            <v>52381</v>
          </cell>
          <cell r="B15662">
            <v>304</v>
          </cell>
          <cell r="C15662">
            <v>12392.126998721618</v>
          </cell>
        </row>
        <row r="15663">
          <cell r="A15663">
            <v>52382</v>
          </cell>
          <cell r="B15663">
            <v>304</v>
          </cell>
          <cell r="C15663">
            <v>12392.126998721618</v>
          </cell>
        </row>
        <row r="15664">
          <cell r="A15664">
            <v>52383</v>
          </cell>
          <cell r="B15664">
            <v>304</v>
          </cell>
          <cell r="C15664">
            <v>12394.936692098099</v>
          </cell>
        </row>
        <row r="15665">
          <cell r="A15665">
            <v>52384</v>
          </cell>
          <cell r="B15665">
            <v>304</v>
          </cell>
          <cell r="C15665">
            <v>12397.747022522351</v>
          </cell>
        </row>
        <row r="15666">
          <cell r="A15666">
            <v>52385</v>
          </cell>
          <cell r="B15666">
            <v>304</v>
          </cell>
          <cell r="C15666">
            <v>12400.557990138812</v>
          </cell>
        </row>
        <row r="15667">
          <cell r="A15667">
            <v>52386</v>
          </cell>
          <cell r="B15667">
            <v>304</v>
          </cell>
          <cell r="C15667">
            <v>12403.369595091954</v>
          </cell>
        </row>
        <row r="15668">
          <cell r="A15668">
            <v>52387</v>
          </cell>
          <cell r="B15668">
            <v>304</v>
          </cell>
          <cell r="C15668">
            <v>12406.181837526281</v>
          </cell>
        </row>
        <row r="15669">
          <cell r="A15669">
            <v>52388</v>
          </cell>
          <cell r="B15669">
            <v>304</v>
          </cell>
          <cell r="C15669">
            <v>12406.181837526281</v>
          </cell>
        </row>
        <row r="15670">
          <cell r="A15670">
            <v>52389</v>
          </cell>
          <cell r="B15670">
            <v>304</v>
          </cell>
          <cell r="C15670">
            <v>12406.181837526281</v>
          </cell>
        </row>
        <row r="15671">
          <cell r="A15671">
            <v>52390</v>
          </cell>
          <cell r="B15671">
            <v>304</v>
          </cell>
          <cell r="C15671">
            <v>12408.994717586333</v>
          </cell>
        </row>
        <row r="15672">
          <cell r="A15672">
            <v>52391</v>
          </cell>
          <cell r="B15672">
            <v>304</v>
          </cell>
          <cell r="C15672">
            <v>12411.808235416678</v>
          </cell>
        </row>
        <row r="15673">
          <cell r="A15673">
            <v>52392</v>
          </cell>
          <cell r="B15673">
            <v>304</v>
          </cell>
          <cell r="C15673">
            <v>12414.62239116192</v>
          </cell>
        </row>
        <row r="15674">
          <cell r="A15674">
            <v>52393</v>
          </cell>
          <cell r="B15674">
            <v>304</v>
          </cell>
          <cell r="C15674">
            <v>12417.437184966693</v>
          </cell>
        </row>
        <row r="15675">
          <cell r="A15675">
            <v>52394</v>
          </cell>
          <cell r="B15675">
            <v>304</v>
          </cell>
          <cell r="C15675">
            <v>12420.252616975667</v>
          </cell>
        </row>
        <row r="15676">
          <cell r="A15676">
            <v>52395</v>
          </cell>
          <cell r="B15676">
            <v>304</v>
          </cell>
          <cell r="C15676">
            <v>12420.252616975667</v>
          </cell>
        </row>
        <row r="15677">
          <cell r="A15677">
            <v>52396</v>
          </cell>
          <cell r="B15677">
            <v>304</v>
          </cell>
          <cell r="C15677">
            <v>12420.252616975667</v>
          </cell>
        </row>
        <row r="15678">
          <cell r="A15678">
            <v>52397</v>
          </cell>
          <cell r="B15678">
            <v>304</v>
          </cell>
          <cell r="C15678">
            <v>12423.068687333545</v>
          </cell>
        </row>
        <row r="15679">
          <cell r="A15679">
            <v>52398</v>
          </cell>
          <cell r="B15679">
            <v>304</v>
          </cell>
          <cell r="C15679">
            <v>12425.885396185058</v>
          </cell>
        </row>
        <row r="15680">
          <cell r="A15680">
            <v>52399</v>
          </cell>
          <cell r="B15680">
            <v>304</v>
          </cell>
          <cell r="C15680">
            <v>12428.702743674976</v>
          </cell>
        </row>
        <row r="15681">
          <cell r="A15681">
            <v>52400</v>
          </cell>
          <cell r="B15681">
            <v>304</v>
          </cell>
          <cell r="C15681">
            <v>12431.520729948097</v>
          </cell>
        </row>
        <row r="15682">
          <cell r="A15682">
            <v>52401</v>
          </cell>
          <cell r="B15682">
            <v>304</v>
          </cell>
          <cell r="C15682">
            <v>12434.339355149254</v>
          </cell>
        </row>
        <row r="15683">
          <cell r="A15683">
            <v>52402</v>
          </cell>
          <cell r="B15683">
            <v>304</v>
          </cell>
          <cell r="C15683">
            <v>12434.339355149254</v>
          </cell>
        </row>
        <row r="15684">
          <cell r="A15684">
            <v>52403</v>
          </cell>
          <cell r="B15684">
            <v>304</v>
          </cell>
          <cell r="C15684">
            <v>12434.339355149254</v>
          </cell>
        </row>
        <row r="15685">
          <cell r="A15685">
            <v>52404</v>
          </cell>
          <cell r="B15685">
            <v>304</v>
          </cell>
          <cell r="C15685">
            <v>12437.158619423311</v>
          </cell>
        </row>
        <row r="15686">
          <cell r="A15686">
            <v>52405</v>
          </cell>
          <cell r="B15686">
            <v>304</v>
          </cell>
          <cell r="C15686">
            <v>12439.978522915169</v>
          </cell>
        </row>
        <row r="15687">
          <cell r="A15687">
            <v>52406</v>
          </cell>
          <cell r="B15687">
            <v>304</v>
          </cell>
          <cell r="C15687">
            <v>12442.799065769759</v>
          </cell>
        </row>
        <row r="15688">
          <cell r="A15688">
            <v>52407</v>
          </cell>
          <cell r="B15688">
            <v>304</v>
          </cell>
          <cell r="C15688">
            <v>12445.620248132043</v>
          </cell>
        </row>
        <row r="15689">
          <cell r="A15689">
            <v>52408</v>
          </cell>
          <cell r="B15689">
            <v>304</v>
          </cell>
          <cell r="C15689">
            <v>12448.442070147021</v>
          </cell>
        </row>
        <row r="15690">
          <cell r="A15690">
            <v>52409</v>
          </cell>
          <cell r="B15690">
            <v>304</v>
          </cell>
          <cell r="C15690">
            <v>12448.442070147021</v>
          </cell>
        </row>
        <row r="15691">
          <cell r="A15691">
            <v>52410</v>
          </cell>
          <cell r="B15691">
            <v>304</v>
          </cell>
          <cell r="C15691">
            <v>12448.442070147021</v>
          </cell>
        </row>
        <row r="15692">
          <cell r="A15692">
            <v>52411</v>
          </cell>
          <cell r="B15692">
            <v>304</v>
          </cell>
          <cell r="C15692">
            <v>12451.26453195972</v>
          </cell>
        </row>
        <row r="15693">
          <cell r="A15693">
            <v>52412</v>
          </cell>
          <cell r="B15693">
            <v>304</v>
          </cell>
          <cell r="C15693">
            <v>12454.087633715204</v>
          </cell>
        </row>
        <row r="15694">
          <cell r="A15694">
            <v>52413</v>
          </cell>
          <cell r="B15694">
            <v>304</v>
          </cell>
          <cell r="C15694">
            <v>12456.911375558568</v>
          </cell>
        </row>
        <row r="15695">
          <cell r="A15695">
            <v>52414</v>
          </cell>
          <cell r="B15695">
            <v>304</v>
          </cell>
          <cell r="C15695">
            <v>12459.73575763494</v>
          </cell>
        </row>
        <row r="15696">
          <cell r="A15696">
            <v>52415</v>
          </cell>
          <cell r="B15696">
            <v>304</v>
          </cell>
          <cell r="C15696">
            <v>12462.560780089483</v>
          </cell>
        </row>
        <row r="15697">
          <cell r="A15697">
            <v>52416</v>
          </cell>
          <cell r="B15697">
            <v>304</v>
          </cell>
          <cell r="C15697">
            <v>12462.560780089483</v>
          </cell>
        </row>
        <row r="15698">
          <cell r="A15698">
            <v>52417</v>
          </cell>
          <cell r="B15698">
            <v>304</v>
          </cell>
          <cell r="C15698">
            <v>12462.560780089483</v>
          </cell>
        </row>
        <row r="15699">
          <cell r="A15699">
            <v>52418</v>
          </cell>
          <cell r="B15699">
            <v>304</v>
          </cell>
          <cell r="C15699">
            <v>12465.386443067391</v>
          </cell>
        </row>
        <row r="15700">
          <cell r="A15700">
            <v>52419</v>
          </cell>
          <cell r="B15700">
            <v>304</v>
          </cell>
          <cell r="C15700">
            <v>12468.212746713891</v>
          </cell>
        </row>
        <row r="15701">
          <cell r="A15701">
            <v>52420</v>
          </cell>
          <cell r="B15701">
            <v>304</v>
          </cell>
          <cell r="C15701">
            <v>12471.039691174243</v>
          </cell>
        </row>
        <row r="15702">
          <cell r="A15702">
            <v>52421</v>
          </cell>
          <cell r="B15702">
            <v>304</v>
          </cell>
          <cell r="C15702">
            <v>12473.867276593739</v>
          </cell>
        </row>
        <row r="15703">
          <cell r="A15703">
            <v>52422</v>
          </cell>
          <cell r="B15703">
            <v>304</v>
          </cell>
          <cell r="C15703">
            <v>12476.695503117706</v>
          </cell>
        </row>
        <row r="15704">
          <cell r="A15704">
            <v>52423</v>
          </cell>
          <cell r="B15704">
            <v>304</v>
          </cell>
          <cell r="C15704">
            <v>12476.695503117706</v>
          </cell>
        </row>
        <row r="15705">
          <cell r="A15705">
            <v>52424</v>
          </cell>
          <cell r="B15705">
            <v>304</v>
          </cell>
          <cell r="C15705">
            <v>12476.695503117706</v>
          </cell>
        </row>
        <row r="15706">
          <cell r="A15706">
            <v>52425</v>
          </cell>
          <cell r="B15706">
            <v>304</v>
          </cell>
          <cell r="C15706">
            <v>12479.524370891504</v>
          </cell>
        </row>
        <row r="15707">
          <cell r="A15707">
            <v>52426</v>
          </cell>
          <cell r="B15707">
            <v>304</v>
          </cell>
          <cell r="C15707">
            <v>12482.353880060524</v>
          </cell>
        </row>
        <row r="15708">
          <cell r="A15708">
            <v>52427</v>
          </cell>
          <cell r="B15708">
            <v>304</v>
          </cell>
          <cell r="C15708">
            <v>12485.18403077019</v>
          </cell>
        </row>
        <row r="15709">
          <cell r="A15709">
            <v>52428</v>
          </cell>
          <cell r="B15709">
            <v>304</v>
          </cell>
          <cell r="C15709">
            <v>12488.01482316596</v>
          </cell>
        </row>
        <row r="15710">
          <cell r="A15710">
            <v>52429</v>
          </cell>
          <cell r="B15710">
            <v>304</v>
          </cell>
          <cell r="C15710">
            <v>12490.846257393327</v>
          </cell>
        </row>
        <row r="15711">
          <cell r="A15711">
            <v>52430</v>
          </cell>
          <cell r="B15711">
            <v>304</v>
          </cell>
          <cell r="C15711">
            <v>12490.846257393327</v>
          </cell>
        </row>
        <row r="15712">
          <cell r="A15712">
            <v>52431</v>
          </cell>
          <cell r="B15712">
            <v>304</v>
          </cell>
          <cell r="C15712">
            <v>12490.846257393327</v>
          </cell>
        </row>
        <row r="15713">
          <cell r="A15713">
            <v>52432</v>
          </cell>
          <cell r="B15713">
            <v>304</v>
          </cell>
          <cell r="C15713">
            <v>12493.678333597813</v>
          </cell>
        </row>
        <row r="15714">
          <cell r="A15714">
            <v>52433</v>
          </cell>
          <cell r="B15714">
            <v>304</v>
          </cell>
          <cell r="C15714">
            <v>12496.511051924976</v>
          </cell>
        </row>
        <row r="15715">
          <cell r="A15715">
            <v>52434</v>
          </cell>
          <cell r="B15715">
            <v>304</v>
          </cell>
          <cell r="C15715">
            <v>12499.344412520404</v>
          </cell>
        </row>
        <row r="15716">
          <cell r="A15716">
            <v>52435</v>
          </cell>
          <cell r="B15716">
            <v>304</v>
          </cell>
          <cell r="C15716">
            <v>12502.178415529721</v>
          </cell>
        </row>
        <row r="15717">
          <cell r="A15717">
            <v>52436</v>
          </cell>
          <cell r="B15717">
            <v>304</v>
          </cell>
          <cell r="C15717">
            <v>12505.013061098583</v>
          </cell>
        </row>
        <row r="15718">
          <cell r="A15718">
            <v>52437</v>
          </cell>
          <cell r="B15718">
            <v>304</v>
          </cell>
          <cell r="C15718">
            <v>12505.013061098583</v>
          </cell>
        </row>
        <row r="15719">
          <cell r="A15719">
            <v>52438</v>
          </cell>
          <cell r="B15719">
            <v>304</v>
          </cell>
          <cell r="C15719">
            <v>12505.013061098583</v>
          </cell>
        </row>
        <row r="15720">
          <cell r="A15720">
            <v>52439</v>
          </cell>
          <cell r="B15720">
            <v>304</v>
          </cell>
          <cell r="C15720">
            <v>12507.84834937268</v>
          </cell>
        </row>
        <row r="15721">
          <cell r="A15721">
            <v>52440</v>
          </cell>
          <cell r="B15721">
            <v>304</v>
          </cell>
          <cell r="C15721">
            <v>12510.684280497731</v>
          </cell>
        </row>
        <row r="15722">
          <cell r="A15722">
            <v>52441</v>
          </cell>
          <cell r="B15722">
            <v>304</v>
          </cell>
          <cell r="C15722">
            <v>12513.520854619494</v>
          </cell>
        </row>
        <row r="15723">
          <cell r="A15723">
            <v>52442</v>
          </cell>
          <cell r="B15723">
            <v>304</v>
          </cell>
          <cell r="C15723">
            <v>12516.358071883755</v>
          </cell>
        </row>
        <row r="15724">
          <cell r="A15724">
            <v>52443</v>
          </cell>
          <cell r="B15724">
            <v>304</v>
          </cell>
          <cell r="C15724">
            <v>12519.195932436336</v>
          </cell>
        </row>
        <row r="15725">
          <cell r="A15725">
            <v>52444</v>
          </cell>
          <cell r="B15725">
            <v>304</v>
          </cell>
          <cell r="C15725">
            <v>12519.195932436336</v>
          </cell>
        </row>
        <row r="15726">
          <cell r="A15726">
            <v>52445</v>
          </cell>
          <cell r="B15726">
            <v>304</v>
          </cell>
          <cell r="C15726">
            <v>12519.195932436336</v>
          </cell>
        </row>
        <row r="15727">
          <cell r="A15727">
            <v>52446</v>
          </cell>
          <cell r="B15727">
            <v>304</v>
          </cell>
          <cell r="C15727">
            <v>12522.034436423091</v>
          </cell>
        </row>
        <row r="15728">
          <cell r="A15728">
            <v>52447</v>
          </cell>
          <cell r="B15728">
            <v>304</v>
          </cell>
          <cell r="C15728">
            <v>12524.873583989907</v>
          </cell>
        </row>
        <row r="15729">
          <cell r="A15729">
            <v>52448</v>
          </cell>
          <cell r="B15729">
            <v>304</v>
          </cell>
          <cell r="C15729">
            <v>12527.713375282705</v>
          </cell>
        </row>
        <row r="15730">
          <cell r="A15730">
            <v>52449</v>
          </cell>
          <cell r="B15730">
            <v>304</v>
          </cell>
          <cell r="C15730">
            <v>12530.553810447436</v>
          </cell>
        </row>
        <row r="15731">
          <cell r="A15731">
            <v>52450</v>
          </cell>
          <cell r="B15731">
            <v>304</v>
          </cell>
          <cell r="C15731">
            <v>12533.39488963009</v>
          </cell>
        </row>
        <row r="15732">
          <cell r="A15732">
            <v>52451</v>
          </cell>
          <cell r="B15732">
            <v>304</v>
          </cell>
          <cell r="C15732">
            <v>12533.39488963009</v>
          </cell>
        </row>
        <row r="15733">
          <cell r="A15733">
            <v>52452</v>
          </cell>
          <cell r="B15733">
            <v>304</v>
          </cell>
          <cell r="C15733">
            <v>12533.39488963009</v>
          </cell>
        </row>
        <row r="15734">
          <cell r="A15734">
            <v>52453</v>
          </cell>
          <cell r="B15734">
            <v>304</v>
          </cell>
          <cell r="C15734">
            <v>12536.236612976683</v>
          </cell>
        </row>
        <row r="15735">
          <cell r="A15735">
            <v>52454</v>
          </cell>
          <cell r="B15735">
            <v>304</v>
          </cell>
          <cell r="C15735">
            <v>12539.07898063327</v>
          </cell>
        </row>
        <row r="15736">
          <cell r="A15736">
            <v>52455</v>
          </cell>
          <cell r="B15736">
            <v>304</v>
          </cell>
          <cell r="C15736">
            <v>12541.921992745936</v>
          </cell>
        </row>
        <row r="15737">
          <cell r="A15737">
            <v>52456</v>
          </cell>
          <cell r="B15737">
            <v>304</v>
          </cell>
          <cell r="C15737">
            <v>12544.7656494608</v>
          </cell>
        </row>
        <row r="15738">
          <cell r="A15738">
            <v>52457</v>
          </cell>
          <cell r="B15738">
            <v>304</v>
          </cell>
          <cell r="C15738">
            <v>12547.609950924014</v>
          </cell>
        </row>
        <row r="15739">
          <cell r="A15739">
            <v>52458</v>
          </cell>
          <cell r="B15739">
            <v>304</v>
          </cell>
          <cell r="C15739">
            <v>12547.609950924014</v>
          </cell>
        </row>
        <row r="15740">
          <cell r="A15740">
            <v>52459</v>
          </cell>
          <cell r="B15740">
            <v>304</v>
          </cell>
          <cell r="C15740">
            <v>12547.609950924014</v>
          </cell>
        </row>
        <row r="15741">
          <cell r="A15741">
            <v>52460</v>
          </cell>
          <cell r="B15741">
            <v>304</v>
          </cell>
          <cell r="C15741">
            <v>12550.454897281765</v>
          </cell>
        </row>
        <row r="15742">
          <cell r="A15742">
            <v>52461</v>
          </cell>
          <cell r="B15742">
            <v>304</v>
          </cell>
          <cell r="C15742">
            <v>12553.300488680268</v>
          </cell>
        </row>
        <row r="15743">
          <cell r="A15743">
            <v>52462</v>
          </cell>
          <cell r="B15743">
            <v>304</v>
          </cell>
          <cell r="C15743">
            <v>12556.146725265777</v>
          </cell>
        </row>
        <row r="15744">
          <cell r="A15744">
            <v>52463</v>
          </cell>
          <cell r="B15744">
            <v>304</v>
          </cell>
          <cell r="C15744">
            <v>12558.993607184575</v>
          </cell>
        </row>
        <row r="15745">
          <cell r="A15745">
            <v>52464</v>
          </cell>
          <cell r="B15745">
            <v>304</v>
          </cell>
          <cell r="C15745">
            <v>12561.841134582981</v>
          </cell>
        </row>
        <row r="15746">
          <cell r="A15746">
            <v>52465</v>
          </cell>
          <cell r="B15746">
            <v>304</v>
          </cell>
          <cell r="C15746">
            <v>12561.841134582981</v>
          </cell>
        </row>
        <row r="15747">
          <cell r="A15747">
            <v>52466</v>
          </cell>
          <cell r="B15747">
            <v>304</v>
          </cell>
          <cell r="C15747">
            <v>12561.841134582981</v>
          </cell>
        </row>
        <row r="15748">
          <cell r="A15748">
            <v>52467</v>
          </cell>
          <cell r="B15748">
            <v>304</v>
          </cell>
          <cell r="C15748">
            <v>12564.689307607345</v>
          </cell>
        </row>
        <row r="15749">
          <cell r="A15749">
            <v>52468</v>
          </cell>
          <cell r="B15749">
            <v>304</v>
          </cell>
          <cell r="C15749">
            <v>12567.538126404052</v>
          </cell>
        </row>
        <row r="15750">
          <cell r="A15750">
            <v>52469</v>
          </cell>
          <cell r="B15750">
            <v>304</v>
          </cell>
          <cell r="C15750">
            <v>12570.387591119519</v>
          </cell>
        </row>
        <row r="15751">
          <cell r="A15751">
            <v>52470</v>
          </cell>
          <cell r="B15751">
            <v>304</v>
          </cell>
          <cell r="C15751">
            <v>12573.237701900196</v>
          </cell>
        </row>
        <row r="15752">
          <cell r="A15752">
            <v>52471</v>
          </cell>
          <cell r="B15752">
            <v>304</v>
          </cell>
          <cell r="C15752">
            <v>12576.088458892567</v>
          </cell>
        </row>
        <row r="15753">
          <cell r="A15753">
            <v>52472</v>
          </cell>
          <cell r="B15753">
            <v>304</v>
          </cell>
          <cell r="C15753">
            <v>12576.088458892567</v>
          </cell>
        </row>
        <row r="15754">
          <cell r="A15754">
            <v>52473</v>
          </cell>
          <cell r="B15754">
            <v>304</v>
          </cell>
          <cell r="C15754">
            <v>12576.088458892567</v>
          </cell>
        </row>
        <row r="15755">
          <cell r="A15755">
            <v>52474</v>
          </cell>
          <cell r="B15755">
            <v>304</v>
          </cell>
          <cell r="C15755">
            <v>12578.939862243149</v>
          </cell>
        </row>
        <row r="15756">
          <cell r="A15756">
            <v>52475</v>
          </cell>
          <cell r="B15756">
            <v>304</v>
          </cell>
          <cell r="C15756">
            <v>12581.791912098493</v>
          </cell>
        </row>
        <row r="15757">
          <cell r="A15757">
            <v>52476</v>
          </cell>
          <cell r="B15757">
            <v>304</v>
          </cell>
          <cell r="C15757">
            <v>12584.644608605182</v>
          </cell>
        </row>
        <row r="15758">
          <cell r="A15758">
            <v>52477</v>
          </cell>
          <cell r="B15758">
            <v>304</v>
          </cell>
          <cell r="C15758">
            <v>12587.497951909832</v>
          </cell>
        </row>
        <row r="15759">
          <cell r="A15759">
            <v>52478</v>
          </cell>
          <cell r="B15759">
            <v>304</v>
          </cell>
          <cell r="C15759">
            <v>12590.351942159094</v>
          </cell>
        </row>
        <row r="15760">
          <cell r="A15760">
            <v>52479</v>
          </cell>
          <cell r="B15760">
            <v>304</v>
          </cell>
          <cell r="C15760">
            <v>12590.351942159094</v>
          </cell>
        </row>
        <row r="15761">
          <cell r="A15761">
            <v>52480</v>
          </cell>
          <cell r="B15761">
            <v>304</v>
          </cell>
          <cell r="C15761">
            <v>12590.351942159094</v>
          </cell>
        </row>
        <row r="15762">
          <cell r="A15762">
            <v>52481</v>
          </cell>
          <cell r="B15762">
            <v>304</v>
          </cell>
          <cell r="C15762">
            <v>12590.351942159094</v>
          </cell>
        </row>
        <row r="15763">
          <cell r="A15763">
            <v>52482</v>
          </cell>
          <cell r="B15763">
            <v>304</v>
          </cell>
          <cell r="C15763">
            <v>12593.206579499649</v>
          </cell>
        </row>
        <row r="15764">
          <cell r="A15764">
            <v>52483</v>
          </cell>
          <cell r="B15764">
            <v>304</v>
          </cell>
          <cell r="C15764">
            <v>12596.061864078216</v>
          </cell>
        </row>
        <row r="15765">
          <cell r="A15765">
            <v>52484</v>
          </cell>
          <cell r="B15765">
            <v>304</v>
          </cell>
          <cell r="C15765">
            <v>12598.917796041544</v>
          </cell>
        </row>
        <row r="15766">
          <cell r="A15766">
            <v>52485</v>
          </cell>
          <cell r="B15766">
            <v>304</v>
          </cell>
          <cell r="C15766">
            <v>12601.774375536414</v>
          </cell>
        </row>
        <row r="15767">
          <cell r="A15767">
            <v>52486</v>
          </cell>
          <cell r="B15767">
            <v>304</v>
          </cell>
          <cell r="C15767">
            <v>12601.774375536414</v>
          </cell>
        </row>
        <row r="15768">
          <cell r="A15768">
            <v>52487</v>
          </cell>
          <cell r="B15768">
            <v>304</v>
          </cell>
          <cell r="C15768">
            <v>12601.774375536414</v>
          </cell>
        </row>
        <row r="15769">
          <cell r="A15769">
            <v>52488</v>
          </cell>
          <cell r="B15769">
            <v>304</v>
          </cell>
          <cell r="C15769">
            <v>12604.631602709644</v>
          </cell>
        </row>
        <row r="15770">
          <cell r="A15770">
            <v>52489</v>
          </cell>
          <cell r="B15770">
            <v>304</v>
          </cell>
          <cell r="C15770">
            <v>12607.489477708083</v>
          </cell>
        </row>
        <row r="15771">
          <cell r="A15771">
            <v>52490</v>
          </cell>
          <cell r="B15771">
            <v>304</v>
          </cell>
          <cell r="C15771">
            <v>12610.348000678614</v>
          </cell>
        </row>
        <row r="15772">
          <cell r="A15772">
            <v>52491</v>
          </cell>
          <cell r="B15772">
            <v>304</v>
          </cell>
          <cell r="C15772">
            <v>12613.207171768152</v>
          </cell>
        </row>
        <row r="15773">
          <cell r="A15773">
            <v>52492</v>
          </cell>
          <cell r="B15773">
            <v>304</v>
          </cell>
          <cell r="C15773">
            <v>12616.066991123647</v>
          </cell>
        </row>
        <row r="15774">
          <cell r="A15774">
            <v>52493</v>
          </cell>
          <cell r="B15774">
            <v>304</v>
          </cell>
          <cell r="C15774">
            <v>12616.066991123647</v>
          </cell>
        </row>
        <row r="15775">
          <cell r="A15775">
            <v>52494</v>
          </cell>
          <cell r="B15775">
            <v>304</v>
          </cell>
          <cell r="C15775">
            <v>12616.066991123647</v>
          </cell>
        </row>
        <row r="15776">
          <cell r="A15776">
            <v>52495</v>
          </cell>
          <cell r="B15776">
            <v>304</v>
          </cell>
          <cell r="C15776">
            <v>12618.927458892083</v>
          </cell>
        </row>
        <row r="15777">
          <cell r="A15777">
            <v>52496</v>
          </cell>
          <cell r="B15777">
            <v>304</v>
          </cell>
          <cell r="C15777">
            <v>12621.788575220477</v>
          </cell>
        </row>
        <row r="15778">
          <cell r="A15778">
            <v>52497</v>
          </cell>
          <cell r="B15778">
            <v>304</v>
          </cell>
          <cell r="C15778">
            <v>12624.650340255874</v>
          </cell>
        </row>
        <row r="15779">
          <cell r="A15779">
            <v>52498</v>
          </cell>
          <cell r="B15779">
            <v>304</v>
          </cell>
          <cell r="C15779">
            <v>12627.51275414536</v>
          </cell>
        </row>
        <row r="15780">
          <cell r="A15780">
            <v>52499</v>
          </cell>
          <cell r="B15780">
            <v>304</v>
          </cell>
          <cell r="C15780">
            <v>12630.375817036051</v>
          </cell>
        </row>
        <row r="15781">
          <cell r="A15781">
            <v>52500</v>
          </cell>
          <cell r="B15781">
            <v>304</v>
          </cell>
          <cell r="C15781">
            <v>12630.375817036051</v>
          </cell>
        </row>
        <row r="15782">
          <cell r="A15782">
            <v>52501</v>
          </cell>
          <cell r="B15782">
            <v>304</v>
          </cell>
          <cell r="C15782">
            <v>12630.375817036051</v>
          </cell>
        </row>
        <row r="15783">
          <cell r="A15783">
            <v>52502</v>
          </cell>
          <cell r="B15783">
            <v>304</v>
          </cell>
          <cell r="C15783">
            <v>12633.239529075096</v>
          </cell>
        </row>
        <row r="15784">
          <cell r="A15784">
            <v>52503</v>
          </cell>
          <cell r="B15784">
            <v>304</v>
          </cell>
          <cell r="C15784">
            <v>12636.103890409677</v>
          </cell>
        </row>
        <row r="15785">
          <cell r="A15785">
            <v>52504</v>
          </cell>
          <cell r="B15785">
            <v>304</v>
          </cell>
          <cell r="C15785">
            <v>12638.96890118701</v>
          </cell>
        </row>
        <row r="15786">
          <cell r="A15786">
            <v>52505</v>
          </cell>
          <cell r="B15786">
            <v>304</v>
          </cell>
          <cell r="C15786">
            <v>12641.834561554346</v>
          </cell>
        </row>
        <row r="15787">
          <cell r="A15787">
            <v>52506</v>
          </cell>
          <cell r="B15787">
            <v>304</v>
          </cell>
          <cell r="C15787">
            <v>12644.700871658966</v>
          </cell>
        </row>
        <row r="15788">
          <cell r="A15788">
            <v>52507</v>
          </cell>
          <cell r="B15788">
            <v>304</v>
          </cell>
          <cell r="C15788">
            <v>12644.700871658966</v>
          </cell>
        </row>
        <row r="15789">
          <cell r="A15789">
            <v>52508</v>
          </cell>
          <cell r="B15789">
            <v>304</v>
          </cell>
          <cell r="C15789">
            <v>12644.700871658966</v>
          </cell>
        </row>
        <row r="15790">
          <cell r="A15790">
            <v>52509</v>
          </cell>
          <cell r="B15790">
            <v>304</v>
          </cell>
          <cell r="C15790">
            <v>12647.567831648188</v>
          </cell>
        </row>
        <row r="15791">
          <cell r="A15791">
            <v>52510</v>
          </cell>
          <cell r="B15791">
            <v>304</v>
          </cell>
          <cell r="C15791">
            <v>12650.43544166936</v>
          </cell>
        </row>
        <row r="15792">
          <cell r="A15792">
            <v>52511</v>
          </cell>
          <cell r="B15792">
            <v>304</v>
          </cell>
          <cell r="C15792">
            <v>12653.303701869869</v>
          </cell>
        </row>
        <row r="15793">
          <cell r="A15793">
            <v>52512</v>
          </cell>
          <cell r="B15793">
            <v>304</v>
          </cell>
          <cell r="C15793">
            <v>12656.172612397128</v>
          </cell>
        </row>
        <row r="15794">
          <cell r="A15794">
            <v>52513</v>
          </cell>
          <cell r="B15794">
            <v>304</v>
          </cell>
          <cell r="C15794">
            <v>12659.042173398588</v>
          </cell>
        </row>
        <row r="15795">
          <cell r="A15795">
            <v>52514</v>
          </cell>
          <cell r="B15795">
            <v>304</v>
          </cell>
          <cell r="C15795">
            <v>12659.042173398588</v>
          </cell>
        </row>
        <row r="15796">
          <cell r="A15796">
            <v>52515</v>
          </cell>
          <cell r="B15796">
            <v>304</v>
          </cell>
          <cell r="C15796">
            <v>12659.042173398588</v>
          </cell>
        </row>
        <row r="15797">
          <cell r="A15797">
            <v>52516</v>
          </cell>
          <cell r="B15797">
            <v>304</v>
          </cell>
          <cell r="C15797">
            <v>12659.042173398588</v>
          </cell>
        </row>
        <row r="15798">
          <cell r="A15798">
            <v>52517</v>
          </cell>
          <cell r="B15798">
            <v>304</v>
          </cell>
          <cell r="C15798">
            <v>12661.912385021731</v>
          </cell>
        </row>
        <row r="15799">
          <cell r="A15799">
            <v>52518</v>
          </cell>
          <cell r="B15799">
            <v>304</v>
          </cell>
          <cell r="C15799">
            <v>12664.783247414076</v>
          </cell>
        </row>
        <row r="15800">
          <cell r="A15800">
            <v>52519</v>
          </cell>
          <cell r="B15800">
            <v>304</v>
          </cell>
          <cell r="C15800">
            <v>12667.654760723171</v>
          </cell>
        </row>
        <row r="15801">
          <cell r="A15801">
            <v>52520</v>
          </cell>
          <cell r="B15801">
            <v>304</v>
          </cell>
          <cell r="C15801">
            <v>12670.526925096603</v>
          </cell>
        </row>
        <row r="15802">
          <cell r="A15802">
            <v>52521</v>
          </cell>
          <cell r="B15802">
            <v>304</v>
          </cell>
          <cell r="C15802">
            <v>12670.526925096603</v>
          </cell>
        </row>
        <row r="15803">
          <cell r="A15803">
            <v>52522</v>
          </cell>
          <cell r="B15803">
            <v>304</v>
          </cell>
          <cell r="C15803">
            <v>12670.526925096603</v>
          </cell>
        </row>
        <row r="15804">
          <cell r="A15804">
            <v>52523</v>
          </cell>
          <cell r="B15804">
            <v>304</v>
          </cell>
          <cell r="C15804">
            <v>12673.399740681987</v>
          </cell>
        </row>
        <row r="15805">
          <cell r="A15805">
            <v>52524</v>
          </cell>
          <cell r="B15805">
            <v>304</v>
          </cell>
          <cell r="C15805">
            <v>12676.273207626973</v>
          </cell>
        </row>
        <row r="15806">
          <cell r="A15806">
            <v>52525</v>
          </cell>
          <cell r="B15806">
            <v>304</v>
          </cell>
          <cell r="C15806">
            <v>12679.147326079246</v>
          </cell>
        </row>
        <row r="15807">
          <cell r="A15807">
            <v>52526</v>
          </cell>
          <cell r="B15807">
            <v>304</v>
          </cell>
          <cell r="C15807">
            <v>12682.022096186525</v>
          </cell>
        </row>
        <row r="15808">
          <cell r="A15808">
            <v>52527</v>
          </cell>
          <cell r="B15808">
            <v>304</v>
          </cell>
          <cell r="C15808">
            <v>12684.897518096559</v>
          </cell>
        </row>
        <row r="15809">
          <cell r="A15809">
            <v>52528</v>
          </cell>
          <cell r="B15809">
            <v>304</v>
          </cell>
          <cell r="C15809">
            <v>12684.897518096559</v>
          </cell>
        </row>
        <row r="15810">
          <cell r="A15810">
            <v>52529</v>
          </cell>
          <cell r="B15810">
            <v>304</v>
          </cell>
          <cell r="C15810">
            <v>12684.897518096559</v>
          </cell>
        </row>
        <row r="15811">
          <cell r="A15811">
            <v>52530</v>
          </cell>
          <cell r="B15811">
            <v>304</v>
          </cell>
          <cell r="C15811">
            <v>12687.773591957133</v>
          </cell>
        </row>
        <row r="15812">
          <cell r="A15812">
            <v>52531</v>
          </cell>
          <cell r="B15812">
            <v>304</v>
          </cell>
          <cell r="C15812">
            <v>12690.650317916066</v>
          </cell>
        </row>
        <row r="15813">
          <cell r="A15813">
            <v>52532</v>
          </cell>
          <cell r="B15813">
            <v>304</v>
          </cell>
          <cell r="C15813">
            <v>12693.527696121209</v>
          </cell>
        </row>
        <row r="15814">
          <cell r="A15814">
            <v>52533</v>
          </cell>
          <cell r="B15814">
            <v>304</v>
          </cell>
          <cell r="C15814">
            <v>12696.405726720448</v>
          </cell>
        </row>
        <row r="15815">
          <cell r="A15815">
            <v>52534</v>
          </cell>
          <cell r="B15815">
            <v>304</v>
          </cell>
          <cell r="C15815">
            <v>12699.284409861701</v>
          </cell>
        </row>
        <row r="15816">
          <cell r="A15816">
            <v>52535</v>
          </cell>
          <cell r="B15816">
            <v>304</v>
          </cell>
          <cell r="C15816">
            <v>12699.284409861701</v>
          </cell>
        </row>
        <row r="15817">
          <cell r="A15817">
            <v>52536</v>
          </cell>
          <cell r="B15817">
            <v>304</v>
          </cell>
          <cell r="C15817">
            <v>12699.284409861701</v>
          </cell>
        </row>
        <row r="15818">
          <cell r="A15818">
            <v>52537</v>
          </cell>
          <cell r="B15818">
            <v>304</v>
          </cell>
          <cell r="C15818">
            <v>12699.284409861701</v>
          </cell>
        </row>
        <row r="15819">
          <cell r="A15819">
            <v>52538</v>
          </cell>
          <cell r="B15819">
            <v>304</v>
          </cell>
          <cell r="C15819">
            <v>12702.16374569292</v>
          </cell>
        </row>
        <row r="15820">
          <cell r="A15820">
            <v>52539</v>
          </cell>
          <cell r="B15820">
            <v>304</v>
          </cell>
          <cell r="C15820">
            <v>12705.043734362092</v>
          </cell>
        </row>
        <row r="15821">
          <cell r="A15821">
            <v>52540</v>
          </cell>
          <cell r="B15821">
            <v>304</v>
          </cell>
          <cell r="C15821">
            <v>12707.924376017236</v>
          </cell>
        </row>
        <row r="15822">
          <cell r="A15822">
            <v>52541</v>
          </cell>
          <cell r="B15822">
            <v>304</v>
          </cell>
          <cell r="C15822">
            <v>12710.805670806403</v>
          </cell>
        </row>
        <row r="15823">
          <cell r="A15823">
            <v>52542</v>
          </cell>
          <cell r="B15823">
            <v>304</v>
          </cell>
          <cell r="C15823">
            <v>12710.805670806403</v>
          </cell>
        </row>
        <row r="15824">
          <cell r="A15824">
            <v>52543</v>
          </cell>
          <cell r="B15824">
            <v>304</v>
          </cell>
          <cell r="C15824">
            <v>12710.805670806403</v>
          </cell>
        </row>
        <row r="15825">
          <cell r="A15825">
            <v>52544</v>
          </cell>
          <cell r="B15825">
            <v>304</v>
          </cell>
          <cell r="C15825">
            <v>12713.687618877682</v>
          </cell>
        </row>
        <row r="15826">
          <cell r="A15826">
            <v>52545</v>
          </cell>
          <cell r="B15826">
            <v>304</v>
          </cell>
          <cell r="C15826">
            <v>12716.570220379192</v>
          </cell>
        </row>
        <row r="15827">
          <cell r="A15827">
            <v>52546</v>
          </cell>
          <cell r="B15827">
            <v>304</v>
          </cell>
          <cell r="C15827">
            <v>12719.453475459086</v>
          </cell>
        </row>
        <row r="15828">
          <cell r="A15828">
            <v>52547</v>
          </cell>
          <cell r="B15828">
            <v>304</v>
          </cell>
          <cell r="C15828">
            <v>12722.337384265553</v>
          </cell>
        </row>
        <row r="15829">
          <cell r="A15829">
            <v>52548</v>
          </cell>
          <cell r="B15829">
            <v>304</v>
          </cell>
          <cell r="C15829">
            <v>12725.221946946813</v>
          </cell>
        </row>
        <row r="15830">
          <cell r="A15830">
            <v>52549</v>
          </cell>
          <cell r="B15830">
            <v>304</v>
          </cell>
          <cell r="C15830">
            <v>12725.221946946813</v>
          </cell>
        </row>
        <row r="15831">
          <cell r="A15831">
            <v>52550</v>
          </cell>
          <cell r="B15831">
            <v>304</v>
          </cell>
          <cell r="C15831">
            <v>12725.221946946813</v>
          </cell>
        </row>
        <row r="15832">
          <cell r="A15832">
            <v>52551</v>
          </cell>
          <cell r="B15832">
            <v>304</v>
          </cell>
          <cell r="C15832">
            <v>12728.107163651119</v>
          </cell>
        </row>
        <row r="15833">
          <cell r="A15833">
            <v>52552</v>
          </cell>
          <cell r="B15833">
            <v>304</v>
          </cell>
          <cell r="C15833">
            <v>12730.99303452676</v>
          </cell>
        </row>
        <row r="15834">
          <cell r="A15834">
            <v>52553</v>
          </cell>
          <cell r="B15834">
            <v>304</v>
          </cell>
          <cell r="C15834">
            <v>12733.879559722058</v>
          </cell>
        </row>
        <row r="15835">
          <cell r="A15835">
            <v>52554</v>
          </cell>
          <cell r="B15835">
            <v>304</v>
          </cell>
          <cell r="C15835">
            <v>12736.766739385368</v>
          </cell>
        </row>
        <row r="15836">
          <cell r="A15836">
            <v>52555</v>
          </cell>
          <cell r="B15836">
            <v>304</v>
          </cell>
          <cell r="C15836">
            <v>12736.766739385368</v>
          </cell>
        </row>
        <row r="15837">
          <cell r="A15837">
            <v>52556</v>
          </cell>
          <cell r="B15837">
            <v>304</v>
          </cell>
          <cell r="C15837">
            <v>12736.766739385368</v>
          </cell>
        </row>
        <row r="15838">
          <cell r="A15838">
            <v>52557</v>
          </cell>
          <cell r="B15838">
            <v>304</v>
          </cell>
          <cell r="C15838">
            <v>12736.766739385368</v>
          </cell>
        </row>
        <row r="15839">
          <cell r="A15839">
            <v>52558</v>
          </cell>
          <cell r="B15839">
            <v>304</v>
          </cell>
          <cell r="C15839">
            <v>12739.654573665079</v>
          </cell>
        </row>
        <row r="15840">
          <cell r="A15840">
            <v>52559</v>
          </cell>
          <cell r="B15840">
            <v>304</v>
          </cell>
          <cell r="C15840">
            <v>12742.543062709614</v>
          </cell>
        </row>
        <row r="15841">
          <cell r="A15841">
            <v>52560</v>
          </cell>
          <cell r="B15841">
            <v>304</v>
          </cell>
          <cell r="C15841">
            <v>12745.432206667429</v>
          </cell>
        </row>
        <row r="15842">
          <cell r="A15842">
            <v>52561</v>
          </cell>
          <cell r="B15842">
            <v>304</v>
          </cell>
          <cell r="C15842">
            <v>12748.322005687012</v>
          </cell>
        </row>
        <row r="15843">
          <cell r="A15843">
            <v>52562</v>
          </cell>
          <cell r="B15843">
            <v>304</v>
          </cell>
          <cell r="C15843">
            <v>12751.212459916889</v>
          </cell>
        </row>
        <row r="15844">
          <cell r="A15844">
            <v>52563</v>
          </cell>
          <cell r="B15844">
            <v>304</v>
          </cell>
          <cell r="C15844">
            <v>12751.212459916889</v>
          </cell>
        </row>
        <row r="15845">
          <cell r="A15845">
            <v>52564</v>
          </cell>
          <cell r="B15845">
            <v>304</v>
          </cell>
          <cell r="C15845">
            <v>12751.212459916889</v>
          </cell>
        </row>
        <row r="15846">
          <cell r="A15846">
            <v>52565</v>
          </cell>
          <cell r="B15846">
            <v>304</v>
          </cell>
          <cell r="C15846">
            <v>12754.103569505618</v>
          </cell>
        </row>
        <row r="15847">
          <cell r="A15847">
            <v>52566</v>
          </cell>
          <cell r="B15847">
            <v>304</v>
          </cell>
          <cell r="C15847">
            <v>12756.995334601788</v>
          </cell>
        </row>
        <row r="15848">
          <cell r="A15848">
            <v>52567</v>
          </cell>
          <cell r="B15848">
            <v>304</v>
          </cell>
          <cell r="C15848">
            <v>12759.887755354024</v>
          </cell>
        </row>
        <row r="15849">
          <cell r="A15849">
            <v>52568</v>
          </cell>
          <cell r="B15849">
            <v>304</v>
          </cell>
          <cell r="C15849">
            <v>12762.780831910984</v>
          </cell>
        </row>
        <row r="15850">
          <cell r="A15850">
            <v>52569</v>
          </cell>
          <cell r="B15850">
            <v>304</v>
          </cell>
          <cell r="C15850">
            <v>12765.674564421361</v>
          </cell>
        </row>
        <row r="15851">
          <cell r="A15851">
            <v>52570</v>
          </cell>
          <cell r="B15851">
            <v>304</v>
          </cell>
          <cell r="C15851">
            <v>12765.674564421361</v>
          </cell>
        </row>
        <row r="15852">
          <cell r="A15852">
            <v>52571</v>
          </cell>
          <cell r="B15852">
            <v>304</v>
          </cell>
          <cell r="C15852">
            <v>12765.674564421361</v>
          </cell>
        </row>
        <row r="15853">
          <cell r="A15853">
            <v>52572</v>
          </cell>
          <cell r="B15853">
            <v>304</v>
          </cell>
          <cell r="C15853">
            <v>12768.568953033879</v>
          </cell>
        </row>
        <row r="15854">
          <cell r="A15854">
            <v>52573</v>
          </cell>
          <cell r="B15854">
            <v>304</v>
          </cell>
          <cell r="C15854">
            <v>12771.463997897297</v>
          </cell>
        </row>
        <row r="15855">
          <cell r="A15855">
            <v>52574</v>
          </cell>
          <cell r="B15855">
            <v>304</v>
          </cell>
          <cell r="C15855">
            <v>12774.359699160412</v>
          </cell>
        </row>
        <row r="15856">
          <cell r="A15856">
            <v>52575</v>
          </cell>
          <cell r="B15856">
            <v>304</v>
          </cell>
          <cell r="C15856">
            <v>12777.256056972048</v>
          </cell>
        </row>
        <row r="15857">
          <cell r="A15857">
            <v>52576</v>
          </cell>
          <cell r="B15857">
            <v>304</v>
          </cell>
          <cell r="C15857">
            <v>12780.153071481065</v>
          </cell>
        </row>
        <row r="15858">
          <cell r="A15858">
            <v>52577</v>
          </cell>
          <cell r="B15858">
            <v>304</v>
          </cell>
          <cell r="C15858">
            <v>12780.153071481065</v>
          </cell>
        </row>
        <row r="15859">
          <cell r="A15859">
            <v>52578</v>
          </cell>
          <cell r="B15859">
            <v>304</v>
          </cell>
          <cell r="C15859">
            <v>12780.153071481065</v>
          </cell>
        </row>
        <row r="15860">
          <cell r="A15860">
            <v>52579</v>
          </cell>
          <cell r="B15860">
            <v>304</v>
          </cell>
          <cell r="C15860">
            <v>12783.05074283636</v>
          </cell>
        </row>
        <row r="15861">
          <cell r="A15861">
            <v>52580</v>
          </cell>
          <cell r="B15861">
            <v>304</v>
          </cell>
          <cell r="C15861">
            <v>12785.949071186858</v>
          </cell>
        </row>
        <row r="15862">
          <cell r="A15862">
            <v>52581</v>
          </cell>
          <cell r="B15862">
            <v>304</v>
          </cell>
          <cell r="C15862">
            <v>12788.848056681523</v>
          </cell>
        </row>
        <row r="15863">
          <cell r="A15863">
            <v>52582</v>
          </cell>
          <cell r="B15863">
            <v>304</v>
          </cell>
          <cell r="C15863">
            <v>12791.747699469352</v>
          </cell>
        </row>
        <row r="15864">
          <cell r="A15864">
            <v>52583</v>
          </cell>
          <cell r="B15864">
            <v>304</v>
          </cell>
          <cell r="C15864">
            <v>12794.647999699371</v>
          </cell>
        </row>
        <row r="15865">
          <cell r="A15865">
            <v>52584</v>
          </cell>
          <cell r="B15865">
            <v>304</v>
          </cell>
          <cell r="C15865">
            <v>12794.647999699371</v>
          </cell>
        </row>
        <row r="15866">
          <cell r="A15866">
            <v>52585</v>
          </cell>
          <cell r="B15866">
            <v>304</v>
          </cell>
          <cell r="C15866">
            <v>12794.647999699371</v>
          </cell>
        </row>
        <row r="15867">
          <cell r="A15867">
            <v>52586</v>
          </cell>
          <cell r="B15867">
            <v>304</v>
          </cell>
          <cell r="C15867">
            <v>12797.548957520647</v>
          </cell>
        </row>
        <row r="15868">
          <cell r="A15868">
            <v>52587</v>
          </cell>
          <cell r="B15868">
            <v>304</v>
          </cell>
          <cell r="C15868">
            <v>12800.450573082273</v>
          </cell>
        </row>
        <row r="15869">
          <cell r="A15869">
            <v>52588</v>
          </cell>
          <cell r="B15869">
            <v>304</v>
          </cell>
          <cell r="C15869">
            <v>12803.352846533382</v>
          </cell>
        </row>
        <row r="15870">
          <cell r="A15870">
            <v>52589</v>
          </cell>
          <cell r="B15870">
            <v>304</v>
          </cell>
          <cell r="C15870">
            <v>12806.25577802314</v>
          </cell>
        </row>
        <row r="15871">
          <cell r="A15871">
            <v>52590</v>
          </cell>
          <cell r="B15871">
            <v>304</v>
          </cell>
          <cell r="C15871">
            <v>12806.25577802314</v>
          </cell>
        </row>
        <row r="15872">
          <cell r="A15872">
            <v>52591</v>
          </cell>
          <cell r="B15872">
            <v>304</v>
          </cell>
          <cell r="C15872">
            <v>12806.25577802314</v>
          </cell>
        </row>
        <row r="15873">
          <cell r="A15873">
            <v>52592</v>
          </cell>
          <cell r="B15873">
            <v>304</v>
          </cell>
          <cell r="C15873">
            <v>12806.25577802314</v>
          </cell>
        </row>
        <row r="15874">
          <cell r="A15874">
            <v>52593</v>
          </cell>
          <cell r="B15874">
            <v>304</v>
          </cell>
          <cell r="C15874">
            <v>12809.159367700744</v>
          </cell>
        </row>
        <row r="15875">
          <cell r="A15875">
            <v>52594</v>
          </cell>
          <cell r="B15875">
            <v>304</v>
          </cell>
          <cell r="C15875">
            <v>12812.063615715426</v>
          </cell>
        </row>
        <row r="15876">
          <cell r="A15876">
            <v>52595</v>
          </cell>
          <cell r="B15876">
            <v>304</v>
          </cell>
          <cell r="C15876">
            <v>12814.968522216453</v>
          </cell>
        </row>
        <row r="15877">
          <cell r="A15877">
            <v>52596</v>
          </cell>
          <cell r="B15877">
            <v>304</v>
          </cell>
          <cell r="C15877">
            <v>12817.874087353126</v>
          </cell>
        </row>
        <row r="15878">
          <cell r="A15878">
            <v>52597</v>
          </cell>
          <cell r="B15878">
            <v>304</v>
          </cell>
          <cell r="C15878">
            <v>12817.874087353126</v>
          </cell>
        </row>
        <row r="15879">
          <cell r="A15879">
            <v>52598</v>
          </cell>
          <cell r="B15879">
            <v>304</v>
          </cell>
          <cell r="C15879">
            <v>12817.874087353126</v>
          </cell>
        </row>
        <row r="15880">
          <cell r="A15880">
            <v>52599</v>
          </cell>
          <cell r="B15880">
            <v>304</v>
          </cell>
          <cell r="C15880">
            <v>12817.874087353126</v>
          </cell>
        </row>
        <row r="15881">
          <cell r="A15881">
            <v>52600</v>
          </cell>
          <cell r="B15881">
            <v>304</v>
          </cell>
          <cell r="C15881">
            <v>12820.780311274777</v>
          </cell>
        </row>
        <row r="15882">
          <cell r="A15882">
            <v>52601</v>
          </cell>
          <cell r="B15882">
            <v>304</v>
          </cell>
          <cell r="C15882">
            <v>12823.687194130773</v>
          </cell>
        </row>
        <row r="15883">
          <cell r="A15883">
            <v>52602</v>
          </cell>
          <cell r="B15883">
            <v>304</v>
          </cell>
          <cell r="C15883">
            <v>12826.594736070518</v>
          </cell>
        </row>
        <row r="15884">
          <cell r="A15884">
            <v>52603</v>
          </cell>
          <cell r="B15884">
            <v>304</v>
          </cell>
          <cell r="C15884">
            <v>12829.502937243446</v>
          </cell>
        </row>
        <row r="15885">
          <cell r="A15885">
            <v>52604</v>
          </cell>
          <cell r="B15885">
            <v>304</v>
          </cell>
          <cell r="C15885">
            <v>12832.411797799026</v>
          </cell>
        </row>
        <row r="15886">
          <cell r="A15886">
            <v>52605</v>
          </cell>
          <cell r="B15886">
            <v>304</v>
          </cell>
          <cell r="C15886">
            <v>12832.411797799026</v>
          </cell>
        </row>
        <row r="15887">
          <cell r="A15887">
            <v>52606</v>
          </cell>
          <cell r="B15887">
            <v>304</v>
          </cell>
          <cell r="C15887">
            <v>12832.411797799026</v>
          </cell>
        </row>
        <row r="15888">
          <cell r="A15888">
            <v>52607</v>
          </cell>
          <cell r="B15888">
            <v>304</v>
          </cell>
          <cell r="C15888">
            <v>12835.321317886763</v>
          </cell>
        </row>
        <row r="15889">
          <cell r="A15889">
            <v>52608</v>
          </cell>
          <cell r="B15889">
            <v>304</v>
          </cell>
          <cell r="C15889">
            <v>12838.231497656192</v>
          </cell>
        </row>
        <row r="15890">
          <cell r="A15890">
            <v>52609</v>
          </cell>
          <cell r="B15890">
            <v>304</v>
          </cell>
          <cell r="C15890">
            <v>12841.142337256886</v>
          </cell>
        </row>
        <row r="15891">
          <cell r="A15891">
            <v>52610</v>
          </cell>
          <cell r="B15891">
            <v>304</v>
          </cell>
          <cell r="C15891">
            <v>12844.05383683845</v>
          </cell>
        </row>
        <row r="15892">
          <cell r="A15892">
            <v>52611</v>
          </cell>
          <cell r="B15892">
            <v>304</v>
          </cell>
          <cell r="C15892">
            <v>12846.96599655052</v>
          </cell>
        </row>
        <row r="15893">
          <cell r="A15893">
            <v>52612</v>
          </cell>
          <cell r="B15893">
            <v>304</v>
          </cell>
          <cell r="C15893">
            <v>12846.96599655052</v>
          </cell>
        </row>
        <row r="15894">
          <cell r="A15894">
            <v>52613</v>
          </cell>
          <cell r="B15894">
            <v>304</v>
          </cell>
          <cell r="C15894">
            <v>12846.96599655052</v>
          </cell>
        </row>
        <row r="15895">
          <cell r="A15895">
            <v>52614</v>
          </cell>
          <cell r="B15895">
            <v>304</v>
          </cell>
          <cell r="C15895">
            <v>12849.87881654277</v>
          </cell>
        </row>
        <row r="15896">
          <cell r="A15896">
            <v>52615</v>
          </cell>
          <cell r="B15896">
            <v>304</v>
          </cell>
          <cell r="C15896">
            <v>12852.79229696491</v>
          </cell>
        </row>
        <row r="15897">
          <cell r="A15897">
            <v>52616</v>
          </cell>
          <cell r="B15897">
            <v>304</v>
          </cell>
          <cell r="C15897">
            <v>12855.706437966677</v>
          </cell>
        </row>
        <row r="15898">
          <cell r="A15898">
            <v>52617</v>
          </cell>
          <cell r="B15898">
            <v>304</v>
          </cell>
          <cell r="C15898">
            <v>12858.621239697846</v>
          </cell>
        </row>
        <row r="15899">
          <cell r="A15899">
            <v>52618</v>
          </cell>
          <cell r="B15899">
            <v>304</v>
          </cell>
          <cell r="C15899">
            <v>12861.536702308227</v>
          </cell>
        </row>
        <row r="15900">
          <cell r="A15900">
            <v>52619</v>
          </cell>
          <cell r="B15900">
            <v>304</v>
          </cell>
          <cell r="C15900">
            <v>12861.536702308227</v>
          </cell>
        </row>
        <row r="15901">
          <cell r="A15901">
            <v>52620</v>
          </cell>
          <cell r="B15901">
            <v>304</v>
          </cell>
          <cell r="C15901">
            <v>12861.536702308227</v>
          </cell>
        </row>
        <row r="15902">
          <cell r="A15902">
            <v>52621</v>
          </cell>
          <cell r="B15902">
            <v>304</v>
          </cell>
          <cell r="C15902">
            <v>12864.452825947663</v>
          </cell>
        </row>
        <row r="15903">
          <cell r="A15903">
            <v>52622</v>
          </cell>
          <cell r="B15903">
            <v>304</v>
          </cell>
          <cell r="C15903">
            <v>12867.369610766029</v>
          </cell>
        </row>
        <row r="15904">
          <cell r="A15904">
            <v>52623</v>
          </cell>
          <cell r="B15904">
            <v>304</v>
          </cell>
          <cell r="C15904">
            <v>12870.287056913236</v>
          </cell>
        </row>
        <row r="15905">
          <cell r="A15905">
            <v>52624</v>
          </cell>
          <cell r="B15905">
            <v>304</v>
          </cell>
          <cell r="C15905">
            <v>12873.205164539228</v>
          </cell>
        </row>
        <row r="15906">
          <cell r="A15906">
            <v>52625</v>
          </cell>
          <cell r="B15906">
            <v>304</v>
          </cell>
          <cell r="C15906">
            <v>12876.123933793984</v>
          </cell>
        </row>
        <row r="15907">
          <cell r="A15907">
            <v>52626</v>
          </cell>
          <cell r="B15907">
            <v>304</v>
          </cell>
          <cell r="C15907">
            <v>12876.123933793984</v>
          </cell>
        </row>
        <row r="15908">
          <cell r="A15908">
            <v>52627</v>
          </cell>
          <cell r="B15908">
            <v>304</v>
          </cell>
          <cell r="C15908">
            <v>12876.123933793984</v>
          </cell>
        </row>
        <row r="15909">
          <cell r="A15909">
            <v>52628</v>
          </cell>
          <cell r="B15909">
            <v>304</v>
          </cell>
          <cell r="C15909">
            <v>12879.043364827516</v>
          </cell>
        </row>
        <row r="15910">
          <cell r="A15910">
            <v>52629</v>
          </cell>
          <cell r="B15910">
            <v>304</v>
          </cell>
          <cell r="C15910">
            <v>12881.963457789871</v>
          </cell>
        </row>
        <row r="15911">
          <cell r="A15911">
            <v>52630</v>
          </cell>
          <cell r="B15911">
            <v>304</v>
          </cell>
          <cell r="C15911">
            <v>12884.88421283113</v>
          </cell>
        </row>
        <row r="15912">
          <cell r="A15912">
            <v>52631</v>
          </cell>
          <cell r="B15912">
            <v>304</v>
          </cell>
          <cell r="C15912">
            <v>12887.805630101406</v>
          </cell>
        </row>
        <row r="15913">
          <cell r="A15913">
            <v>52632</v>
          </cell>
          <cell r="B15913">
            <v>304</v>
          </cell>
          <cell r="C15913">
            <v>12890.727709750849</v>
          </cell>
        </row>
        <row r="15914">
          <cell r="A15914">
            <v>52633</v>
          </cell>
          <cell r="B15914">
            <v>304</v>
          </cell>
          <cell r="C15914">
            <v>12890.727709750849</v>
          </cell>
        </row>
        <row r="15915">
          <cell r="A15915">
            <v>52634</v>
          </cell>
          <cell r="B15915">
            <v>304</v>
          </cell>
          <cell r="C15915">
            <v>12890.727709750849</v>
          </cell>
        </row>
        <row r="15916">
          <cell r="A15916">
            <v>52635</v>
          </cell>
          <cell r="B15916">
            <v>304</v>
          </cell>
          <cell r="C15916">
            <v>12893.650451929641</v>
          </cell>
        </row>
        <row r="15917">
          <cell r="A15917">
            <v>52636</v>
          </cell>
          <cell r="B15917">
            <v>304</v>
          </cell>
          <cell r="C15917">
            <v>12896.573856788</v>
          </cell>
        </row>
        <row r="15918">
          <cell r="A15918">
            <v>52637</v>
          </cell>
          <cell r="B15918">
            <v>304</v>
          </cell>
          <cell r="C15918">
            <v>12899.497924476174</v>
          </cell>
        </row>
        <row r="15919">
          <cell r="A15919">
            <v>52638</v>
          </cell>
          <cell r="B15919">
            <v>304</v>
          </cell>
          <cell r="C15919">
            <v>12902.422655144452</v>
          </cell>
        </row>
        <row r="15920">
          <cell r="A15920">
            <v>52639</v>
          </cell>
          <cell r="B15920">
            <v>304</v>
          </cell>
          <cell r="C15920">
            <v>12905.348048943149</v>
          </cell>
        </row>
        <row r="15921">
          <cell r="A15921">
            <v>52640</v>
          </cell>
          <cell r="B15921">
            <v>304</v>
          </cell>
          <cell r="C15921">
            <v>12905.348048943149</v>
          </cell>
        </row>
        <row r="15922">
          <cell r="A15922">
            <v>52641</v>
          </cell>
          <cell r="B15922">
            <v>304</v>
          </cell>
          <cell r="C15922">
            <v>12905.348048943149</v>
          </cell>
        </row>
        <row r="15923">
          <cell r="A15923">
            <v>52642</v>
          </cell>
          <cell r="B15923">
            <v>304</v>
          </cell>
          <cell r="C15923">
            <v>12908.27410602262</v>
          </cell>
        </row>
        <row r="15924">
          <cell r="A15924">
            <v>52643</v>
          </cell>
          <cell r="B15924">
            <v>304</v>
          </cell>
          <cell r="C15924">
            <v>12911.200826533252</v>
          </cell>
        </row>
        <row r="15925">
          <cell r="A15925">
            <v>52644</v>
          </cell>
          <cell r="B15925">
            <v>304</v>
          </cell>
          <cell r="C15925">
            <v>12914.128210625464</v>
          </cell>
        </row>
        <row r="15926">
          <cell r="A15926">
            <v>52645</v>
          </cell>
          <cell r="B15926">
            <v>304</v>
          </cell>
          <cell r="C15926">
            <v>12917.056258449713</v>
          </cell>
        </row>
        <row r="15927">
          <cell r="A15927">
            <v>52646</v>
          </cell>
          <cell r="B15927">
            <v>304</v>
          </cell>
          <cell r="C15927">
            <v>12919.984970156489</v>
          </cell>
        </row>
        <row r="15928">
          <cell r="A15928">
            <v>52647</v>
          </cell>
          <cell r="B15928">
            <v>304</v>
          </cell>
          <cell r="C15928">
            <v>12919.984970156489</v>
          </cell>
        </row>
        <row r="15929">
          <cell r="A15929">
            <v>52648</v>
          </cell>
          <cell r="B15929">
            <v>304</v>
          </cell>
          <cell r="C15929">
            <v>12919.984970156489</v>
          </cell>
        </row>
        <row r="15930">
          <cell r="A15930">
            <v>52649</v>
          </cell>
          <cell r="B15930">
            <v>304</v>
          </cell>
          <cell r="C15930">
            <v>12922.914345896315</v>
          </cell>
        </row>
        <row r="15931">
          <cell r="A15931">
            <v>52650</v>
          </cell>
          <cell r="B15931">
            <v>304</v>
          </cell>
          <cell r="C15931">
            <v>12925.844385819748</v>
          </cell>
        </row>
        <row r="15932">
          <cell r="A15932">
            <v>52651</v>
          </cell>
          <cell r="B15932">
            <v>304</v>
          </cell>
          <cell r="C15932">
            <v>12928.775090077381</v>
          </cell>
        </row>
        <row r="15933">
          <cell r="A15933">
            <v>52652</v>
          </cell>
          <cell r="B15933">
            <v>304</v>
          </cell>
          <cell r="C15933">
            <v>12931.706458819837</v>
          </cell>
        </row>
        <row r="15934">
          <cell r="A15934">
            <v>52653</v>
          </cell>
          <cell r="B15934">
            <v>304</v>
          </cell>
          <cell r="C15934">
            <v>12934.638492197779</v>
          </cell>
        </row>
        <row r="15935">
          <cell r="A15935">
            <v>52654</v>
          </cell>
          <cell r="B15935">
            <v>304</v>
          </cell>
          <cell r="C15935">
            <v>12934.638492197779</v>
          </cell>
        </row>
        <row r="15936">
          <cell r="A15936">
            <v>52655</v>
          </cell>
          <cell r="B15936">
            <v>304</v>
          </cell>
          <cell r="C15936">
            <v>12934.638492197779</v>
          </cell>
        </row>
        <row r="15937">
          <cell r="A15937">
            <v>52656</v>
          </cell>
          <cell r="B15937">
            <v>304</v>
          </cell>
          <cell r="C15937">
            <v>12934.638492197779</v>
          </cell>
        </row>
        <row r="15938">
          <cell r="A15938">
            <v>52657</v>
          </cell>
          <cell r="B15938">
            <v>304</v>
          </cell>
          <cell r="C15938">
            <v>12934.638492197779</v>
          </cell>
        </row>
        <row r="15939">
          <cell r="A15939">
            <v>52658</v>
          </cell>
          <cell r="B15939">
            <v>304</v>
          </cell>
          <cell r="C15939">
            <v>12937.571190361901</v>
          </cell>
        </row>
        <row r="15940">
          <cell r="A15940">
            <v>52659</v>
          </cell>
          <cell r="B15940">
            <v>304</v>
          </cell>
          <cell r="C15940">
            <v>12940.50455346293</v>
          </cell>
        </row>
        <row r="15941">
          <cell r="A15941">
            <v>52660</v>
          </cell>
          <cell r="B15941">
            <v>304</v>
          </cell>
          <cell r="C15941">
            <v>12943.43858165163</v>
          </cell>
        </row>
        <row r="15942">
          <cell r="A15942">
            <v>52661</v>
          </cell>
          <cell r="B15942">
            <v>304</v>
          </cell>
          <cell r="C15942">
            <v>12943.43858165163</v>
          </cell>
        </row>
        <row r="15943">
          <cell r="A15943">
            <v>52662</v>
          </cell>
          <cell r="B15943">
            <v>304</v>
          </cell>
          <cell r="C15943">
            <v>12943.43858165163</v>
          </cell>
        </row>
        <row r="15944">
          <cell r="A15944">
            <v>52663</v>
          </cell>
          <cell r="B15944">
            <v>304</v>
          </cell>
          <cell r="C15944">
            <v>12946.373275078797</v>
          </cell>
        </row>
        <row r="15945">
          <cell r="A15945">
            <v>52664</v>
          </cell>
          <cell r="B15945">
            <v>304</v>
          </cell>
          <cell r="C15945">
            <v>12949.308633895262</v>
          </cell>
        </row>
        <row r="15946">
          <cell r="A15946">
            <v>52665</v>
          </cell>
          <cell r="B15946">
            <v>304</v>
          </cell>
          <cell r="C15946">
            <v>12952.24465825189</v>
          </cell>
        </row>
        <row r="15947">
          <cell r="A15947">
            <v>52666</v>
          </cell>
          <cell r="B15947">
            <v>304</v>
          </cell>
          <cell r="C15947">
            <v>12955.18134829958</v>
          </cell>
        </row>
        <row r="15948">
          <cell r="A15948">
            <v>52667</v>
          </cell>
          <cell r="B15948">
            <v>304</v>
          </cell>
          <cell r="C15948">
            <v>12958.118704189266</v>
          </cell>
        </row>
        <row r="15949">
          <cell r="A15949">
            <v>52668</v>
          </cell>
          <cell r="B15949">
            <v>304</v>
          </cell>
          <cell r="C15949">
            <v>12958.118704189266</v>
          </cell>
        </row>
        <row r="15950">
          <cell r="A15950">
            <v>52669</v>
          </cell>
          <cell r="B15950">
            <v>304</v>
          </cell>
          <cell r="C15950">
            <v>12958.118704189266</v>
          </cell>
        </row>
        <row r="15951">
          <cell r="A15951">
            <v>52670</v>
          </cell>
          <cell r="B15951">
            <v>304</v>
          </cell>
          <cell r="C15951">
            <v>12961.056726071916</v>
          </cell>
        </row>
        <row r="15952">
          <cell r="A15952">
            <v>52671</v>
          </cell>
          <cell r="B15952">
            <v>304</v>
          </cell>
          <cell r="C15952">
            <v>12963.995414098532</v>
          </cell>
        </row>
        <row r="15953">
          <cell r="A15953">
            <v>52672</v>
          </cell>
          <cell r="B15953">
            <v>304</v>
          </cell>
          <cell r="C15953">
            <v>12966.934768420149</v>
          </cell>
        </row>
        <row r="15954">
          <cell r="A15954">
            <v>52673</v>
          </cell>
          <cell r="B15954">
            <v>304</v>
          </cell>
          <cell r="C15954">
            <v>12969.874789187839</v>
          </cell>
        </row>
        <row r="15955">
          <cell r="A15955">
            <v>52674</v>
          </cell>
          <cell r="B15955">
            <v>304</v>
          </cell>
          <cell r="C15955">
            <v>12972.815476552707</v>
          </cell>
        </row>
        <row r="15956">
          <cell r="A15956">
            <v>52675</v>
          </cell>
          <cell r="B15956">
            <v>304</v>
          </cell>
          <cell r="C15956">
            <v>12972.815476552707</v>
          </cell>
        </row>
        <row r="15957">
          <cell r="A15957">
            <v>52676</v>
          </cell>
          <cell r="B15957">
            <v>304</v>
          </cell>
          <cell r="C15957">
            <v>12972.815476552707</v>
          </cell>
        </row>
        <row r="15958">
          <cell r="A15958">
            <v>52677</v>
          </cell>
          <cell r="B15958">
            <v>304</v>
          </cell>
          <cell r="C15958">
            <v>12975.75683066589</v>
          </cell>
        </row>
        <row r="15959">
          <cell r="A15959">
            <v>52678</v>
          </cell>
          <cell r="B15959">
            <v>304</v>
          </cell>
          <cell r="C15959">
            <v>12978.698851678564</v>
          </cell>
        </row>
        <row r="15960">
          <cell r="A15960">
            <v>52679</v>
          </cell>
          <cell r="B15960">
            <v>304</v>
          </cell>
          <cell r="C15960">
            <v>12981.641539741935</v>
          </cell>
        </row>
        <row r="15961">
          <cell r="A15961">
            <v>52680</v>
          </cell>
          <cell r="B15961">
            <v>304</v>
          </cell>
          <cell r="C15961">
            <v>12984.584895007245</v>
          </cell>
        </row>
        <row r="15962">
          <cell r="A15962">
            <v>52681</v>
          </cell>
          <cell r="B15962">
            <v>304</v>
          </cell>
          <cell r="C15962">
            <v>12987.52891762577</v>
          </cell>
        </row>
        <row r="15963">
          <cell r="A15963">
            <v>52682</v>
          </cell>
          <cell r="B15963">
            <v>304</v>
          </cell>
          <cell r="C15963">
            <v>12987.52891762577</v>
          </cell>
        </row>
        <row r="15964">
          <cell r="A15964">
            <v>52683</v>
          </cell>
          <cell r="B15964">
            <v>304</v>
          </cell>
          <cell r="C15964">
            <v>12987.52891762577</v>
          </cell>
        </row>
        <row r="15965">
          <cell r="A15965">
            <v>52684</v>
          </cell>
          <cell r="B15965">
            <v>304</v>
          </cell>
          <cell r="C15965">
            <v>12990.47360774882</v>
          </cell>
        </row>
        <row r="15966">
          <cell r="A15966">
            <v>52685</v>
          </cell>
          <cell r="B15966">
            <v>304</v>
          </cell>
          <cell r="C15966">
            <v>12993.418965527741</v>
          </cell>
        </row>
        <row r="15967">
          <cell r="A15967">
            <v>52686</v>
          </cell>
          <cell r="B15967">
            <v>304</v>
          </cell>
          <cell r="C15967">
            <v>12996.364991113911</v>
          </cell>
        </row>
        <row r="15968">
          <cell r="A15968">
            <v>52687</v>
          </cell>
          <cell r="B15968">
            <v>304</v>
          </cell>
          <cell r="C15968">
            <v>12999.311684658744</v>
          </cell>
        </row>
        <row r="15969">
          <cell r="A15969">
            <v>52688</v>
          </cell>
          <cell r="B15969">
            <v>304</v>
          </cell>
          <cell r="C15969">
            <v>13002.259046313686</v>
          </cell>
        </row>
        <row r="15970">
          <cell r="A15970">
            <v>52689</v>
          </cell>
          <cell r="B15970">
            <v>304</v>
          </cell>
          <cell r="C15970">
            <v>13002.259046313686</v>
          </cell>
        </row>
        <row r="15971">
          <cell r="A15971">
            <v>52690</v>
          </cell>
          <cell r="B15971">
            <v>304</v>
          </cell>
          <cell r="C15971">
            <v>13002.259046313686</v>
          </cell>
        </row>
        <row r="15972">
          <cell r="A15972">
            <v>52691</v>
          </cell>
          <cell r="B15972">
            <v>304</v>
          </cell>
          <cell r="C15972">
            <v>13005.207076230221</v>
          </cell>
        </row>
        <row r="15973">
          <cell r="A15973">
            <v>52692</v>
          </cell>
          <cell r="B15973">
            <v>304</v>
          </cell>
          <cell r="C15973">
            <v>13008.155774559864</v>
          </cell>
        </row>
        <row r="15974">
          <cell r="A15974">
            <v>52693</v>
          </cell>
          <cell r="B15974">
            <v>304</v>
          </cell>
          <cell r="C15974">
            <v>13011.105141454167</v>
          </cell>
        </row>
        <row r="15975">
          <cell r="A15975">
            <v>52694</v>
          </cell>
          <cell r="B15975">
            <v>304</v>
          </cell>
          <cell r="C15975">
            <v>13014.055177064714</v>
          </cell>
        </row>
        <row r="15976">
          <cell r="A15976">
            <v>52695</v>
          </cell>
          <cell r="B15976">
            <v>304</v>
          </cell>
          <cell r="C15976">
            <v>13017.005881543126</v>
          </cell>
        </row>
        <row r="15977">
          <cell r="A15977">
            <v>52696</v>
          </cell>
          <cell r="B15977">
            <v>304</v>
          </cell>
          <cell r="C15977">
            <v>13017.005881543126</v>
          </cell>
        </row>
        <row r="15978">
          <cell r="A15978">
            <v>52697</v>
          </cell>
          <cell r="B15978">
            <v>304</v>
          </cell>
          <cell r="C15978">
            <v>13017.005881543126</v>
          </cell>
        </row>
        <row r="15979">
          <cell r="A15979">
            <v>52698</v>
          </cell>
          <cell r="B15979">
            <v>304</v>
          </cell>
          <cell r="C15979">
            <v>13019.957255041054</v>
          </cell>
        </row>
        <row r="15980">
          <cell r="A15980">
            <v>52699</v>
          </cell>
          <cell r="B15980">
            <v>304</v>
          </cell>
          <cell r="C15980">
            <v>13022.909297710188</v>
          </cell>
        </row>
        <row r="15981">
          <cell r="A15981">
            <v>52700</v>
          </cell>
          <cell r="B15981">
            <v>304</v>
          </cell>
          <cell r="C15981">
            <v>13025.862009702252</v>
          </cell>
        </row>
        <row r="15982">
          <cell r="A15982">
            <v>52701</v>
          </cell>
          <cell r="B15982">
            <v>304</v>
          </cell>
          <cell r="C15982">
            <v>13028.815391169001</v>
          </cell>
        </row>
        <row r="15983">
          <cell r="A15983">
            <v>52702</v>
          </cell>
          <cell r="B15983">
            <v>304</v>
          </cell>
          <cell r="C15983">
            <v>13028.815391169001</v>
          </cell>
        </row>
        <row r="15984">
          <cell r="A15984">
            <v>52703</v>
          </cell>
          <cell r="B15984">
            <v>304</v>
          </cell>
          <cell r="C15984">
            <v>13028.815391169001</v>
          </cell>
        </row>
        <row r="15985">
          <cell r="A15985">
            <v>52704</v>
          </cell>
          <cell r="B15985">
            <v>304</v>
          </cell>
          <cell r="C15985">
            <v>13028.815391169001</v>
          </cell>
        </row>
        <row r="15986">
          <cell r="A15986">
            <v>52705</v>
          </cell>
          <cell r="B15986">
            <v>304</v>
          </cell>
          <cell r="C15986">
            <v>13031.769442262226</v>
          </cell>
        </row>
        <row r="15987">
          <cell r="A15987">
            <v>52706</v>
          </cell>
          <cell r="B15987">
            <v>304</v>
          </cell>
          <cell r="C15987">
            <v>13034.724163133755</v>
          </cell>
        </row>
        <row r="15988">
          <cell r="A15988">
            <v>52707</v>
          </cell>
          <cell r="B15988">
            <v>304</v>
          </cell>
          <cell r="C15988">
            <v>13037.679553935446</v>
          </cell>
        </row>
        <row r="15989">
          <cell r="A15989">
            <v>52708</v>
          </cell>
          <cell r="B15989">
            <v>304</v>
          </cell>
          <cell r="C15989">
            <v>13037.679553935446</v>
          </cell>
        </row>
        <row r="15990">
          <cell r="A15990">
            <v>52709</v>
          </cell>
          <cell r="B15990">
            <v>304</v>
          </cell>
          <cell r="C15990">
            <v>13040.635614819197</v>
          </cell>
        </row>
        <row r="15991">
          <cell r="A15991">
            <v>52710</v>
          </cell>
          <cell r="B15991">
            <v>304</v>
          </cell>
          <cell r="C15991">
            <v>13040.635614819197</v>
          </cell>
        </row>
        <row r="15992">
          <cell r="A15992">
            <v>52711</v>
          </cell>
          <cell r="B15992">
            <v>304</v>
          </cell>
          <cell r="C15992">
            <v>13040.635614819197</v>
          </cell>
        </row>
        <row r="15993">
          <cell r="A15993">
            <v>52712</v>
          </cell>
          <cell r="B15993">
            <v>304</v>
          </cell>
          <cell r="C15993">
            <v>13043.592345936935</v>
          </cell>
        </row>
        <row r="15994">
          <cell r="A15994">
            <v>52713</v>
          </cell>
          <cell r="B15994">
            <v>304</v>
          </cell>
          <cell r="C15994">
            <v>13046.549747440622</v>
          </cell>
        </row>
        <row r="15995">
          <cell r="A15995">
            <v>52714</v>
          </cell>
          <cell r="B15995">
            <v>304</v>
          </cell>
          <cell r="C15995">
            <v>13049.507819482258</v>
          </cell>
        </row>
        <row r="15996">
          <cell r="A15996">
            <v>52715</v>
          </cell>
          <cell r="B15996">
            <v>304</v>
          </cell>
          <cell r="C15996">
            <v>13052.466562213875</v>
          </cell>
        </row>
        <row r="15997">
          <cell r="A15997">
            <v>52716</v>
          </cell>
          <cell r="B15997">
            <v>304</v>
          </cell>
          <cell r="C15997">
            <v>13055.425975787541</v>
          </cell>
        </row>
        <row r="15998">
          <cell r="A15998">
            <v>52717</v>
          </cell>
          <cell r="B15998">
            <v>304</v>
          </cell>
          <cell r="C15998">
            <v>13055.425975787541</v>
          </cell>
        </row>
        <row r="15999">
          <cell r="A15999">
            <v>52718</v>
          </cell>
          <cell r="B15999">
            <v>304</v>
          </cell>
          <cell r="C15999">
            <v>13055.425975787541</v>
          </cell>
        </row>
        <row r="16000">
          <cell r="A16000">
            <v>52719</v>
          </cell>
          <cell r="B16000">
            <v>304</v>
          </cell>
          <cell r="C16000">
            <v>13058.386060355355</v>
          </cell>
        </row>
        <row r="16001">
          <cell r="A16001">
            <v>52720</v>
          </cell>
          <cell r="B16001">
            <v>304</v>
          </cell>
          <cell r="C16001">
            <v>13061.346816069456</v>
          </cell>
        </row>
        <row r="16002">
          <cell r="A16002">
            <v>52721</v>
          </cell>
          <cell r="B16002">
            <v>304</v>
          </cell>
          <cell r="C16002">
            <v>13064.308243082012</v>
          </cell>
        </row>
        <row r="16003">
          <cell r="A16003">
            <v>52722</v>
          </cell>
          <cell r="B16003">
            <v>304</v>
          </cell>
          <cell r="C16003">
            <v>13067.270341545229</v>
          </cell>
        </row>
        <row r="16004">
          <cell r="A16004">
            <v>52723</v>
          </cell>
          <cell r="B16004">
            <v>304</v>
          </cell>
          <cell r="C16004">
            <v>13070.233111611346</v>
          </cell>
        </row>
        <row r="16005">
          <cell r="A16005">
            <v>52724</v>
          </cell>
          <cell r="B16005">
            <v>304</v>
          </cell>
          <cell r="C16005">
            <v>13070.233111611346</v>
          </cell>
        </row>
        <row r="16006">
          <cell r="A16006">
            <v>52725</v>
          </cell>
          <cell r="B16006">
            <v>304</v>
          </cell>
          <cell r="C16006">
            <v>13070.233111611346</v>
          </cell>
        </row>
        <row r="16007">
          <cell r="A16007">
            <v>52726</v>
          </cell>
          <cell r="B16007">
            <v>304</v>
          </cell>
          <cell r="C16007">
            <v>13073.196553432637</v>
          </cell>
        </row>
        <row r="16008">
          <cell r="A16008">
            <v>52727</v>
          </cell>
          <cell r="B16008">
            <v>304</v>
          </cell>
          <cell r="C16008">
            <v>13076.160667161412</v>
          </cell>
        </row>
        <row r="16009">
          <cell r="A16009">
            <v>52728</v>
          </cell>
          <cell r="B16009">
            <v>304</v>
          </cell>
          <cell r="C16009">
            <v>13079.125452950011</v>
          </cell>
        </row>
        <row r="16010">
          <cell r="A16010">
            <v>52729</v>
          </cell>
          <cell r="B16010">
            <v>304</v>
          </cell>
          <cell r="C16010">
            <v>13082.090910950814</v>
          </cell>
        </row>
        <row r="16011">
          <cell r="A16011">
            <v>52730</v>
          </cell>
          <cell r="B16011">
            <v>304</v>
          </cell>
          <cell r="C16011">
            <v>13085.057041316233</v>
          </cell>
        </row>
        <row r="16012">
          <cell r="A16012">
            <v>52731</v>
          </cell>
          <cell r="B16012">
            <v>304</v>
          </cell>
          <cell r="C16012">
            <v>13085.057041316233</v>
          </cell>
        </row>
        <row r="16013">
          <cell r="A16013">
            <v>52732</v>
          </cell>
          <cell r="B16013">
            <v>304</v>
          </cell>
          <cell r="C16013">
            <v>13085.057041316233</v>
          </cell>
        </row>
        <row r="16014">
          <cell r="A16014">
            <v>52733</v>
          </cell>
          <cell r="B16014">
            <v>304</v>
          </cell>
          <cell r="C16014">
            <v>13088.023844198713</v>
          </cell>
        </row>
        <row r="16015">
          <cell r="A16015">
            <v>52734</v>
          </cell>
          <cell r="B16015">
            <v>304</v>
          </cell>
          <cell r="C16015">
            <v>13090.991319750738</v>
          </cell>
        </row>
        <row r="16016">
          <cell r="A16016">
            <v>52735</v>
          </cell>
          <cell r="B16016">
            <v>304</v>
          </cell>
          <cell r="C16016">
            <v>13093.95946812482</v>
          </cell>
        </row>
        <row r="16017">
          <cell r="A16017">
            <v>52736</v>
          </cell>
          <cell r="B16017">
            <v>304</v>
          </cell>
          <cell r="C16017">
            <v>13096.928289473512</v>
          </cell>
        </row>
        <row r="16018">
          <cell r="A16018">
            <v>52737</v>
          </cell>
          <cell r="B16018">
            <v>304</v>
          </cell>
          <cell r="C16018">
            <v>13099.897783949398</v>
          </cell>
        </row>
        <row r="16019">
          <cell r="A16019">
            <v>52738</v>
          </cell>
          <cell r="B16019">
            <v>304</v>
          </cell>
          <cell r="C16019">
            <v>13099.897783949398</v>
          </cell>
        </row>
        <row r="16020">
          <cell r="A16020">
            <v>52739</v>
          </cell>
          <cell r="B16020">
            <v>304</v>
          </cell>
          <cell r="C16020">
            <v>13099.897783949398</v>
          </cell>
        </row>
        <row r="16021">
          <cell r="A16021">
            <v>52740</v>
          </cell>
          <cell r="B16021">
            <v>304</v>
          </cell>
          <cell r="C16021">
            <v>13102.867951705099</v>
          </cell>
        </row>
        <row r="16022">
          <cell r="A16022">
            <v>52741</v>
          </cell>
          <cell r="B16022">
            <v>304</v>
          </cell>
          <cell r="C16022">
            <v>13105.838792893268</v>
          </cell>
        </row>
        <row r="16023">
          <cell r="A16023">
            <v>52742</v>
          </cell>
          <cell r="B16023">
            <v>304</v>
          </cell>
          <cell r="C16023">
            <v>13108.810307666594</v>
          </cell>
        </row>
        <row r="16024">
          <cell r="A16024">
            <v>52743</v>
          </cell>
          <cell r="B16024">
            <v>304</v>
          </cell>
          <cell r="C16024">
            <v>13111.782496177801</v>
          </cell>
        </row>
        <row r="16025">
          <cell r="A16025">
            <v>52744</v>
          </cell>
          <cell r="B16025">
            <v>304</v>
          </cell>
          <cell r="C16025">
            <v>13114.755358579645</v>
          </cell>
        </row>
        <row r="16026">
          <cell r="A16026">
            <v>52745</v>
          </cell>
          <cell r="B16026">
            <v>304</v>
          </cell>
          <cell r="C16026">
            <v>13114.755358579645</v>
          </cell>
        </row>
        <row r="16027">
          <cell r="A16027">
            <v>52746</v>
          </cell>
          <cell r="B16027">
            <v>304</v>
          </cell>
          <cell r="C16027">
            <v>13114.755358579645</v>
          </cell>
        </row>
        <row r="16028">
          <cell r="A16028">
            <v>52747</v>
          </cell>
          <cell r="B16028">
            <v>304</v>
          </cell>
          <cell r="C16028">
            <v>13117.72889502492</v>
          </cell>
        </row>
        <row r="16029">
          <cell r="A16029">
            <v>52748</v>
          </cell>
          <cell r="B16029">
            <v>304</v>
          </cell>
          <cell r="C16029">
            <v>13120.703105666455</v>
          </cell>
        </row>
        <row r="16030">
          <cell r="A16030">
            <v>52749</v>
          </cell>
          <cell r="B16030">
            <v>304</v>
          </cell>
          <cell r="C16030">
            <v>13123.677990657108</v>
          </cell>
        </row>
        <row r="16031">
          <cell r="A16031">
            <v>52750</v>
          </cell>
          <cell r="B16031">
            <v>304</v>
          </cell>
          <cell r="C16031">
            <v>13126.653550149778</v>
          </cell>
        </row>
        <row r="16032">
          <cell r="A16032">
            <v>52751</v>
          </cell>
          <cell r="B16032">
            <v>304</v>
          </cell>
          <cell r="C16032">
            <v>13129.629784297398</v>
          </cell>
        </row>
        <row r="16033">
          <cell r="A16033">
            <v>52752</v>
          </cell>
          <cell r="B16033">
            <v>304</v>
          </cell>
          <cell r="C16033">
            <v>13129.629784297398</v>
          </cell>
        </row>
        <row r="16034">
          <cell r="A16034">
            <v>52753</v>
          </cell>
          <cell r="B16034">
            <v>304</v>
          </cell>
          <cell r="C16034">
            <v>13129.629784297398</v>
          </cell>
        </row>
        <row r="16035">
          <cell r="A16035">
            <v>52754</v>
          </cell>
          <cell r="B16035">
            <v>304</v>
          </cell>
          <cell r="C16035">
            <v>13132.606693252932</v>
          </cell>
        </row>
        <row r="16036">
          <cell r="A16036">
            <v>52755</v>
          </cell>
          <cell r="B16036">
            <v>304</v>
          </cell>
          <cell r="C16036">
            <v>13135.584277169381</v>
          </cell>
        </row>
        <row r="16037">
          <cell r="A16037">
            <v>52756</v>
          </cell>
          <cell r="B16037">
            <v>304</v>
          </cell>
          <cell r="C16037">
            <v>13138.562536199779</v>
          </cell>
        </row>
        <row r="16038">
          <cell r="A16038">
            <v>52757</v>
          </cell>
          <cell r="B16038">
            <v>304</v>
          </cell>
          <cell r="C16038">
            <v>13141.541470497197</v>
          </cell>
        </row>
        <row r="16039">
          <cell r="A16039">
            <v>52758</v>
          </cell>
          <cell r="B16039">
            <v>304</v>
          </cell>
          <cell r="C16039">
            <v>13144.521080214739</v>
          </cell>
        </row>
        <row r="16040">
          <cell r="A16040">
            <v>52759</v>
          </cell>
          <cell r="B16040">
            <v>304</v>
          </cell>
          <cell r="C16040">
            <v>13144.521080214739</v>
          </cell>
        </row>
        <row r="16041">
          <cell r="A16041">
            <v>52760</v>
          </cell>
          <cell r="B16041">
            <v>304</v>
          </cell>
          <cell r="C16041">
            <v>13144.521080214739</v>
          </cell>
        </row>
        <row r="16042">
          <cell r="A16042">
            <v>52761</v>
          </cell>
          <cell r="B16042">
            <v>304</v>
          </cell>
          <cell r="C16042">
            <v>13147.501365505546</v>
          </cell>
        </row>
        <row r="16043">
          <cell r="A16043">
            <v>52762</v>
          </cell>
          <cell r="B16043">
            <v>304</v>
          </cell>
          <cell r="C16043">
            <v>13150.482326522791</v>
          </cell>
        </row>
        <row r="16044">
          <cell r="A16044">
            <v>52763</v>
          </cell>
          <cell r="B16044">
            <v>304</v>
          </cell>
          <cell r="C16044">
            <v>13153.463963419685</v>
          </cell>
        </row>
        <row r="16045">
          <cell r="A16045">
            <v>52764</v>
          </cell>
          <cell r="B16045">
            <v>304</v>
          </cell>
          <cell r="C16045">
            <v>13153.463963419685</v>
          </cell>
        </row>
        <row r="16046">
          <cell r="A16046">
            <v>52765</v>
          </cell>
          <cell r="B16046">
            <v>304</v>
          </cell>
          <cell r="C16046">
            <v>13156.446276349468</v>
          </cell>
        </row>
        <row r="16047">
          <cell r="A16047">
            <v>52766</v>
          </cell>
          <cell r="B16047">
            <v>304</v>
          </cell>
          <cell r="C16047">
            <v>13156.446276349468</v>
          </cell>
        </row>
        <row r="16048">
          <cell r="A16048">
            <v>52767</v>
          </cell>
          <cell r="B16048">
            <v>304</v>
          </cell>
          <cell r="C16048">
            <v>13156.446276349468</v>
          </cell>
        </row>
        <row r="16049">
          <cell r="A16049">
            <v>52768</v>
          </cell>
          <cell r="B16049">
            <v>304</v>
          </cell>
          <cell r="C16049">
            <v>13159.429265465422</v>
          </cell>
        </row>
        <row r="16050">
          <cell r="A16050">
            <v>52769</v>
          </cell>
          <cell r="B16050">
            <v>304</v>
          </cell>
          <cell r="C16050">
            <v>13162.412930920858</v>
          </cell>
        </row>
        <row r="16051">
          <cell r="A16051">
            <v>52770</v>
          </cell>
          <cell r="B16051">
            <v>304</v>
          </cell>
          <cell r="C16051">
            <v>13165.397272869124</v>
          </cell>
        </row>
        <row r="16052">
          <cell r="A16052">
            <v>52771</v>
          </cell>
          <cell r="B16052">
            <v>304</v>
          </cell>
          <cell r="C16052">
            <v>13168.382291463604</v>
          </cell>
        </row>
        <row r="16053">
          <cell r="A16053">
            <v>52772</v>
          </cell>
          <cell r="B16053">
            <v>304</v>
          </cell>
          <cell r="C16053">
            <v>13171.367986857713</v>
          </cell>
        </row>
        <row r="16054">
          <cell r="A16054">
            <v>52773</v>
          </cell>
          <cell r="B16054">
            <v>304</v>
          </cell>
          <cell r="C16054">
            <v>13171.367986857713</v>
          </cell>
        </row>
        <row r="16055">
          <cell r="A16055">
            <v>52774</v>
          </cell>
          <cell r="B16055">
            <v>304</v>
          </cell>
          <cell r="C16055">
            <v>13171.367986857713</v>
          </cell>
        </row>
        <row r="16056">
          <cell r="A16056">
            <v>52775</v>
          </cell>
          <cell r="B16056">
            <v>304</v>
          </cell>
          <cell r="C16056">
            <v>13174.354359204905</v>
          </cell>
        </row>
        <row r="16057">
          <cell r="A16057">
            <v>52776</v>
          </cell>
          <cell r="B16057">
            <v>304</v>
          </cell>
          <cell r="C16057">
            <v>13177.341408658667</v>
          </cell>
        </row>
        <row r="16058">
          <cell r="A16058">
            <v>52777</v>
          </cell>
          <cell r="B16058">
            <v>304</v>
          </cell>
          <cell r="C16058">
            <v>13180.329135372522</v>
          </cell>
        </row>
        <row r="16059">
          <cell r="A16059">
            <v>52778</v>
          </cell>
          <cell r="B16059">
            <v>304</v>
          </cell>
          <cell r="C16059">
            <v>13183.317539500023</v>
          </cell>
        </row>
        <row r="16060">
          <cell r="A16060">
            <v>52779</v>
          </cell>
          <cell r="B16060">
            <v>304</v>
          </cell>
          <cell r="C16060">
            <v>13186.306621194764</v>
          </cell>
        </row>
        <row r="16061">
          <cell r="A16061">
            <v>52780</v>
          </cell>
          <cell r="B16061">
            <v>304</v>
          </cell>
          <cell r="C16061">
            <v>13186.306621194764</v>
          </cell>
        </row>
        <row r="16062">
          <cell r="A16062">
            <v>52781</v>
          </cell>
          <cell r="B16062">
            <v>304</v>
          </cell>
          <cell r="C16062">
            <v>13186.306621194764</v>
          </cell>
        </row>
        <row r="16063">
          <cell r="A16063">
            <v>52782</v>
          </cell>
          <cell r="B16063">
            <v>304</v>
          </cell>
          <cell r="C16063">
            <v>13189.296380610371</v>
          </cell>
        </row>
        <row r="16064">
          <cell r="A16064">
            <v>52783</v>
          </cell>
          <cell r="B16064">
            <v>304</v>
          </cell>
          <cell r="C16064">
            <v>13192.286817900505</v>
          </cell>
        </row>
        <row r="16065">
          <cell r="A16065">
            <v>52784</v>
          </cell>
          <cell r="B16065">
            <v>304</v>
          </cell>
          <cell r="C16065">
            <v>13195.277933218862</v>
          </cell>
        </row>
        <row r="16066">
          <cell r="A16066">
            <v>52785</v>
          </cell>
          <cell r="B16066">
            <v>304</v>
          </cell>
          <cell r="C16066">
            <v>13198.269726719172</v>
          </cell>
        </row>
        <row r="16067">
          <cell r="A16067">
            <v>52786</v>
          </cell>
          <cell r="B16067">
            <v>304</v>
          </cell>
          <cell r="C16067">
            <v>13201.262198555203</v>
          </cell>
        </row>
        <row r="16068">
          <cell r="A16068">
            <v>52787</v>
          </cell>
          <cell r="B16068">
            <v>304</v>
          </cell>
          <cell r="C16068">
            <v>13201.262198555203</v>
          </cell>
        </row>
        <row r="16069">
          <cell r="A16069">
            <v>52788</v>
          </cell>
          <cell r="B16069">
            <v>304</v>
          </cell>
          <cell r="C16069">
            <v>13201.262198555203</v>
          </cell>
        </row>
        <row r="16070">
          <cell r="A16070">
            <v>52789</v>
          </cell>
          <cell r="B16070">
            <v>304</v>
          </cell>
          <cell r="C16070">
            <v>13204.255348880753</v>
          </cell>
        </row>
        <row r="16071">
          <cell r="A16071">
            <v>52790</v>
          </cell>
          <cell r="B16071">
            <v>304</v>
          </cell>
          <cell r="C16071">
            <v>13207.249177849659</v>
          </cell>
        </row>
        <row r="16072">
          <cell r="A16072">
            <v>52791</v>
          </cell>
          <cell r="B16072">
            <v>304</v>
          </cell>
          <cell r="C16072">
            <v>13210.243685615789</v>
          </cell>
        </row>
        <row r="16073">
          <cell r="A16073">
            <v>52792</v>
          </cell>
          <cell r="B16073">
            <v>304</v>
          </cell>
          <cell r="C16073">
            <v>13213.23887233305</v>
          </cell>
        </row>
        <row r="16074">
          <cell r="A16074">
            <v>52793</v>
          </cell>
          <cell r="B16074">
            <v>304</v>
          </cell>
          <cell r="C16074">
            <v>13216.234738155381</v>
          </cell>
        </row>
        <row r="16075">
          <cell r="A16075">
            <v>52794</v>
          </cell>
          <cell r="B16075">
            <v>304</v>
          </cell>
          <cell r="C16075">
            <v>13216.234738155381</v>
          </cell>
        </row>
        <row r="16076">
          <cell r="A16076">
            <v>52795</v>
          </cell>
          <cell r="B16076">
            <v>304</v>
          </cell>
          <cell r="C16076">
            <v>13216.234738155381</v>
          </cell>
        </row>
        <row r="16077">
          <cell r="A16077">
            <v>52796</v>
          </cell>
          <cell r="B16077">
            <v>304</v>
          </cell>
          <cell r="C16077">
            <v>13219.231283236759</v>
          </cell>
        </row>
        <row r="16078">
          <cell r="A16078">
            <v>52797</v>
          </cell>
          <cell r="B16078">
            <v>304</v>
          </cell>
          <cell r="C16078">
            <v>13222.228507731192</v>
          </cell>
        </row>
        <row r="16079">
          <cell r="A16079">
            <v>52798</v>
          </cell>
          <cell r="B16079">
            <v>304</v>
          </cell>
          <cell r="C16079">
            <v>13225.226411792724</v>
          </cell>
        </row>
        <row r="16080">
          <cell r="A16080">
            <v>52799</v>
          </cell>
          <cell r="B16080">
            <v>304</v>
          </cell>
          <cell r="C16080">
            <v>13228.224995575438</v>
          </cell>
        </row>
        <row r="16081">
          <cell r="A16081">
            <v>52800</v>
          </cell>
          <cell r="B16081">
            <v>304</v>
          </cell>
          <cell r="C16081">
            <v>13231.224259233446</v>
          </cell>
        </row>
        <row r="16082">
          <cell r="A16082">
            <v>52801</v>
          </cell>
          <cell r="B16082">
            <v>304</v>
          </cell>
          <cell r="C16082">
            <v>13231.224259233446</v>
          </cell>
        </row>
        <row r="16083">
          <cell r="A16083">
            <v>52802</v>
          </cell>
          <cell r="B16083">
            <v>304</v>
          </cell>
          <cell r="C16083">
            <v>13231.224259233446</v>
          </cell>
        </row>
        <row r="16084">
          <cell r="A16084">
            <v>52803</v>
          </cell>
          <cell r="B16084">
            <v>304</v>
          </cell>
          <cell r="C16084">
            <v>13234.224202920897</v>
          </cell>
        </row>
        <row r="16085">
          <cell r="A16085">
            <v>52804</v>
          </cell>
          <cell r="B16085">
            <v>304</v>
          </cell>
          <cell r="C16085">
            <v>13237.224826791977</v>
          </cell>
        </row>
        <row r="16086">
          <cell r="A16086">
            <v>52805</v>
          </cell>
          <cell r="B16086">
            <v>304</v>
          </cell>
          <cell r="C16086">
            <v>13240.226131000905</v>
          </cell>
        </row>
        <row r="16087">
          <cell r="A16087">
            <v>52806</v>
          </cell>
          <cell r="B16087">
            <v>304</v>
          </cell>
          <cell r="C16087">
            <v>13243.228115701937</v>
          </cell>
        </row>
        <row r="16088">
          <cell r="A16088">
            <v>52807</v>
          </cell>
          <cell r="B16088">
            <v>304</v>
          </cell>
          <cell r="C16088">
            <v>13246.23078104936</v>
          </cell>
        </row>
        <row r="16089">
          <cell r="A16089">
            <v>52808</v>
          </cell>
          <cell r="B16089">
            <v>304</v>
          </cell>
          <cell r="C16089">
            <v>13246.23078104936</v>
          </cell>
        </row>
        <row r="16090">
          <cell r="A16090">
            <v>52809</v>
          </cell>
          <cell r="B16090">
            <v>304</v>
          </cell>
          <cell r="C16090">
            <v>13246.23078104936</v>
          </cell>
        </row>
        <row r="16091">
          <cell r="A16091">
            <v>52810</v>
          </cell>
          <cell r="B16091">
            <v>304</v>
          </cell>
          <cell r="C16091">
            <v>13249.2341271975</v>
          </cell>
        </row>
        <row r="16092">
          <cell r="A16092">
            <v>52811</v>
          </cell>
          <cell r="B16092">
            <v>304</v>
          </cell>
          <cell r="C16092">
            <v>13252.238154300716</v>
          </cell>
        </row>
        <row r="16093">
          <cell r="A16093">
            <v>52812</v>
          </cell>
          <cell r="B16093">
            <v>304</v>
          </cell>
          <cell r="C16093">
            <v>13255.242862513402</v>
          </cell>
        </row>
        <row r="16094">
          <cell r="A16094">
            <v>52813</v>
          </cell>
          <cell r="B16094">
            <v>304</v>
          </cell>
          <cell r="C16094">
            <v>13258.248251989986</v>
          </cell>
        </row>
        <row r="16095">
          <cell r="A16095">
            <v>52814</v>
          </cell>
          <cell r="B16095">
            <v>304</v>
          </cell>
          <cell r="C16095">
            <v>13261.254322884935</v>
          </cell>
        </row>
        <row r="16096">
          <cell r="A16096">
            <v>52815</v>
          </cell>
          <cell r="B16096">
            <v>304</v>
          </cell>
          <cell r="C16096">
            <v>13261.254322884935</v>
          </cell>
        </row>
        <row r="16097">
          <cell r="A16097">
            <v>52816</v>
          </cell>
          <cell r="B16097">
            <v>304</v>
          </cell>
          <cell r="C16097">
            <v>13261.254322884935</v>
          </cell>
        </row>
        <row r="16098">
          <cell r="A16098">
            <v>52817</v>
          </cell>
          <cell r="B16098">
            <v>304</v>
          </cell>
          <cell r="C16098">
            <v>13264.261075352748</v>
          </cell>
        </row>
        <row r="16099">
          <cell r="A16099">
            <v>52818</v>
          </cell>
          <cell r="B16099">
            <v>304</v>
          </cell>
          <cell r="C16099">
            <v>13267.268509547957</v>
          </cell>
        </row>
        <row r="16100">
          <cell r="A16100">
            <v>52819</v>
          </cell>
          <cell r="B16100">
            <v>304</v>
          </cell>
          <cell r="C16100">
            <v>13270.276625625134</v>
          </cell>
        </row>
        <row r="16101">
          <cell r="A16101">
            <v>52820</v>
          </cell>
          <cell r="B16101">
            <v>304</v>
          </cell>
          <cell r="C16101">
            <v>13273.285423738884</v>
          </cell>
        </row>
        <row r="16102">
          <cell r="A16102">
            <v>52821</v>
          </cell>
          <cell r="B16102">
            <v>304</v>
          </cell>
          <cell r="C16102">
            <v>13276.294904043845</v>
          </cell>
        </row>
        <row r="16103">
          <cell r="A16103">
            <v>52822</v>
          </cell>
          <cell r="B16103">
            <v>304</v>
          </cell>
          <cell r="C16103">
            <v>13276.294904043845</v>
          </cell>
        </row>
        <row r="16104">
          <cell r="A16104">
            <v>52823</v>
          </cell>
          <cell r="B16104">
            <v>304</v>
          </cell>
          <cell r="C16104">
            <v>13276.294904043845</v>
          </cell>
        </row>
        <row r="16105">
          <cell r="A16105">
            <v>52824</v>
          </cell>
          <cell r="B16105">
            <v>304</v>
          </cell>
          <cell r="C16105">
            <v>13279.305066694693</v>
          </cell>
        </row>
        <row r="16106">
          <cell r="A16106">
            <v>52825</v>
          </cell>
          <cell r="B16106">
            <v>304</v>
          </cell>
          <cell r="C16106">
            <v>13282.315911846137</v>
          </cell>
        </row>
        <row r="16107">
          <cell r="A16107">
            <v>52826</v>
          </cell>
          <cell r="B16107">
            <v>304</v>
          </cell>
          <cell r="C16107">
            <v>13285.327439652921</v>
          </cell>
        </row>
        <row r="16108">
          <cell r="A16108">
            <v>52827</v>
          </cell>
          <cell r="B16108">
            <v>304</v>
          </cell>
          <cell r="C16108">
            <v>13288.339650269827</v>
          </cell>
        </row>
        <row r="16109">
          <cell r="A16109">
            <v>52828</v>
          </cell>
          <cell r="B16109">
            <v>304</v>
          </cell>
          <cell r="C16109">
            <v>13291.352543851668</v>
          </cell>
        </row>
        <row r="16110">
          <cell r="A16110">
            <v>52829</v>
          </cell>
          <cell r="B16110">
            <v>304</v>
          </cell>
          <cell r="C16110">
            <v>13291.352543851668</v>
          </cell>
        </row>
        <row r="16111">
          <cell r="A16111">
            <v>52830</v>
          </cell>
          <cell r="B16111">
            <v>304</v>
          </cell>
          <cell r="C16111">
            <v>13291.352543851668</v>
          </cell>
        </row>
        <row r="16112">
          <cell r="A16112">
            <v>52831</v>
          </cell>
          <cell r="B16112">
            <v>304</v>
          </cell>
          <cell r="C16112">
            <v>13294.366120553295</v>
          </cell>
        </row>
        <row r="16113">
          <cell r="A16113">
            <v>52832</v>
          </cell>
          <cell r="B16113">
            <v>304</v>
          </cell>
          <cell r="C16113">
            <v>13297.380380529592</v>
          </cell>
        </row>
        <row r="16114">
          <cell r="A16114">
            <v>52833</v>
          </cell>
          <cell r="B16114">
            <v>304</v>
          </cell>
          <cell r="C16114">
            <v>13300.395323935481</v>
          </cell>
        </row>
        <row r="16115">
          <cell r="A16115">
            <v>52834</v>
          </cell>
          <cell r="B16115">
            <v>304</v>
          </cell>
          <cell r="C16115">
            <v>13303.410950925918</v>
          </cell>
        </row>
        <row r="16116">
          <cell r="A16116">
            <v>52835</v>
          </cell>
          <cell r="B16116">
            <v>304</v>
          </cell>
          <cell r="C16116">
            <v>13306.42726165589</v>
          </cell>
        </row>
        <row r="16117">
          <cell r="A16117">
            <v>52836</v>
          </cell>
          <cell r="B16117">
            <v>304</v>
          </cell>
          <cell r="C16117">
            <v>13306.42726165589</v>
          </cell>
        </row>
        <row r="16118">
          <cell r="A16118">
            <v>52837</v>
          </cell>
          <cell r="B16118">
            <v>304</v>
          </cell>
          <cell r="C16118">
            <v>13306.42726165589</v>
          </cell>
        </row>
        <row r="16119">
          <cell r="A16119">
            <v>52838</v>
          </cell>
          <cell r="B16119">
            <v>304</v>
          </cell>
          <cell r="C16119">
            <v>13309.444256280427</v>
          </cell>
        </row>
        <row r="16120">
          <cell r="A16120">
            <v>52839</v>
          </cell>
          <cell r="B16120">
            <v>304</v>
          </cell>
          <cell r="C16120">
            <v>13312.461934954586</v>
          </cell>
        </row>
        <row r="16121">
          <cell r="A16121">
            <v>52840</v>
          </cell>
          <cell r="B16121">
            <v>304</v>
          </cell>
          <cell r="C16121">
            <v>13315.480297833466</v>
          </cell>
        </row>
        <row r="16122">
          <cell r="A16122">
            <v>52841</v>
          </cell>
          <cell r="B16122">
            <v>304</v>
          </cell>
          <cell r="C16122">
            <v>13318.499345072198</v>
          </cell>
        </row>
        <row r="16123">
          <cell r="A16123">
            <v>52842</v>
          </cell>
          <cell r="B16123">
            <v>304</v>
          </cell>
          <cell r="C16123">
            <v>13321.519076825947</v>
          </cell>
        </row>
        <row r="16124">
          <cell r="A16124">
            <v>52843</v>
          </cell>
          <cell r="B16124">
            <v>304</v>
          </cell>
          <cell r="C16124">
            <v>13321.519076825947</v>
          </cell>
        </row>
        <row r="16125">
          <cell r="A16125">
            <v>52844</v>
          </cell>
          <cell r="B16125">
            <v>304</v>
          </cell>
          <cell r="C16125">
            <v>13321.519076825947</v>
          </cell>
        </row>
        <row r="16126">
          <cell r="A16126">
            <v>52845</v>
          </cell>
          <cell r="B16126">
            <v>304</v>
          </cell>
          <cell r="C16126">
            <v>13324.539493249915</v>
          </cell>
        </row>
        <row r="16127">
          <cell r="A16127">
            <v>52846</v>
          </cell>
          <cell r="B16127">
            <v>304</v>
          </cell>
          <cell r="C16127">
            <v>13327.560594499339</v>
          </cell>
        </row>
        <row r="16128">
          <cell r="A16128">
            <v>52847</v>
          </cell>
          <cell r="B16128">
            <v>304</v>
          </cell>
          <cell r="C16128">
            <v>13327.560594499339</v>
          </cell>
        </row>
        <row r="16129">
          <cell r="A16129">
            <v>52848</v>
          </cell>
          <cell r="B16129">
            <v>304</v>
          </cell>
          <cell r="C16129">
            <v>13330.582380729489</v>
          </cell>
        </row>
        <row r="16130">
          <cell r="A16130">
            <v>52849</v>
          </cell>
          <cell r="B16130">
            <v>304</v>
          </cell>
          <cell r="C16130">
            <v>13333.604852095676</v>
          </cell>
        </row>
        <row r="16131">
          <cell r="A16131">
            <v>52850</v>
          </cell>
          <cell r="B16131">
            <v>304</v>
          </cell>
          <cell r="C16131">
            <v>13333.604852095676</v>
          </cell>
        </row>
        <row r="16132">
          <cell r="A16132">
            <v>52851</v>
          </cell>
          <cell r="B16132">
            <v>304</v>
          </cell>
          <cell r="C16132">
            <v>13333.604852095676</v>
          </cell>
        </row>
        <row r="16133">
          <cell r="A16133">
            <v>52852</v>
          </cell>
          <cell r="B16133">
            <v>304</v>
          </cell>
          <cell r="C16133">
            <v>13336.62800875324</v>
          </cell>
        </row>
        <row r="16134">
          <cell r="A16134">
            <v>52853</v>
          </cell>
          <cell r="B16134">
            <v>304</v>
          </cell>
          <cell r="C16134">
            <v>13339.651850857557</v>
          </cell>
        </row>
        <row r="16135">
          <cell r="A16135">
            <v>52854</v>
          </cell>
          <cell r="B16135">
            <v>304</v>
          </cell>
          <cell r="C16135">
            <v>13342.676378564043</v>
          </cell>
        </row>
        <row r="16136">
          <cell r="A16136">
            <v>52855</v>
          </cell>
          <cell r="B16136">
            <v>304</v>
          </cell>
          <cell r="C16136">
            <v>13345.701592028145</v>
          </cell>
        </row>
        <row r="16137">
          <cell r="A16137">
            <v>52856</v>
          </cell>
          <cell r="B16137">
            <v>304</v>
          </cell>
          <cell r="C16137">
            <v>13348.727491405345</v>
          </cell>
        </row>
        <row r="16138">
          <cell r="A16138">
            <v>52857</v>
          </cell>
          <cell r="B16138">
            <v>304</v>
          </cell>
          <cell r="C16138">
            <v>13348.727491405345</v>
          </cell>
        </row>
        <row r="16139">
          <cell r="A16139">
            <v>52858</v>
          </cell>
          <cell r="B16139">
            <v>304</v>
          </cell>
          <cell r="C16139">
            <v>13348.727491405345</v>
          </cell>
        </row>
        <row r="16140">
          <cell r="A16140">
            <v>52859</v>
          </cell>
          <cell r="B16140">
            <v>304</v>
          </cell>
          <cell r="C16140">
            <v>13351.754076851163</v>
          </cell>
        </row>
        <row r="16141">
          <cell r="A16141">
            <v>52860</v>
          </cell>
          <cell r="B16141">
            <v>304</v>
          </cell>
          <cell r="C16141">
            <v>13354.781348521152</v>
          </cell>
        </row>
        <row r="16142">
          <cell r="A16142">
            <v>52861</v>
          </cell>
          <cell r="B16142">
            <v>304</v>
          </cell>
          <cell r="C16142">
            <v>13357.809306570902</v>
          </cell>
        </row>
        <row r="16143">
          <cell r="A16143">
            <v>52862</v>
          </cell>
          <cell r="B16143">
            <v>304</v>
          </cell>
          <cell r="C16143">
            <v>13360.837951156036</v>
          </cell>
        </row>
        <row r="16144">
          <cell r="A16144">
            <v>52863</v>
          </cell>
          <cell r="B16144">
            <v>304</v>
          </cell>
          <cell r="C16144">
            <v>13363.867282432215</v>
          </cell>
        </row>
        <row r="16145">
          <cell r="A16145">
            <v>52864</v>
          </cell>
          <cell r="B16145">
            <v>304</v>
          </cell>
          <cell r="C16145">
            <v>13363.867282432215</v>
          </cell>
        </row>
        <row r="16146">
          <cell r="A16146">
            <v>52865</v>
          </cell>
          <cell r="B16146">
            <v>304</v>
          </cell>
          <cell r="C16146">
            <v>13363.867282432215</v>
          </cell>
        </row>
        <row r="16147">
          <cell r="A16147">
            <v>52866</v>
          </cell>
          <cell r="B16147">
            <v>304</v>
          </cell>
          <cell r="C16147">
            <v>13366.897300555132</v>
          </cell>
        </row>
        <row r="16148">
          <cell r="A16148">
            <v>52867</v>
          </cell>
          <cell r="B16148">
            <v>304</v>
          </cell>
          <cell r="C16148">
            <v>13369.92800568052</v>
          </cell>
        </row>
        <row r="16149">
          <cell r="A16149">
            <v>52868</v>
          </cell>
          <cell r="B16149">
            <v>304</v>
          </cell>
          <cell r="C16149">
            <v>13372.959397964143</v>
          </cell>
        </row>
        <row r="16150">
          <cell r="A16150">
            <v>52869</v>
          </cell>
          <cell r="B16150">
            <v>304</v>
          </cell>
          <cell r="C16150">
            <v>13375.991477561802</v>
          </cell>
        </row>
        <row r="16151">
          <cell r="A16151">
            <v>52870</v>
          </cell>
          <cell r="B16151">
            <v>304</v>
          </cell>
          <cell r="C16151">
            <v>13379.024244629332</v>
          </cell>
        </row>
        <row r="16152">
          <cell r="A16152">
            <v>52871</v>
          </cell>
          <cell r="B16152">
            <v>304</v>
          </cell>
          <cell r="C16152">
            <v>13379.024244629332</v>
          </cell>
        </row>
        <row r="16153">
          <cell r="A16153">
            <v>52872</v>
          </cell>
          <cell r="B16153">
            <v>304</v>
          </cell>
          <cell r="C16153">
            <v>13379.024244629332</v>
          </cell>
        </row>
        <row r="16154">
          <cell r="A16154">
            <v>52873</v>
          </cell>
          <cell r="B16154">
            <v>304</v>
          </cell>
          <cell r="C16154">
            <v>13382.057699322606</v>
          </cell>
        </row>
        <row r="16155">
          <cell r="A16155">
            <v>52874</v>
          </cell>
          <cell r="B16155">
            <v>304</v>
          </cell>
          <cell r="C16155">
            <v>13385.09184179753</v>
          </cell>
        </row>
        <row r="16156">
          <cell r="A16156">
            <v>52875</v>
          </cell>
          <cell r="B16156">
            <v>304</v>
          </cell>
          <cell r="C16156">
            <v>13388.126672210048</v>
          </cell>
        </row>
        <row r="16157">
          <cell r="A16157">
            <v>52876</v>
          </cell>
          <cell r="B16157">
            <v>304</v>
          </cell>
          <cell r="C16157">
            <v>13391.162190716135</v>
          </cell>
        </row>
        <row r="16158">
          <cell r="A16158">
            <v>52877</v>
          </cell>
          <cell r="B16158">
            <v>304</v>
          </cell>
          <cell r="C16158">
            <v>13394.198397471806</v>
          </cell>
        </row>
        <row r="16159">
          <cell r="A16159">
            <v>52878</v>
          </cell>
          <cell r="B16159">
            <v>304</v>
          </cell>
          <cell r="C16159">
            <v>13394.198397471806</v>
          </cell>
        </row>
        <row r="16160">
          <cell r="A16160">
            <v>52879</v>
          </cell>
          <cell r="B16160">
            <v>304</v>
          </cell>
          <cell r="C16160">
            <v>13394.198397471806</v>
          </cell>
        </row>
        <row r="16161">
          <cell r="A16161">
            <v>52880</v>
          </cell>
          <cell r="B16161">
            <v>304</v>
          </cell>
          <cell r="C16161">
            <v>13397.235292633108</v>
          </cell>
        </row>
        <row r="16162">
          <cell r="A16162">
            <v>52881</v>
          </cell>
          <cell r="B16162">
            <v>304</v>
          </cell>
          <cell r="C16162">
            <v>13400.272876356124</v>
          </cell>
        </row>
        <row r="16163">
          <cell r="A16163">
            <v>52882</v>
          </cell>
          <cell r="B16163">
            <v>304</v>
          </cell>
          <cell r="C16163">
            <v>13400.272876356124</v>
          </cell>
        </row>
        <row r="16164">
          <cell r="A16164">
            <v>52883</v>
          </cell>
          <cell r="B16164">
            <v>304</v>
          </cell>
          <cell r="C16164">
            <v>13403.311148796976</v>
          </cell>
        </row>
        <row r="16165">
          <cell r="A16165">
            <v>52884</v>
          </cell>
          <cell r="B16165">
            <v>304</v>
          </cell>
          <cell r="C16165">
            <v>13406.350110111816</v>
          </cell>
        </row>
        <row r="16166">
          <cell r="A16166">
            <v>52885</v>
          </cell>
          <cell r="B16166">
            <v>304</v>
          </cell>
          <cell r="C16166">
            <v>13406.350110111816</v>
          </cell>
        </row>
        <row r="16167">
          <cell r="A16167">
            <v>52886</v>
          </cell>
          <cell r="B16167">
            <v>304</v>
          </cell>
          <cell r="C16167">
            <v>13406.350110111816</v>
          </cell>
        </row>
        <row r="16168">
          <cell r="A16168">
            <v>52887</v>
          </cell>
          <cell r="B16168">
            <v>304</v>
          </cell>
          <cell r="C16168">
            <v>13409.389760456836</v>
          </cell>
        </row>
        <row r="16169">
          <cell r="A16169">
            <v>52888</v>
          </cell>
          <cell r="B16169">
            <v>304</v>
          </cell>
          <cell r="C16169">
            <v>13412.430099988258</v>
          </cell>
        </row>
        <row r="16170">
          <cell r="A16170">
            <v>52889</v>
          </cell>
          <cell r="B16170">
            <v>304</v>
          </cell>
          <cell r="C16170">
            <v>13415.471128862344</v>
          </cell>
        </row>
        <row r="16171">
          <cell r="A16171">
            <v>52890</v>
          </cell>
          <cell r="B16171">
            <v>304</v>
          </cell>
          <cell r="C16171">
            <v>13418.512847235392</v>
          </cell>
        </row>
        <row r="16172">
          <cell r="A16172">
            <v>52891</v>
          </cell>
          <cell r="B16172">
            <v>304</v>
          </cell>
          <cell r="C16172">
            <v>13421.555255263731</v>
          </cell>
        </row>
        <row r="16173">
          <cell r="A16173">
            <v>52892</v>
          </cell>
          <cell r="B16173">
            <v>304</v>
          </cell>
          <cell r="C16173">
            <v>13421.555255263731</v>
          </cell>
        </row>
        <row r="16174">
          <cell r="A16174">
            <v>52893</v>
          </cell>
          <cell r="B16174">
            <v>304</v>
          </cell>
          <cell r="C16174">
            <v>13421.555255263731</v>
          </cell>
        </row>
        <row r="16175">
          <cell r="A16175">
            <v>52894</v>
          </cell>
          <cell r="B16175">
            <v>304</v>
          </cell>
          <cell r="C16175">
            <v>13424.598353103729</v>
          </cell>
        </row>
        <row r="16176">
          <cell r="A16176">
            <v>52895</v>
          </cell>
          <cell r="B16176">
            <v>304</v>
          </cell>
          <cell r="C16176">
            <v>13427.64214091179</v>
          </cell>
        </row>
        <row r="16177">
          <cell r="A16177">
            <v>52896</v>
          </cell>
          <cell r="B16177">
            <v>304</v>
          </cell>
          <cell r="C16177">
            <v>13430.686618844351</v>
          </cell>
        </row>
        <row r="16178">
          <cell r="A16178">
            <v>52897</v>
          </cell>
          <cell r="B16178">
            <v>304</v>
          </cell>
          <cell r="C16178">
            <v>13433.731787057885</v>
          </cell>
        </row>
        <row r="16179">
          <cell r="A16179">
            <v>52898</v>
          </cell>
          <cell r="B16179">
            <v>304</v>
          </cell>
          <cell r="C16179">
            <v>13436.777645708898</v>
          </cell>
        </row>
        <row r="16180">
          <cell r="A16180">
            <v>52899</v>
          </cell>
          <cell r="B16180">
            <v>304</v>
          </cell>
          <cell r="C16180">
            <v>13436.777645708898</v>
          </cell>
        </row>
        <row r="16181">
          <cell r="A16181">
            <v>52900</v>
          </cell>
          <cell r="B16181">
            <v>304</v>
          </cell>
          <cell r="C16181">
            <v>13436.777645708898</v>
          </cell>
        </row>
        <row r="16182">
          <cell r="A16182">
            <v>52901</v>
          </cell>
          <cell r="B16182">
            <v>304</v>
          </cell>
          <cell r="C16182">
            <v>13439.824194953939</v>
          </cell>
        </row>
        <row r="16183">
          <cell r="A16183">
            <v>52902</v>
          </cell>
          <cell r="B16183">
            <v>304</v>
          </cell>
          <cell r="C16183">
            <v>13442.871434949586</v>
          </cell>
        </row>
        <row r="16184">
          <cell r="A16184">
            <v>52903</v>
          </cell>
          <cell r="B16184">
            <v>304</v>
          </cell>
          <cell r="C16184">
            <v>13442.871434949586</v>
          </cell>
        </row>
        <row r="16185">
          <cell r="A16185">
            <v>52904</v>
          </cell>
          <cell r="B16185">
            <v>304</v>
          </cell>
          <cell r="C16185">
            <v>13445.919365852455</v>
          </cell>
        </row>
        <row r="16186">
          <cell r="A16186">
            <v>52905</v>
          </cell>
          <cell r="B16186">
            <v>304</v>
          </cell>
          <cell r="C16186">
            <v>13448.967987819195</v>
          </cell>
        </row>
        <row r="16187">
          <cell r="A16187">
            <v>52906</v>
          </cell>
          <cell r="B16187">
            <v>304</v>
          </cell>
          <cell r="C16187">
            <v>13448.967987819195</v>
          </cell>
        </row>
        <row r="16188">
          <cell r="A16188">
            <v>52907</v>
          </cell>
          <cell r="B16188">
            <v>304</v>
          </cell>
          <cell r="C16188">
            <v>13448.967987819195</v>
          </cell>
        </row>
        <row r="16189">
          <cell r="A16189">
            <v>52908</v>
          </cell>
          <cell r="B16189">
            <v>304</v>
          </cell>
          <cell r="C16189">
            <v>13452.017301006494</v>
          </cell>
        </row>
        <row r="16190">
          <cell r="A16190">
            <v>52909</v>
          </cell>
          <cell r="B16190">
            <v>304</v>
          </cell>
          <cell r="C16190">
            <v>13455.067305571074</v>
          </cell>
        </row>
        <row r="16191">
          <cell r="A16191">
            <v>52910</v>
          </cell>
          <cell r="B16191">
            <v>304</v>
          </cell>
          <cell r="C16191">
            <v>13458.118001669693</v>
          </cell>
        </row>
        <row r="16192">
          <cell r="A16192">
            <v>52911</v>
          </cell>
          <cell r="B16192">
            <v>304</v>
          </cell>
          <cell r="C16192">
            <v>13461.169389459141</v>
          </cell>
        </row>
        <row r="16193">
          <cell r="A16193">
            <v>52912</v>
          </cell>
          <cell r="B16193">
            <v>304</v>
          </cell>
          <cell r="C16193">
            <v>13464.22146909625</v>
          </cell>
        </row>
        <row r="16194">
          <cell r="A16194">
            <v>52913</v>
          </cell>
          <cell r="B16194">
            <v>304</v>
          </cell>
          <cell r="C16194">
            <v>13464.22146909625</v>
          </cell>
        </row>
        <row r="16195">
          <cell r="A16195">
            <v>52914</v>
          </cell>
          <cell r="B16195">
            <v>304</v>
          </cell>
          <cell r="C16195">
            <v>13464.22146909625</v>
          </cell>
        </row>
        <row r="16196">
          <cell r="A16196">
            <v>52915</v>
          </cell>
          <cell r="B16196">
            <v>304</v>
          </cell>
          <cell r="C16196">
            <v>13467.274240737883</v>
          </cell>
        </row>
        <row r="16197">
          <cell r="A16197">
            <v>52916</v>
          </cell>
          <cell r="B16197">
            <v>304</v>
          </cell>
          <cell r="C16197">
            <v>13467.274240737883</v>
          </cell>
        </row>
        <row r="16198">
          <cell r="A16198">
            <v>52917</v>
          </cell>
          <cell r="B16198">
            <v>304</v>
          </cell>
          <cell r="C16198">
            <v>13470.327704540938</v>
          </cell>
        </row>
        <row r="16199">
          <cell r="A16199">
            <v>52918</v>
          </cell>
          <cell r="B16199">
            <v>304</v>
          </cell>
          <cell r="C16199">
            <v>13473.381860662352</v>
          </cell>
        </row>
        <row r="16200">
          <cell r="A16200">
            <v>52919</v>
          </cell>
          <cell r="B16200">
            <v>304</v>
          </cell>
          <cell r="C16200">
            <v>13476.436709259095</v>
          </cell>
        </row>
        <row r="16201">
          <cell r="A16201">
            <v>52920</v>
          </cell>
          <cell r="B16201">
            <v>304</v>
          </cell>
          <cell r="C16201">
            <v>13476.436709259095</v>
          </cell>
        </row>
        <row r="16202">
          <cell r="A16202">
            <v>52921</v>
          </cell>
          <cell r="B16202">
            <v>304</v>
          </cell>
          <cell r="C16202">
            <v>13476.436709259095</v>
          </cell>
        </row>
        <row r="16203">
          <cell r="A16203">
            <v>52922</v>
          </cell>
          <cell r="B16203">
            <v>304</v>
          </cell>
          <cell r="C16203">
            <v>13479.492250488174</v>
          </cell>
        </row>
        <row r="16204">
          <cell r="A16204">
            <v>52923</v>
          </cell>
          <cell r="B16204">
            <v>304</v>
          </cell>
          <cell r="C16204">
            <v>13482.548484506631</v>
          </cell>
        </row>
        <row r="16205">
          <cell r="A16205">
            <v>52924</v>
          </cell>
          <cell r="B16205">
            <v>304</v>
          </cell>
          <cell r="C16205">
            <v>13485.605411471544</v>
          </cell>
        </row>
        <row r="16206">
          <cell r="A16206">
            <v>52925</v>
          </cell>
          <cell r="B16206">
            <v>304</v>
          </cell>
          <cell r="C16206">
            <v>13488.663031540025</v>
          </cell>
        </row>
        <row r="16207">
          <cell r="A16207">
            <v>52926</v>
          </cell>
          <cell r="B16207">
            <v>304</v>
          </cell>
          <cell r="C16207">
            <v>13491.721344869224</v>
          </cell>
        </row>
        <row r="16208">
          <cell r="A16208">
            <v>52927</v>
          </cell>
          <cell r="B16208">
            <v>304</v>
          </cell>
          <cell r="C16208">
            <v>13491.721344869224</v>
          </cell>
        </row>
        <row r="16209">
          <cell r="A16209">
            <v>52928</v>
          </cell>
          <cell r="B16209">
            <v>304</v>
          </cell>
          <cell r="C16209">
            <v>13491.721344869224</v>
          </cell>
        </row>
        <row r="16210">
          <cell r="A16210">
            <v>52929</v>
          </cell>
          <cell r="B16210">
            <v>304</v>
          </cell>
          <cell r="C16210">
            <v>13494.780351616324</v>
          </cell>
        </row>
        <row r="16211">
          <cell r="A16211">
            <v>52930</v>
          </cell>
          <cell r="B16211">
            <v>304</v>
          </cell>
          <cell r="C16211">
            <v>13497.840051938547</v>
          </cell>
        </row>
        <row r="16212">
          <cell r="A16212">
            <v>52931</v>
          </cell>
          <cell r="B16212">
            <v>304</v>
          </cell>
          <cell r="C16212">
            <v>13500.900445993148</v>
          </cell>
        </row>
        <row r="16213">
          <cell r="A16213">
            <v>52932</v>
          </cell>
          <cell r="B16213">
            <v>304</v>
          </cell>
          <cell r="C16213">
            <v>13503.961533937418</v>
          </cell>
        </row>
        <row r="16214">
          <cell r="A16214">
            <v>52933</v>
          </cell>
          <cell r="B16214">
            <v>304</v>
          </cell>
          <cell r="C16214">
            <v>13507.023315928684</v>
          </cell>
        </row>
        <row r="16215">
          <cell r="A16215">
            <v>52934</v>
          </cell>
          <cell r="B16215">
            <v>304</v>
          </cell>
          <cell r="C16215">
            <v>13507.023315928684</v>
          </cell>
        </row>
        <row r="16216">
          <cell r="A16216">
            <v>52935</v>
          </cell>
          <cell r="B16216">
            <v>304</v>
          </cell>
          <cell r="C16216">
            <v>13507.023315928684</v>
          </cell>
        </row>
        <row r="16217">
          <cell r="A16217">
            <v>52936</v>
          </cell>
          <cell r="B16217">
            <v>304</v>
          </cell>
          <cell r="C16217">
            <v>13510.08579212431</v>
          </cell>
        </row>
        <row r="16218">
          <cell r="A16218">
            <v>52937</v>
          </cell>
          <cell r="B16218">
            <v>304</v>
          </cell>
          <cell r="C16218">
            <v>13513.148962681693</v>
          </cell>
        </row>
        <row r="16219">
          <cell r="A16219">
            <v>52938</v>
          </cell>
          <cell r="B16219">
            <v>304</v>
          </cell>
          <cell r="C16219">
            <v>13516.212827758267</v>
          </cell>
        </row>
        <row r="16220">
          <cell r="A16220">
            <v>52939</v>
          </cell>
          <cell r="B16220">
            <v>304</v>
          </cell>
          <cell r="C16220">
            <v>13519.277387511504</v>
          </cell>
        </row>
        <row r="16221">
          <cell r="A16221">
            <v>52940</v>
          </cell>
          <cell r="B16221">
            <v>304</v>
          </cell>
          <cell r="C16221">
            <v>13522.342642098907</v>
          </cell>
        </row>
        <row r="16222">
          <cell r="A16222">
            <v>52941</v>
          </cell>
          <cell r="B16222">
            <v>304</v>
          </cell>
          <cell r="C16222">
            <v>13522.342642098907</v>
          </cell>
        </row>
        <row r="16223">
          <cell r="A16223">
            <v>52942</v>
          </cell>
          <cell r="B16223">
            <v>304</v>
          </cell>
          <cell r="C16223">
            <v>13522.342642098907</v>
          </cell>
        </row>
        <row r="16224">
          <cell r="A16224">
            <v>52943</v>
          </cell>
          <cell r="B16224">
            <v>304</v>
          </cell>
          <cell r="C16224">
            <v>13525.408591678019</v>
          </cell>
        </row>
        <row r="16225">
          <cell r="A16225">
            <v>52944</v>
          </cell>
          <cell r="B16225">
            <v>304</v>
          </cell>
          <cell r="C16225">
            <v>13528.475236406415</v>
          </cell>
        </row>
        <row r="16226">
          <cell r="A16226">
            <v>52945</v>
          </cell>
          <cell r="B16226">
            <v>304</v>
          </cell>
          <cell r="C16226">
            <v>13531.542576441709</v>
          </cell>
        </row>
        <row r="16227">
          <cell r="A16227">
            <v>52946</v>
          </cell>
          <cell r="B16227">
            <v>304</v>
          </cell>
          <cell r="C16227">
            <v>13534.610611941549</v>
          </cell>
        </row>
        <row r="16228">
          <cell r="A16228">
            <v>52947</v>
          </cell>
          <cell r="B16228">
            <v>304</v>
          </cell>
          <cell r="C16228">
            <v>13537.679343063621</v>
          </cell>
        </row>
        <row r="16229">
          <cell r="A16229">
            <v>52948</v>
          </cell>
          <cell r="B16229">
            <v>304</v>
          </cell>
          <cell r="C16229">
            <v>13537.679343063621</v>
          </cell>
        </row>
        <row r="16230">
          <cell r="A16230">
            <v>52949</v>
          </cell>
          <cell r="B16230">
            <v>304</v>
          </cell>
          <cell r="C16230">
            <v>13537.679343063621</v>
          </cell>
        </row>
        <row r="16231">
          <cell r="A16231">
            <v>52950</v>
          </cell>
          <cell r="B16231">
            <v>304</v>
          </cell>
          <cell r="C16231">
            <v>13540.748769965641</v>
          </cell>
        </row>
        <row r="16232">
          <cell r="A16232">
            <v>52951</v>
          </cell>
          <cell r="B16232">
            <v>304</v>
          </cell>
          <cell r="C16232">
            <v>13543.818892805368</v>
          </cell>
        </row>
        <row r="16233">
          <cell r="A16233">
            <v>52952</v>
          </cell>
          <cell r="B16233">
            <v>304</v>
          </cell>
          <cell r="C16233">
            <v>13546.889711740592</v>
          </cell>
        </row>
        <row r="16234">
          <cell r="A16234">
            <v>52953</v>
          </cell>
          <cell r="B16234">
            <v>304</v>
          </cell>
          <cell r="C16234">
            <v>13549.961226929141</v>
          </cell>
        </row>
        <row r="16235">
          <cell r="A16235">
            <v>52954</v>
          </cell>
          <cell r="B16235">
            <v>304</v>
          </cell>
          <cell r="C16235">
            <v>13553.033438528879</v>
          </cell>
        </row>
        <row r="16236">
          <cell r="A16236">
            <v>52955</v>
          </cell>
          <cell r="B16236">
            <v>304</v>
          </cell>
          <cell r="C16236">
            <v>13553.033438528879</v>
          </cell>
        </row>
        <row r="16237">
          <cell r="A16237">
            <v>52956</v>
          </cell>
          <cell r="B16237">
            <v>304</v>
          </cell>
          <cell r="C16237">
            <v>13553.033438528879</v>
          </cell>
        </row>
        <row r="16238">
          <cell r="A16238">
            <v>52957</v>
          </cell>
          <cell r="B16238">
            <v>304</v>
          </cell>
          <cell r="C16238">
            <v>13556.106346697703</v>
          </cell>
        </row>
        <row r="16239">
          <cell r="A16239">
            <v>52958</v>
          </cell>
          <cell r="B16239">
            <v>304</v>
          </cell>
          <cell r="C16239">
            <v>13559.179951593547</v>
          </cell>
        </row>
        <row r="16240">
          <cell r="A16240">
            <v>52959</v>
          </cell>
          <cell r="B16240">
            <v>304</v>
          </cell>
          <cell r="C16240">
            <v>13562.254253374384</v>
          </cell>
        </row>
        <row r="16241">
          <cell r="A16241">
            <v>52960</v>
          </cell>
          <cell r="B16241">
            <v>304</v>
          </cell>
          <cell r="C16241">
            <v>13565.329252198217</v>
          </cell>
        </row>
        <row r="16242">
          <cell r="A16242">
            <v>52961</v>
          </cell>
          <cell r="B16242">
            <v>304</v>
          </cell>
          <cell r="C16242">
            <v>13568.404948223089</v>
          </cell>
        </row>
        <row r="16243">
          <cell r="A16243">
            <v>52962</v>
          </cell>
          <cell r="B16243">
            <v>304</v>
          </cell>
          <cell r="C16243">
            <v>13568.404948223089</v>
          </cell>
        </row>
        <row r="16244">
          <cell r="A16244">
            <v>52963</v>
          </cell>
          <cell r="B16244">
            <v>304</v>
          </cell>
          <cell r="C16244">
            <v>13568.404948223089</v>
          </cell>
        </row>
        <row r="16245">
          <cell r="A16245">
            <v>52964</v>
          </cell>
          <cell r="B16245">
            <v>304</v>
          </cell>
          <cell r="C16245">
            <v>13571.481341607081</v>
          </cell>
        </row>
        <row r="16246">
          <cell r="A16246">
            <v>52965</v>
          </cell>
          <cell r="B16246">
            <v>304</v>
          </cell>
          <cell r="C16246">
            <v>13574.558432508304</v>
          </cell>
        </row>
        <row r="16247">
          <cell r="A16247">
            <v>52966</v>
          </cell>
          <cell r="B16247">
            <v>304</v>
          </cell>
          <cell r="C16247">
            <v>13577.636221084907</v>
          </cell>
        </row>
        <row r="16248">
          <cell r="A16248">
            <v>52967</v>
          </cell>
          <cell r="B16248">
            <v>304</v>
          </cell>
          <cell r="C16248">
            <v>13580.714707495077</v>
          </cell>
        </row>
        <row r="16249">
          <cell r="A16249">
            <v>52968</v>
          </cell>
          <cell r="B16249">
            <v>304</v>
          </cell>
          <cell r="C16249">
            <v>13583.793891897034</v>
          </cell>
        </row>
        <row r="16250">
          <cell r="A16250">
            <v>52969</v>
          </cell>
          <cell r="B16250">
            <v>304</v>
          </cell>
          <cell r="C16250">
            <v>13583.793891897034</v>
          </cell>
        </row>
        <row r="16251">
          <cell r="A16251">
            <v>52970</v>
          </cell>
          <cell r="B16251">
            <v>304</v>
          </cell>
          <cell r="C16251">
            <v>13583.793891897034</v>
          </cell>
        </row>
        <row r="16252">
          <cell r="A16252">
            <v>52971</v>
          </cell>
          <cell r="B16252">
            <v>304</v>
          </cell>
          <cell r="C16252">
            <v>13586.873774449035</v>
          </cell>
        </row>
        <row r="16253">
          <cell r="A16253">
            <v>52972</v>
          </cell>
          <cell r="B16253">
            <v>304</v>
          </cell>
          <cell r="C16253">
            <v>13589.954355309375</v>
          </cell>
        </row>
        <row r="16254">
          <cell r="A16254">
            <v>52973</v>
          </cell>
          <cell r="B16254">
            <v>304</v>
          </cell>
          <cell r="C16254">
            <v>13593.035634636382</v>
          </cell>
        </row>
        <row r="16255">
          <cell r="A16255">
            <v>52974</v>
          </cell>
          <cell r="B16255">
            <v>304</v>
          </cell>
          <cell r="C16255">
            <v>13596.117612588421</v>
          </cell>
        </row>
        <row r="16256">
          <cell r="A16256">
            <v>52975</v>
          </cell>
          <cell r="B16256">
            <v>304</v>
          </cell>
          <cell r="C16256">
            <v>13599.200289323891</v>
          </cell>
        </row>
        <row r="16257">
          <cell r="A16257">
            <v>52976</v>
          </cell>
          <cell r="B16257">
            <v>304</v>
          </cell>
          <cell r="C16257">
            <v>13599.200289323891</v>
          </cell>
        </row>
        <row r="16258">
          <cell r="A16258">
            <v>52977</v>
          </cell>
          <cell r="B16258">
            <v>304</v>
          </cell>
          <cell r="C16258">
            <v>13599.200289323891</v>
          </cell>
        </row>
        <row r="16259">
          <cell r="A16259">
            <v>52978</v>
          </cell>
          <cell r="B16259">
            <v>304</v>
          </cell>
          <cell r="C16259">
            <v>13602.28366500123</v>
          </cell>
        </row>
        <row r="16260">
          <cell r="A16260">
            <v>52979</v>
          </cell>
          <cell r="B16260">
            <v>304</v>
          </cell>
          <cell r="C16260">
            <v>13605.367739778912</v>
          </cell>
        </row>
        <row r="16261">
          <cell r="A16261">
            <v>52980</v>
          </cell>
          <cell r="B16261">
            <v>304</v>
          </cell>
          <cell r="C16261">
            <v>13608.452513815444</v>
          </cell>
        </row>
        <row r="16262">
          <cell r="A16262">
            <v>52981</v>
          </cell>
          <cell r="B16262">
            <v>304</v>
          </cell>
          <cell r="C16262">
            <v>13611.53798726937</v>
          </cell>
        </row>
        <row r="16263">
          <cell r="A16263">
            <v>52982</v>
          </cell>
          <cell r="B16263">
            <v>304</v>
          </cell>
          <cell r="C16263">
            <v>13614.62416029927</v>
          </cell>
        </row>
        <row r="16264">
          <cell r="A16264">
            <v>52983</v>
          </cell>
          <cell r="B16264">
            <v>304</v>
          </cell>
          <cell r="C16264">
            <v>13614.62416029927</v>
          </cell>
        </row>
        <row r="16265">
          <cell r="A16265">
            <v>52984</v>
          </cell>
          <cell r="B16265">
            <v>304</v>
          </cell>
          <cell r="C16265">
            <v>13614.62416029927</v>
          </cell>
        </row>
        <row r="16266">
          <cell r="A16266">
            <v>52985</v>
          </cell>
          <cell r="B16266">
            <v>304</v>
          </cell>
          <cell r="C16266">
            <v>13617.711033063762</v>
          </cell>
        </row>
        <row r="16267">
          <cell r="A16267">
            <v>52986</v>
          </cell>
          <cell r="B16267">
            <v>304</v>
          </cell>
          <cell r="C16267">
            <v>13620.798605721498</v>
          </cell>
        </row>
        <row r="16268">
          <cell r="A16268">
            <v>52987</v>
          </cell>
          <cell r="B16268">
            <v>304</v>
          </cell>
          <cell r="C16268">
            <v>13623.886878431165</v>
          </cell>
        </row>
        <row r="16269">
          <cell r="A16269">
            <v>52988</v>
          </cell>
          <cell r="B16269">
            <v>304</v>
          </cell>
          <cell r="C16269">
            <v>13626.97585135149</v>
          </cell>
        </row>
        <row r="16270">
          <cell r="A16270">
            <v>52989</v>
          </cell>
          <cell r="B16270">
            <v>304</v>
          </cell>
          <cell r="C16270">
            <v>13630.06552464123</v>
          </cell>
        </row>
        <row r="16271">
          <cell r="A16271">
            <v>52990</v>
          </cell>
          <cell r="B16271">
            <v>304</v>
          </cell>
          <cell r="C16271">
            <v>13630.06552464123</v>
          </cell>
        </row>
        <row r="16272">
          <cell r="A16272">
            <v>52991</v>
          </cell>
          <cell r="B16272">
            <v>304</v>
          </cell>
          <cell r="C16272">
            <v>13630.06552464123</v>
          </cell>
        </row>
        <row r="16273">
          <cell r="A16273">
            <v>52992</v>
          </cell>
          <cell r="B16273">
            <v>304</v>
          </cell>
          <cell r="C16273">
            <v>13633.155898459183</v>
          </cell>
        </row>
        <row r="16274">
          <cell r="A16274">
            <v>52993</v>
          </cell>
          <cell r="B16274">
            <v>304</v>
          </cell>
          <cell r="C16274">
            <v>13636.246972964182</v>
          </cell>
        </row>
        <row r="16275">
          <cell r="A16275">
            <v>52994</v>
          </cell>
          <cell r="B16275">
            <v>304</v>
          </cell>
          <cell r="C16275">
            <v>13639.338748315093</v>
          </cell>
        </row>
        <row r="16276">
          <cell r="A16276">
            <v>52995</v>
          </cell>
          <cell r="B16276">
            <v>304</v>
          </cell>
          <cell r="C16276">
            <v>13642.431224670821</v>
          </cell>
        </row>
        <row r="16277">
          <cell r="A16277">
            <v>52996</v>
          </cell>
          <cell r="B16277">
            <v>304</v>
          </cell>
          <cell r="C16277">
            <v>13645.524402190307</v>
          </cell>
        </row>
        <row r="16278">
          <cell r="A16278">
            <v>52997</v>
          </cell>
          <cell r="B16278">
            <v>304</v>
          </cell>
          <cell r="C16278">
            <v>13645.524402190307</v>
          </cell>
        </row>
        <row r="16279">
          <cell r="A16279">
            <v>52998</v>
          </cell>
          <cell r="B16279">
            <v>304</v>
          </cell>
          <cell r="C16279">
            <v>13645.524402190307</v>
          </cell>
        </row>
        <row r="16280">
          <cell r="A16280">
            <v>52999</v>
          </cell>
          <cell r="B16280">
            <v>304</v>
          </cell>
          <cell r="C16280">
            <v>13648.618281032528</v>
          </cell>
        </row>
        <row r="16281">
          <cell r="A16281">
            <v>53000</v>
          </cell>
          <cell r="B16281">
            <v>304</v>
          </cell>
          <cell r="C16281">
            <v>13651.712861356495</v>
          </cell>
        </row>
        <row r="16282">
          <cell r="A16282">
            <v>53001</v>
          </cell>
          <cell r="B16282">
            <v>304</v>
          </cell>
          <cell r="C16282">
            <v>13654.808143321257</v>
          </cell>
        </row>
        <row r="16283">
          <cell r="A16283">
            <v>53002</v>
          </cell>
          <cell r="B16283">
            <v>304</v>
          </cell>
          <cell r="C16283">
            <v>13657.9041270859</v>
          </cell>
        </row>
        <row r="16284">
          <cell r="A16284">
            <v>53003</v>
          </cell>
          <cell r="B16284">
            <v>304</v>
          </cell>
          <cell r="C16284">
            <v>13661.000812809541</v>
          </cell>
        </row>
        <row r="16285">
          <cell r="A16285">
            <v>53004</v>
          </cell>
          <cell r="B16285">
            <v>304</v>
          </cell>
          <cell r="C16285">
            <v>13661.000812809541</v>
          </cell>
        </row>
        <row r="16286">
          <cell r="A16286">
            <v>53005</v>
          </cell>
          <cell r="B16286">
            <v>304</v>
          </cell>
          <cell r="C16286">
            <v>13661.000812809541</v>
          </cell>
        </row>
        <row r="16287">
          <cell r="A16287">
            <v>53006</v>
          </cell>
          <cell r="B16287">
            <v>304</v>
          </cell>
          <cell r="C16287">
            <v>13664.09820065134</v>
          </cell>
        </row>
        <row r="16288">
          <cell r="A16288">
            <v>53007</v>
          </cell>
          <cell r="B16288">
            <v>304</v>
          </cell>
          <cell r="C16288">
            <v>13667.196290770489</v>
          </cell>
        </row>
        <row r="16289">
          <cell r="A16289">
            <v>53008</v>
          </cell>
          <cell r="B16289">
            <v>304</v>
          </cell>
          <cell r="C16289">
            <v>13670.295083326215</v>
          </cell>
        </row>
        <row r="16290">
          <cell r="A16290">
            <v>53009</v>
          </cell>
          <cell r="B16290">
            <v>304</v>
          </cell>
          <cell r="C16290">
            <v>13673.394578477784</v>
          </cell>
        </row>
        <row r="16291">
          <cell r="A16291">
            <v>53010</v>
          </cell>
          <cell r="B16291">
            <v>304</v>
          </cell>
          <cell r="C16291">
            <v>13676.494776384498</v>
          </cell>
        </row>
        <row r="16292">
          <cell r="A16292">
            <v>53011</v>
          </cell>
          <cell r="B16292">
            <v>304</v>
          </cell>
          <cell r="C16292">
            <v>13676.494776384498</v>
          </cell>
        </row>
        <row r="16293">
          <cell r="A16293">
            <v>53012</v>
          </cell>
          <cell r="B16293">
            <v>304</v>
          </cell>
          <cell r="C16293">
            <v>13676.494776384498</v>
          </cell>
        </row>
        <row r="16294">
          <cell r="A16294">
            <v>53013</v>
          </cell>
          <cell r="B16294">
            <v>304</v>
          </cell>
          <cell r="C16294">
            <v>13676.494776384498</v>
          </cell>
        </row>
        <row r="16295">
          <cell r="A16295">
            <v>53014</v>
          </cell>
          <cell r="B16295">
            <v>304</v>
          </cell>
          <cell r="C16295">
            <v>13676.494776384498</v>
          </cell>
        </row>
        <row r="16296">
          <cell r="A16296">
            <v>53015</v>
          </cell>
          <cell r="B16296">
            <v>304</v>
          </cell>
          <cell r="C16296">
            <v>13679.595677205692</v>
          </cell>
        </row>
        <row r="16297">
          <cell r="A16297">
            <v>53016</v>
          </cell>
          <cell r="B16297">
            <v>304</v>
          </cell>
          <cell r="C16297">
            <v>13682.697281100744</v>
          </cell>
        </row>
        <row r="16298">
          <cell r="A16298">
            <v>53017</v>
          </cell>
          <cell r="B16298">
            <v>304</v>
          </cell>
          <cell r="C16298">
            <v>13685.799588229058</v>
          </cell>
        </row>
        <row r="16299">
          <cell r="A16299">
            <v>53018</v>
          </cell>
          <cell r="B16299">
            <v>304</v>
          </cell>
          <cell r="C16299">
            <v>13685.799588229058</v>
          </cell>
        </row>
        <row r="16300">
          <cell r="A16300">
            <v>53019</v>
          </cell>
          <cell r="B16300">
            <v>304</v>
          </cell>
          <cell r="C16300">
            <v>13685.799588229058</v>
          </cell>
        </row>
        <row r="16301">
          <cell r="A16301">
            <v>53020</v>
          </cell>
          <cell r="B16301">
            <v>304</v>
          </cell>
          <cell r="C16301">
            <v>13688.902598750083</v>
          </cell>
        </row>
        <row r="16302">
          <cell r="A16302">
            <v>53021</v>
          </cell>
          <cell r="B16302">
            <v>304</v>
          </cell>
          <cell r="C16302">
            <v>13692.0063128233</v>
          </cell>
        </row>
        <row r="16303">
          <cell r="A16303">
            <v>53022</v>
          </cell>
          <cell r="B16303">
            <v>304</v>
          </cell>
          <cell r="C16303">
            <v>13695.110730608225</v>
          </cell>
        </row>
        <row r="16304">
          <cell r="A16304">
            <v>53023</v>
          </cell>
          <cell r="B16304">
            <v>304</v>
          </cell>
          <cell r="C16304">
            <v>13698.215852264413</v>
          </cell>
        </row>
        <row r="16305">
          <cell r="A16305">
            <v>53024</v>
          </cell>
          <cell r="B16305">
            <v>304</v>
          </cell>
          <cell r="C16305">
            <v>13701.321677951455</v>
          </cell>
        </row>
        <row r="16306">
          <cell r="A16306">
            <v>53025</v>
          </cell>
          <cell r="B16306">
            <v>304</v>
          </cell>
          <cell r="C16306">
            <v>13701.321677951455</v>
          </cell>
        </row>
        <row r="16307">
          <cell r="A16307">
            <v>53026</v>
          </cell>
          <cell r="B16307">
            <v>304</v>
          </cell>
          <cell r="C16307">
            <v>13701.321677951455</v>
          </cell>
        </row>
        <row r="16308">
          <cell r="A16308">
            <v>53027</v>
          </cell>
          <cell r="B16308">
            <v>304</v>
          </cell>
          <cell r="C16308">
            <v>13704.428207828978</v>
          </cell>
        </row>
        <row r="16309">
          <cell r="A16309">
            <v>53028</v>
          </cell>
          <cell r="B16309">
            <v>304</v>
          </cell>
          <cell r="C16309">
            <v>13707.535442056644</v>
          </cell>
        </row>
        <row r="16310">
          <cell r="A16310">
            <v>53029</v>
          </cell>
          <cell r="B16310">
            <v>304</v>
          </cell>
          <cell r="C16310">
            <v>13710.64338079415</v>
          </cell>
        </row>
        <row r="16311">
          <cell r="A16311">
            <v>53030</v>
          </cell>
          <cell r="B16311">
            <v>304</v>
          </cell>
          <cell r="C16311">
            <v>13713.752024201234</v>
          </cell>
        </row>
        <row r="16312">
          <cell r="A16312">
            <v>53031</v>
          </cell>
          <cell r="B16312">
            <v>304</v>
          </cell>
          <cell r="C16312">
            <v>13716.861372437666</v>
          </cell>
        </row>
        <row r="16313">
          <cell r="A16313">
            <v>53032</v>
          </cell>
          <cell r="B16313">
            <v>304</v>
          </cell>
          <cell r="C16313">
            <v>13716.861372437666</v>
          </cell>
        </row>
        <row r="16314">
          <cell r="A16314">
            <v>53033</v>
          </cell>
          <cell r="B16314">
            <v>304</v>
          </cell>
          <cell r="C16314">
            <v>13716.861372437666</v>
          </cell>
        </row>
        <row r="16315">
          <cell r="A16315">
            <v>53034</v>
          </cell>
          <cell r="B16315">
            <v>304</v>
          </cell>
          <cell r="C16315">
            <v>13719.971425663254</v>
          </cell>
        </row>
        <row r="16316">
          <cell r="A16316">
            <v>53035</v>
          </cell>
          <cell r="B16316">
            <v>304</v>
          </cell>
          <cell r="C16316">
            <v>13723.082184037839</v>
          </cell>
        </row>
        <row r="16317">
          <cell r="A16317">
            <v>53036</v>
          </cell>
          <cell r="B16317">
            <v>304</v>
          </cell>
          <cell r="C16317">
            <v>13726.193647721304</v>
          </cell>
        </row>
        <row r="16318">
          <cell r="A16318">
            <v>53037</v>
          </cell>
          <cell r="B16318">
            <v>304</v>
          </cell>
          <cell r="C16318">
            <v>13729.305816873564</v>
          </cell>
        </row>
        <row r="16319">
          <cell r="A16319">
            <v>53038</v>
          </cell>
          <cell r="B16319">
            <v>304</v>
          </cell>
          <cell r="C16319">
            <v>13732.418691654571</v>
          </cell>
        </row>
        <row r="16320">
          <cell r="A16320">
            <v>53039</v>
          </cell>
          <cell r="B16320">
            <v>304</v>
          </cell>
          <cell r="C16320">
            <v>13732.418691654571</v>
          </cell>
        </row>
        <row r="16321">
          <cell r="A16321">
            <v>53040</v>
          </cell>
          <cell r="B16321">
            <v>304</v>
          </cell>
          <cell r="C16321">
            <v>13732.418691654571</v>
          </cell>
        </row>
        <row r="16322">
          <cell r="A16322">
            <v>53041</v>
          </cell>
          <cell r="B16322">
            <v>304</v>
          </cell>
          <cell r="C16322">
            <v>13735.532272224315</v>
          </cell>
        </row>
        <row r="16323">
          <cell r="A16323">
            <v>53042</v>
          </cell>
          <cell r="B16323">
            <v>304</v>
          </cell>
          <cell r="C16323">
            <v>13738.646558742819</v>
          </cell>
        </row>
        <row r="16324">
          <cell r="A16324">
            <v>53043</v>
          </cell>
          <cell r="B16324">
            <v>304</v>
          </cell>
          <cell r="C16324">
            <v>13741.761551370148</v>
          </cell>
        </row>
        <row r="16325">
          <cell r="A16325">
            <v>53044</v>
          </cell>
          <cell r="B16325">
            <v>304</v>
          </cell>
          <cell r="C16325">
            <v>13744.877250266396</v>
          </cell>
        </row>
        <row r="16326">
          <cell r="A16326">
            <v>53045</v>
          </cell>
          <cell r="B16326">
            <v>304</v>
          </cell>
          <cell r="C16326">
            <v>13747.993655591697</v>
          </cell>
        </row>
        <row r="16327">
          <cell r="A16327">
            <v>53046</v>
          </cell>
          <cell r="B16327">
            <v>304</v>
          </cell>
          <cell r="C16327">
            <v>13747.993655591697</v>
          </cell>
        </row>
        <row r="16328">
          <cell r="A16328">
            <v>53047</v>
          </cell>
          <cell r="B16328">
            <v>304</v>
          </cell>
          <cell r="C16328">
            <v>13747.993655591697</v>
          </cell>
        </row>
        <row r="16329">
          <cell r="A16329">
            <v>53048</v>
          </cell>
          <cell r="B16329">
            <v>304</v>
          </cell>
          <cell r="C16329">
            <v>13751.110767506223</v>
          </cell>
        </row>
        <row r="16330">
          <cell r="A16330">
            <v>53049</v>
          </cell>
          <cell r="B16330">
            <v>304</v>
          </cell>
          <cell r="C16330">
            <v>13754.228586170178</v>
          </cell>
        </row>
        <row r="16331">
          <cell r="A16331">
            <v>53050</v>
          </cell>
          <cell r="B16331">
            <v>304</v>
          </cell>
          <cell r="C16331">
            <v>13757.347111743808</v>
          </cell>
        </row>
        <row r="16332">
          <cell r="A16332">
            <v>53051</v>
          </cell>
          <cell r="B16332">
            <v>304</v>
          </cell>
          <cell r="C16332">
            <v>13760.466344387389</v>
          </cell>
        </row>
        <row r="16333">
          <cell r="A16333">
            <v>53052</v>
          </cell>
          <cell r="B16333">
            <v>304</v>
          </cell>
          <cell r="C16333">
            <v>13763.586284261239</v>
          </cell>
        </row>
        <row r="16334">
          <cell r="A16334">
            <v>53053</v>
          </cell>
          <cell r="B16334">
            <v>304</v>
          </cell>
          <cell r="C16334">
            <v>13763.586284261239</v>
          </cell>
        </row>
        <row r="16335">
          <cell r="A16335">
            <v>53054</v>
          </cell>
          <cell r="B16335">
            <v>304</v>
          </cell>
          <cell r="C16335">
            <v>13763.586284261239</v>
          </cell>
        </row>
        <row r="16336">
          <cell r="A16336">
            <v>53055</v>
          </cell>
          <cell r="B16336">
            <v>304</v>
          </cell>
          <cell r="C16336">
            <v>13766.706931525709</v>
          </cell>
        </row>
        <row r="16337">
          <cell r="A16337">
            <v>53056</v>
          </cell>
          <cell r="B16337">
            <v>304</v>
          </cell>
          <cell r="C16337">
            <v>13769.828286341186</v>
          </cell>
        </row>
        <row r="16338">
          <cell r="A16338">
            <v>53057</v>
          </cell>
          <cell r="B16338">
            <v>304</v>
          </cell>
          <cell r="C16338">
            <v>13772.950348868097</v>
          </cell>
        </row>
        <row r="16339">
          <cell r="A16339">
            <v>53058</v>
          </cell>
          <cell r="B16339">
            <v>304</v>
          </cell>
          <cell r="C16339">
            <v>13776.073119266901</v>
          </cell>
        </row>
        <row r="16340">
          <cell r="A16340">
            <v>53059</v>
          </cell>
          <cell r="B16340">
            <v>304</v>
          </cell>
          <cell r="C16340">
            <v>13776.073119266901</v>
          </cell>
        </row>
        <row r="16341">
          <cell r="A16341">
            <v>53060</v>
          </cell>
          <cell r="B16341">
            <v>304</v>
          </cell>
          <cell r="C16341">
            <v>13776.073119266901</v>
          </cell>
        </row>
        <row r="16342">
          <cell r="A16342">
            <v>53061</v>
          </cell>
          <cell r="B16342">
            <v>304</v>
          </cell>
          <cell r="C16342">
            <v>13776.073119266901</v>
          </cell>
        </row>
        <row r="16343">
          <cell r="A16343">
            <v>53062</v>
          </cell>
          <cell r="B16343">
            <v>304</v>
          </cell>
          <cell r="C16343">
            <v>13779.196597698096</v>
          </cell>
        </row>
        <row r="16344">
          <cell r="A16344">
            <v>53063</v>
          </cell>
          <cell r="B16344">
            <v>304</v>
          </cell>
          <cell r="C16344">
            <v>13782.320784322215</v>
          </cell>
        </row>
        <row r="16345">
          <cell r="A16345">
            <v>53064</v>
          </cell>
          <cell r="B16345">
            <v>304</v>
          </cell>
          <cell r="C16345">
            <v>13785.44567929983</v>
          </cell>
        </row>
        <row r="16346">
          <cell r="A16346">
            <v>53065</v>
          </cell>
          <cell r="B16346">
            <v>304</v>
          </cell>
          <cell r="C16346">
            <v>13788.571282791545</v>
          </cell>
        </row>
        <row r="16347">
          <cell r="A16347">
            <v>53066</v>
          </cell>
          <cell r="B16347">
            <v>304</v>
          </cell>
          <cell r="C16347">
            <v>13791.697594958005</v>
          </cell>
        </row>
        <row r="16348">
          <cell r="A16348">
            <v>53067</v>
          </cell>
          <cell r="B16348">
            <v>304</v>
          </cell>
          <cell r="C16348">
            <v>13791.697594958005</v>
          </cell>
        </row>
        <row r="16349">
          <cell r="A16349">
            <v>53068</v>
          </cell>
          <cell r="B16349">
            <v>304</v>
          </cell>
          <cell r="C16349">
            <v>13791.697594958005</v>
          </cell>
        </row>
        <row r="16350">
          <cell r="A16350">
            <v>53069</v>
          </cell>
          <cell r="B16350">
            <v>304</v>
          </cell>
          <cell r="C16350">
            <v>13794.824615959888</v>
          </cell>
        </row>
        <row r="16351">
          <cell r="A16351">
            <v>53070</v>
          </cell>
          <cell r="B16351">
            <v>304</v>
          </cell>
          <cell r="C16351">
            <v>13797.952345957909</v>
          </cell>
        </row>
        <row r="16352">
          <cell r="A16352">
            <v>53071</v>
          </cell>
          <cell r="B16352">
            <v>304</v>
          </cell>
          <cell r="C16352">
            <v>13801.080785112821</v>
          </cell>
        </row>
        <row r="16353">
          <cell r="A16353">
            <v>53072</v>
          </cell>
          <cell r="B16353">
            <v>304</v>
          </cell>
          <cell r="C16353">
            <v>13804.209933585413</v>
          </cell>
        </row>
        <row r="16354">
          <cell r="A16354">
            <v>53073</v>
          </cell>
          <cell r="B16354">
            <v>304</v>
          </cell>
          <cell r="C16354">
            <v>13804.209933585413</v>
          </cell>
        </row>
        <row r="16355">
          <cell r="A16355">
            <v>53074</v>
          </cell>
          <cell r="B16355">
            <v>304</v>
          </cell>
          <cell r="C16355">
            <v>13804.209933585413</v>
          </cell>
        </row>
        <row r="16356">
          <cell r="A16356">
            <v>53075</v>
          </cell>
          <cell r="B16356">
            <v>304</v>
          </cell>
          <cell r="C16356">
            <v>13804.209933585413</v>
          </cell>
        </row>
        <row r="16357">
          <cell r="A16357">
            <v>53076</v>
          </cell>
          <cell r="B16357">
            <v>304</v>
          </cell>
          <cell r="C16357">
            <v>13807.339791536509</v>
          </cell>
        </row>
        <row r="16358">
          <cell r="A16358">
            <v>53077</v>
          </cell>
          <cell r="B16358">
            <v>304</v>
          </cell>
          <cell r="C16358">
            <v>13810.470359126974</v>
          </cell>
        </row>
        <row r="16359">
          <cell r="A16359">
            <v>53078</v>
          </cell>
          <cell r="B16359">
            <v>304</v>
          </cell>
          <cell r="C16359">
            <v>13813.601636517702</v>
          </cell>
        </row>
        <row r="16360">
          <cell r="A16360">
            <v>53079</v>
          </cell>
          <cell r="B16360">
            <v>304</v>
          </cell>
          <cell r="C16360">
            <v>13816.73362386963</v>
          </cell>
        </row>
        <row r="16361">
          <cell r="A16361">
            <v>53080</v>
          </cell>
          <cell r="B16361">
            <v>304</v>
          </cell>
          <cell r="C16361">
            <v>13819.866321343728</v>
          </cell>
        </row>
        <row r="16362">
          <cell r="A16362">
            <v>53081</v>
          </cell>
          <cell r="B16362">
            <v>304</v>
          </cell>
          <cell r="C16362">
            <v>13819.866321343728</v>
          </cell>
        </row>
        <row r="16363">
          <cell r="A16363">
            <v>53082</v>
          </cell>
          <cell r="B16363">
            <v>304</v>
          </cell>
          <cell r="C16363">
            <v>13819.866321343728</v>
          </cell>
        </row>
        <row r="16364">
          <cell r="A16364">
            <v>53083</v>
          </cell>
          <cell r="B16364">
            <v>304</v>
          </cell>
          <cell r="C16364">
            <v>13819.866321343728</v>
          </cell>
        </row>
        <row r="16365">
          <cell r="A16365">
            <v>53084</v>
          </cell>
          <cell r="B16365">
            <v>304</v>
          </cell>
          <cell r="C16365">
            <v>13822.999729101004</v>
          </cell>
        </row>
        <row r="16366">
          <cell r="A16366">
            <v>53085</v>
          </cell>
          <cell r="B16366">
            <v>304</v>
          </cell>
          <cell r="C16366">
            <v>13826.133847302503</v>
          </cell>
        </row>
        <row r="16367">
          <cell r="A16367">
            <v>53086</v>
          </cell>
          <cell r="B16367">
            <v>304</v>
          </cell>
          <cell r="C16367">
            <v>13829.268676109303</v>
          </cell>
        </row>
        <row r="16368">
          <cell r="A16368">
            <v>53087</v>
          </cell>
          <cell r="B16368">
            <v>304</v>
          </cell>
          <cell r="C16368">
            <v>13832.404215682522</v>
          </cell>
        </row>
        <row r="16369">
          <cell r="A16369">
            <v>53088</v>
          </cell>
          <cell r="B16369">
            <v>304</v>
          </cell>
          <cell r="C16369">
            <v>13832.404215682522</v>
          </cell>
        </row>
        <row r="16370">
          <cell r="A16370">
            <v>53089</v>
          </cell>
          <cell r="B16370">
            <v>304</v>
          </cell>
          <cell r="C16370">
            <v>13832.404215682522</v>
          </cell>
        </row>
        <row r="16371">
          <cell r="A16371">
            <v>53090</v>
          </cell>
          <cell r="B16371">
            <v>304</v>
          </cell>
          <cell r="C16371">
            <v>13835.540466183314</v>
          </cell>
        </row>
        <row r="16372">
          <cell r="A16372">
            <v>53091</v>
          </cell>
          <cell r="B16372">
            <v>304</v>
          </cell>
          <cell r="C16372">
            <v>13838.677427772869</v>
          </cell>
        </row>
        <row r="16373">
          <cell r="A16373">
            <v>53092</v>
          </cell>
          <cell r="B16373">
            <v>304</v>
          </cell>
          <cell r="C16373">
            <v>13841.815100612414</v>
          </cell>
        </row>
        <row r="16374">
          <cell r="A16374">
            <v>53093</v>
          </cell>
          <cell r="B16374">
            <v>304</v>
          </cell>
          <cell r="C16374">
            <v>13844.953484863212</v>
          </cell>
        </row>
        <row r="16375">
          <cell r="A16375">
            <v>53094</v>
          </cell>
          <cell r="B16375">
            <v>304</v>
          </cell>
          <cell r="C16375">
            <v>13848.092580686563</v>
          </cell>
        </row>
        <row r="16376">
          <cell r="A16376">
            <v>53095</v>
          </cell>
          <cell r="B16376">
            <v>304</v>
          </cell>
          <cell r="C16376">
            <v>13848.092580686563</v>
          </cell>
        </row>
        <row r="16377">
          <cell r="A16377">
            <v>53096</v>
          </cell>
          <cell r="B16377">
            <v>304</v>
          </cell>
          <cell r="C16377">
            <v>13848.092580686563</v>
          </cell>
        </row>
        <row r="16378">
          <cell r="A16378">
            <v>53097</v>
          </cell>
          <cell r="B16378">
            <v>304</v>
          </cell>
          <cell r="C16378">
            <v>13851.232388243803</v>
          </cell>
        </row>
        <row r="16379">
          <cell r="A16379">
            <v>53098</v>
          </cell>
          <cell r="B16379">
            <v>304</v>
          </cell>
          <cell r="C16379">
            <v>13854.372907696305</v>
          </cell>
        </row>
        <row r="16380">
          <cell r="A16380">
            <v>53099</v>
          </cell>
          <cell r="B16380">
            <v>304</v>
          </cell>
          <cell r="C16380">
            <v>13857.514139205477</v>
          </cell>
        </row>
        <row r="16381">
          <cell r="A16381">
            <v>53100</v>
          </cell>
          <cell r="B16381">
            <v>304</v>
          </cell>
          <cell r="C16381">
            <v>13860.656082932768</v>
          </cell>
        </row>
        <row r="16382">
          <cell r="A16382">
            <v>53101</v>
          </cell>
          <cell r="B16382">
            <v>304</v>
          </cell>
          <cell r="C16382">
            <v>13863.798739039659</v>
          </cell>
        </row>
        <row r="16383">
          <cell r="A16383">
            <v>53102</v>
          </cell>
          <cell r="B16383">
            <v>304</v>
          </cell>
          <cell r="C16383">
            <v>13863.798739039659</v>
          </cell>
        </row>
        <row r="16384">
          <cell r="A16384">
            <v>53103</v>
          </cell>
          <cell r="B16384">
            <v>304</v>
          </cell>
          <cell r="C16384">
            <v>13863.798739039659</v>
          </cell>
        </row>
        <row r="16385">
          <cell r="A16385">
            <v>53104</v>
          </cell>
          <cell r="B16385">
            <v>304</v>
          </cell>
          <cell r="C16385">
            <v>13866.94210768767</v>
          </cell>
        </row>
        <row r="16386">
          <cell r="A16386">
            <v>53105</v>
          </cell>
          <cell r="B16386">
            <v>304</v>
          </cell>
          <cell r="C16386">
            <v>13870.086189038357</v>
          </cell>
        </row>
        <row r="16387">
          <cell r="A16387">
            <v>53106</v>
          </cell>
          <cell r="B16387">
            <v>304</v>
          </cell>
          <cell r="C16387">
            <v>13873.230983253312</v>
          </cell>
        </row>
        <row r="16388">
          <cell r="A16388">
            <v>53107</v>
          </cell>
          <cell r="B16388">
            <v>304</v>
          </cell>
          <cell r="C16388">
            <v>13876.376490494165</v>
          </cell>
        </row>
        <row r="16389">
          <cell r="A16389">
            <v>53108</v>
          </cell>
          <cell r="B16389">
            <v>304</v>
          </cell>
          <cell r="C16389">
            <v>13879.522710922582</v>
          </cell>
        </row>
        <row r="16390">
          <cell r="A16390">
            <v>53109</v>
          </cell>
          <cell r="B16390">
            <v>304</v>
          </cell>
          <cell r="C16390">
            <v>13879.522710922582</v>
          </cell>
        </row>
        <row r="16391">
          <cell r="A16391">
            <v>53110</v>
          </cell>
          <cell r="B16391">
            <v>304</v>
          </cell>
          <cell r="C16391">
            <v>13879.522710922582</v>
          </cell>
        </row>
        <row r="16392">
          <cell r="A16392">
            <v>53111</v>
          </cell>
          <cell r="B16392">
            <v>304</v>
          </cell>
          <cell r="C16392">
            <v>13882.669644700263</v>
          </cell>
        </row>
        <row r="16393">
          <cell r="A16393">
            <v>53112</v>
          </cell>
          <cell r="B16393">
            <v>304</v>
          </cell>
          <cell r="C16393">
            <v>13885.817291988951</v>
          </cell>
        </row>
        <row r="16394">
          <cell r="A16394">
            <v>53113</v>
          </cell>
          <cell r="B16394">
            <v>304</v>
          </cell>
          <cell r="C16394">
            <v>13888.965652950419</v>
          </cell>
        </row>
        <row r="16395">
          <cell r="A16395">
            <v>53114</v>
          </cell>
          <cell r="B16395">
            <v>304</v>
          </cell>
          <cell r="C16395">
            <v>13892.114727746481</v>
          </cell>
        </row>
        <row r="16396">
          <cell r="A16396">
            <v>53115</v>
          </cell>
          <cell r="B16396">
            <v>304</v>
          </cell>
          <cell r="C16396">
            <v>13895.264516538986</v>
          </cell>
        </row>
        <row r="16397">
          <cell r="A16397">
            <v>53116</v>
          </cell>
          <cell r="B16397">
            <v>304</v>
          </cell>
          <cell r="C16397">
            <v>13895.264516538986</v>
          </cell>
        </row>
        <row r="16398">
          <cell r="A16398">
            <v>53117</v>
          </cell>
          <cell r="B16398">
            <v>304</v>
          </cell>
          <cell r="C16398">
            <v>13895.264516538986</v>
          </cell>
        </row>
        <row r="16399">
          <cell r="A16399">
            <v>53118</v>
          </cell>
          <cell r="B16399">
            <v>304</v>
          </cell>
          <cell r="C16399">
            <v>13898.415019489819</v>
          </cell>
        </row>
        <row r="16400">
          <cell r="A16400">
            <v>53119</v>
          </cell>
          <cell r="B16400">
            <v>304</v>
          </cell>
          <cell r="C16400">
            <v>13901.566236760904</v>
          </cell>
        </row>
        <row r="16401">
          <cell r="A16401">
            <v>53120</v>
          </cell>
          <cell r="B16401">
            <v>304</v>
          </cell>
          <cell r="C16401">
            <v>13904.7181685142</v>
          </cell>
        </row>
        <row r="16402">
          <cell r="A16402">
            <v>53121</v>
          </cell>
          <cell r="B16402">
            <v>304</v>
          </cell>
          <cell r="C16402">
            <v>13904.7181685142</v>
          </cell>
        </row>
        <row r="16403">
          <cell r="A16403">
            <v>53122</v>
          </cell>
          <cell r="B16403">
            <v>304</v>
          </cell>
          <cell r="C16403">
            <v>13907.870814911703</v>
          </cell>
        </row>
        <row r="16404">
          <cell r="A16404">
            <v>53123</v>
          </cell>
          <cell r="B16404">
            <v>304</v>
          </cell>
          <cell r="C16404">
            <v>13907.870814911703</v>
          </cell>
        </row>
        <row r="16405">
          <cell r="A16405">
            <v>53124</v>
          </cell>
          <cell r="B16405">
            <v>304</v>
          </cell>
          <cell r="C16405">
            <v>13907.870814911703</v>
          </cell>
        </row>
        <row r="16406">
          <cell r="A16406">
            <v>53125</v>
          </cell>
          <cell r="B16406">
            <v>304</v>
          </cell>
          <cell r="C16406">
            <v>13911.024176115445</v>
          </cell>
        </row>
        <row r="16407">
          <cell r="A16407">
            <v>53126</v>
          </cell>
          <cell r="B16407">
            <v>304</v>
          </cell>
          <cell r="C16407">
            <v>13914.178252287496</v>
          </cell>
        </row>
        <row r="16408">
          <cell r="A16408">
            <v>53127</v>
          </cell>
          <cell r="B16408">
            <v>304</v>
          </cell>
          <cell r="C16408">
            <v>13917.333043589964</v>
          </cell>
        </row>
        <row r="16409">
          <cell r="A16409">
            <v>53128</v>
          </cell>
          <cell r="B16409">
            <v>304</v>
          </cell>
          <cell r="C16409">
            <v>13920.488550184989</v>
          </cell>
        </row>
        <row r="16410">
          <cell r="A16410">
            <v>53129</v>
          </cell>
          <cell r="B16410">
            <v>304</v>
          </cell>
          <cell r="C16410">
            <v>13923.644772234753</v>
          </cell>
        </row>
        <row r="16411">
          <cell r="A16411">
            <v>53130</v>
          </cell>
          <cell r="B16411">
            <v>304</v>
          </cell>
          <cell r="C16411">
            <v>13923.644772234753</v>
          </cell>
        </row>
        <row r="16412">
          <cell r="A16412">
            <v>53131</v>
          </cell>
          <cell r="B16412">
            <v>304</v>
          </cell>
          <cell r="C16412">
            <v>13923.644772234753</v>
          </cell>
        </row>
        <row r="16413">
          <cell r="A16413">
            <v>53132</v>
          </cell>
          <cell r="B16413">
            <v>304</v>
          </cell>
          <cell r="C16413">
            <v>13926.801709901472</v>
          </cell>
        </row>
        <row r="16414">
          <cell r="A16414">
            <v>53133</v>
          </cell>
          <cell r="B16414">
            <v>304</v>
          </cell>
          <cell r="C16414">
            <v>13929.9593633474</v>
          </cell>
        </row>
        <row r="16415">
          <cell r="A16415">
            <v>53134</v>
          </cell>
          <cell r="B16415">
            <v>304</v>
          </cell>
          <cell r="C16415">
            <v>13933.117732734825</v>
          </cell>
        </row>
        <row r="16416">
          <cell r="A16416">
            <v>53135</v>
          </cell>
          <cell r="B16416">
            <v>304</v>
          </cell>
          <cell r="C16416">
            <v>13936.276818226077</v>
          </cell>
        </row>
        <row r="16417">
          <cell r="A16417">
            <v>53136</v>
          </cell>
          <cell r="B16417">
            <v>304</v>
          </cell>
          <cell r="C16417">
            <v>13939.436619983517</v>
          </cell>
        </row>
        <row r="16418">
          <cell r="A16418">
            <v>53137</v>
          </cell>
          <cell r="B16418">
            <v>304</v>
          </cell>
          <cell r="C16418">
            <v>13939.436619983517</v>
          </cell>
        </row>
        <row r="16419">
          <cell r="A16419">
            <v>53138</v>
          </cell>
          <cell r="B16419">
            <v>304</v>
          </cell>
          <cell r="C16419">
            <v>13939.436619983517</v>
          </cell>
        </row>
        <row r="16420">
          <cell r="A16420">
            <v>53139</v>
          </cell>
          <cell r="B16420">
            <v>304</v>
          </cell>
          <cell r="C16420">
            <v>13942.597138169547</v>
          </cell>
        </row>
        <row r="16421">
          <cell r="A16421">
            <v>53140</v>
          </cell>
          <cell r="B16421">
            <v>304</v>
          </cell>
          <cell r="C16421">
            <v>13945.758372946604</v>
          </cell>
        </row>
        <row r="16422">
          <cell r="A16422">
            <v>53141</v>
          </cell>
          <cell r="B16422">
            <v>304</v>
          </cell>
          <cell r="C16422">
            <v>13948.920324477163</v>
          </cell>
        </row>
        <row r="16423">
          <cell r="A16423">
            <v>53142</v>
          </cell>
          <cell r="B16423">
            <v>304</v>
          </cell>
          <cell r="C16423">
            <v>13952.082992923733</v>
          </cell>
        </row>
        <row r="16424">
          <cell r="A16424">
            <v>53143</v>
          </cell>
          <cell r="B16424">
            <v>304</v>
          </cell>
          <cell r="C16424">
            <v>13955.246378448865</v>
          </cell>
        </row>
        <row r="16425">
          <cell r="A16425">
            <v>53144</v>
          </cell>
          <cell r="B16425">
            <v>304</v>
          </cell>
          <cell r="C16425">
            <v>13955.246378448865</v>
          </cell>
        </row>
        <row r="16426">
          <cell r="A16426">
            <v>53145</v>
          </cell>
          <cell r="B16426">
            <v>304</v>
          </cell>
          <cell r="C16426">
            <v>13955.246378448865</v>
          </cell>
        </row>
        <row r="16427">
          <cell r="A16427">
            <v>53146</v>
          </cell>
          <cell r="B16427">
            <v>304</v>
          </cell>
          <cell r="C16427">
            <v>13958.41048121514</v>
          </cell>
        </row>
        <row r="16428">
          <cell r="A16428">
            <v>53147</v>
          </cell>
          <cell r="B16428">
            <v>304</v>
          </cell>
          <cell r="C16428">
            <v>13961.575301385183</v>
          </cell>
        </row>
        <row r="16429">
          <cell r="A16429">
            <v>53148</v>
          </cell>
          <cell r="B16429">
            <v>304</v>
          </cell>
          <cell r="C16429">
            <v>13964.74083912165</v>
          </cell>
        </row>
        <row r="16430">
          <cell r="A16430">
            <v>53149</v>
          </cell>
          <cell r="B16430">
            <v>304</v>
          </cell>
          <cell r="C16430">
            <v>13967.907094587239</v>
          </cell>
        </row>
        <row r="16431">
          <cell r="A16431">
            <v>53150</v>
          </cell>
          <cell r="B16431">
            <v>304</v>
          </cell>
          <cell r="C16431">
            <v>13971.074067944681</v>
          </cell>
        </row>
        <row r="16432">
          <cell r="A16432">
            <v>53151</v>
          </cell>
          <cell r="B16432">
            <v>304</v>
          </cell>
          <cell r="C16432">
            <v>13971.074067944681</v>
          </cell>
        </row>
        <row r="16433">
          <cell r="A16433">
            <v>53152</v>
          </cell>
          <cell r="B16433">
            <v>304</v>
          </cell>
          <cell r="C16433">
            <v>13971.074067944681</v>
          </cell>
        </row>
        <row r="16434">
          <cell r="A16434">
            <v>53153</v>
          </cell>
          <cell r="B16434">
            <v>304</v>
          </cell>
          <cell r="C16434">
            <v>13974.241759356744</v>
          </cell>
        </row>
        <row r="16435">
          <cell r="A16435">
            <v>53154</v>
          </cell>
          <cell r="B16435">
            <v>304</v>
          </cell>
          <cell r="C16435">
            <v>13977.410168986235</v>
          </cell>
        </row>
        <row r="16436">
          <cell r="A16436">
            <v>53155</v>
          </cell>
          <cell r="B16436">
            <v>304</v>
          </cell>
          <cell r="C16436">
            <v>13980.579296995997</v>
          </cell>
        </row>
        <row r="16437">
          <cell r="A16437">
            <v>53156</v>
          </cell>
          <cell r="B16437">
            <v>304</v>
          </cell>
          <cell r="C16437">
            <v>13983.749143548908</v>
          </cell>
        </row>
        <row r="16438">
          <cell r="A16438">
            <v>53157</v>
          </cell>
          <cell r="B16438">
            <v>304</v>
          </cell>
          <cell r="C16438">
            <v>13986.919708807887</v>
          </cell>
        </row>
        <row r="16439">
          <cell r="A16439">
            <v>53158</v>
          </cell>
          <cell r="B16439">
            <v>304</v>
          </cell>
          <cell r="C16439">
            <v>13986.919708807887</v>
          </cell>
        </row>
        <row r="16440">
          <cell r="A16440">
            <v>53159</v>
          </cell>
          <cell r="B16440">
            <v>304</v>
          </cell>
          <cell r="C16440">
            <v>13986.919708807887</v>
          </cell>
        </row>
        <row r="16441">
          <cell r="A16441">
            <v>53160</v>
          </cell>
          <cell r="B16441">
            <v>304</v>
          </cell>
          <cell r="C16441">
            <v>13990.090992935888</v>
          </cell>
        </row>
        <row r="16442">
          <cell r="A16442">
            <v>53161</v>
          </cell>
          <cell r="B16442">
            <v>304</v>
          </cell>
          <cell r="C16442">
            <v>13993.2629960959</v>
          </cell>
        </row>
        <row r="16443">
          <cell r="A16443">
            <v>53162</v>
          </cell>
          <cell r="B16443">
            <v>304</v>
          </cell>
          <cell r="C16443">
            <v>13996.435718450954</v>
          </cell>
        </row>
        <row r="16444">
          <cell r="A16444">
            <v>53163</v>
          </cell>
          <cell r="B16444">
            <v>304</v>
          </cell>
          <cell r="C16444">
            <v>13999.609160164111</v>
          </cell>
        </row>
        <row r="16445">
          <cell r="A16445">
            <v>53164</v>
          </cell>
          <cell r="B16445">
            <v>304</v>
          </cell>
          <cell r="C16445">
            <v>14002.783321398474</v>
          </cell>
        </row>
        <row r="16446">
          <cell r="A16446">
            <v>53165</v>
          </cell>
          <cell r="B16446">
            <v>304</v>
          </cell>
          <cell r="C16446">
            <v>14002.783321398474</v>
          </cell>
        </row>
        <row r="16447">
          <cell r="A16447">
            <v>53166</v>
          </cell>
          <cell r="B16447">
            <v>304</v>
          </cell>
          <cell r="C16447">
            <v>14002.783321398474</v>
          </cell>
        </row>
        <row r="16448">
          <cell r="A16448">
            <v>53167</v>
          </cell>
          <cell r="B16448">
            <v>304</v>
          </cell>
          <cell r="C16448">
            <v>14005.958202317182</v>
          </cell>
        </row>
        <row r="16449">
          <cell r="A16449">
            <v>53168</v>
          </cell>
          <cell r="B16449">
            <v>304</v>
          </cell>
          <cell r="C16449">
            <v>14009.13380308341</v>
          </cell>
        </row>
        <row r="16450">
          <cell r="A16450">
            <v>53169</v>
          </cell>
          <cell r="B16450">
            <v>304</v>
          </cell>
          <cell r="C16450">
            <v>14012.31012386037</v>
          </cell>
        </row>
        <row r="16451">
          <cell r="A16451">
            <v>53170</v>
          </cell>
          <cell r="B16451">
            <v>304</v>
          </cell>
          <cell r="C16451">
            <v>14015.487164811313</v>
          </cell>
        </row>
        <row r="16452">
          <cell r="A16452">
            <v>53171</v>
          </cell>
          <cell r="B16452">
            <v>304</v>
          </cell>
          <cell r="C16452">
            <v>14018.664926099524</v>
          </cell>
        </row>
        <row r="16453">
          <cell r="A16453">
            <v>53172</v>
          </cell>
          <cell r="B16453">
            <v>304</v>
          </cell>
          <cell r="C16453">
            <v>14018.664926099524</v>
          </cell>
        </row>
        <row r="16454">
          <cell r="A16454">
            <v>53173</v>
          </cell>
          <cell r="B16454">
            <v>304</v>
          </cell>
          <cell r="C16454">
            <v>14018.664926099524</v>
          </cell>
        </row>
        <row r="16455">
          <cell r="A16455">
            <v>53174</v>
          </cell>
          <cell r="B16455">
            <v>304</v>
          </cell>
          <cell r="C16455">
            <v>14021.843407888327</v>
          </cell>
        </row>
        <row r="16456">
          <cell r="A16456">
            <v>53175</v>
          </cell>
          <cell r="B16456">
            <v>304</v>
          </cell>
          <cell r="C16456">
            <v>14025.022610341084</v>
          </cell>
        </row>
        <row r="16457">
          <cell r="A16457">
            <v>53176</v>
          </cell>
          <cell r="B16457">
            <v>304</v>
          </cell>
          <cell r="C16457">
            <v>14028.202533621192</v>
          </cell>
        </row>
        <row r="16458">
          <cell r="A16458">
            <v>53177</v>
          </cell>
          <cell r="B16458">
            <v>304</v>
          </cell>
          <cell r="C16458">
            <v>14031.383177892085</v>
          </cell>
        </row>
        <row r="16459">
          <cell r="A16459">
            <v>53178</v>
          </cell>
          <cell r="B16459">
            <v>304</v>
          </cell>
          <cell r="C16459">
            <v>14034.564543317236</v>
          </cell>
        </row>
        <row r="16460">
          <cell r="A16460">
            <v>53179</v>
          </cell>
          <cell r="B16460">
            <v>304</v>
          </cell>
          <cell r="C16460">
            <v>14034.564543317236</v>
          </cell>
        </row>
        <row r="16461">
          <cell r="A16461">
            <v>53180</v>
          </cell>
          <cell r="B16461">
            <v>304</v>
          </cell>
          <cell r="C16461">
            <v>14034.564543317236</v>
          </cell>
        </row>
        <row r="16462">
          <cell r="A16462">
            <v>53181</v>
          </cell>
          <cell r="B16462">
            <v>304</v>
          </cell>
          <cell r="C16462">
            <v>14037.746630060152</v>
          </cell>
        </row>
        <row r="16463">
          <cell r="A16463">
            <v>53182</v>
          </cell>
          <cell r="B16463">
            <v>304</v>
          </cell>
          <cell r="C16463">
            <v>14040.92943828438</v>
          </cell>
        </row>
        <row r="16464">
          <cell r="A16464">
            <v>53183</v>
          </cell>
          <cell r="B16464">
            <v>304</v>
          </cell>
          <cell r="C16464">
            <v>14044.112968153502</v>
          </cell>
        </row>
        <row r="16465">
          <cell r="A16465">
            <v>53184</v>
          </cell>
          <cell r="B16465">
            <v>304</v>
          </cell>
          <cell r="C16465">
            <v>14047.29721983114</v>
          </cell>
        </row>
        <row r="16466">
          <cell r="A16466">
            <v>53185</v>
          </cell>
          <cell r="B16466">
            <v>304</v>
          </cell>
          <cell r="C16466">
            <v>14050.48219348095</v>
          </cell>
        </row>
        <row r="16467">
          <cell r="A16467">
            <v>53186</v>
          </cell>
          <cell r="B16467">
            <v>304</v>
          </cell>
          <cell r="C16467">
            <v>14050.48219348095</v>
          </cell>
        </row>
        <row r="16468">
          <cell r="A16468">
            <v>53187</v>
          </cell>
          <cell r="B16468">
            <v>304</v>
          </cell>
          <cell r="C16468">
            <v>14050.48219348095</v>
          </cell>
        </row>
        <row r="16469">
          <cell r="A16469">
            <v>53188</v>
          </cell>
          <cell r="B16469">
            <v>304</v>
          </cell>
          <cell r="C16469">
            <v>14053.667889266626</v>
          </cell>
        </row>
        <row r="16470">
          <cell r="A16470">
            <v>53189</v>
          </cell>
          <cell r="B16470">
            <v>304</v>
          </cell>
          <cell r="C16470">
            <v>14056.854307351901</v>
          </cell>
        </row>
        <row r="16471">
          <cell r="A16471">
            <v>53190</v>
          </cell>
          <cell r="B16471">
            <v>304</v>
          </cell>
          <cell r="C16471">
            <v>14060.041447900543</v>
          </cell>
        </row>
        <row r="16472">
          <cell r="A16472">
            <v>53191</v>
          </cell>
          <cell r="B16472">
            <v>304</v>
          </cell>
          <cell r="C16472">
            <v>14063.229311076357</v>
          </cell>
        </row>
        <row r="16473">
          <cell r="A16473">
            <v>53192</v>
          </cell>
          <cell r="B16473">
            <v>304</v>
          </cell>
          <cell r="C16473">
            <v>14066.417897043184</v>
          </cell>
        </row>
        <row r="16474">
          <cell r="A16474">
            <v>53193</v>
          </cell>
          <cell r="B16474">
            <v>304</v>
          </cell>
          <cell r="C16474">
            <v>14066.417897043184</v>
          </cell>
        </row>
        <row r="16475">
          <cell r="A16475">
            <v>53194</v>
          </cell>
          <cell r="B16475">
            <v>304</v>
          </cell>
          <cell r="C16475">
            <v>14066.417897043184</v>
          </cell>
        </row>
        <row r="16476">
          <cell r="A16476">
            <v>53195</v>
          </cell>
          <cell r="B16476">
            <v>304</v>
          </cell>
          <cell r="C16476">
            <v>14069.607205964907</v>
          </cell>
        </row>
        <row r="16477">
          <cell r="A16477">
            <v>53196</v>
          </cell>
          <cell r="B16477">
            <v>304</v>
          </cell>
          <cell r="C16477">
            <v>14072.797238005442</v>
          </cell>
        </row>
        <row r="16478">
          <cell r="A16478">
            <v>53197</v>
          </cell>
          <cell r="B16478">
            <v>304</v>
          </cell>
          <cell r="C16478">
            <v>14075.987993328743</v>
          </cell>
        </row>
        <row r="16479">
          <cell r="A16479">
            <v>53198</v>
          </cell>
          <cell r="B16479">
            <v>304</v>
          </cell>
          <cell r="C16479">
            <v>14079.179472098802</v>
          </cell>
        </row>
        <row r="16480">
          <cell r="A16480">
            <v>53199</v>
          </cell>
          <cell r="B16480">
            <v>304</v>
          </cell>
          <cell r="C16480">
            <v>14082.371674479647</v>
          </cell>
        </row>
        <row r="16481">
          <cell r="A16481">
            <v>53200</v>
          </cell>
          <cell r="B16481">
            <v>304</v>
          </cell>
          <cell r="C16481">
            <v>14082.371674479647</v>
          </cell>
        </row>
        <row r="16482">
          <cell r="A16482">
            <v>53201</v>
          </cell>
          <cell r="B16482">
            <v>304</v>
          </cell>
          <cell r="C16482">
            <v>14082.371674479647</v>
          </cell>
        </row>
        <row r="16483">
          <cell r="A16483">
            <v>53202</v>
          </cell>
          <cell r="B16483">
            <v>304</v>
          </cell>
          <cell r="C16483">
            <v>14085.564600635345</v>
          </cell>
        </row>
        <row r="16484">
          <cell r="A16484">
            <v>53203</v>
          </cell>
          <cell r="B16484">
            <v>304</v>
          </cell>
          <cell r="C16484">
            <v>14088.758250729998</v>
          </cell>
        </row>
        <row r="16485">
          <cell r="A16485">
            <v>53204</v>
          </cell>
          <cell r="B16485">
            <v>304</v>
          </cell>
          <cell r="C16485">
            <v>14091.952624927746</v>
          </cell>
        </row>
        <row r="16486">
          <cell r="A16486">
            <v>53205</v>
          </cell>
          <cell r="B16486">
            <v>304</v>
          </cell>
          <cell r="C16486">
            <v>14095.147723392767</v>
          </cell>
        </row>
        <row r="16487">
          <cell r="A16487">
            <v>53206</v>
          </cell>
          <cell r="B16487">
            <v>304</v>
          </cell>
          <cell r="C16487">
            <v>14098.343546289276</v>
          </cell>
        </row>
        <row r="16488">
          <cell r="A16488">
            <v>53207</v>
          </cell>
          <cell r="B16488">
            <v>304</v>
          </cell>
          <cell r="C16488">
            <v>14098.343546289276</v>
          </cell>
        </row>
        <row r="16489">
          <cell r="A16489">
            <v>53208</v>
          </cell>
          <cell r="B16489">
            <v>304</v>
          </cell>
          <cell r="C16489">
            <v>14098.343546289276</v>
          </cell>
        </row>
        <row r="16490">
          <cell r="A16490">
            <v>53209</v>
          </cell>
          <cell r="B16490">
            <v>304</v>
          </cell>
          <cell r="C16490">
            <v>14101.540093781523</v>
          </cell>
        </row>
        <row r="16491">
          <cell r="A16491">
            <v>53210</v>
          </cell>
          <cell r="B16491">
            <v>304</v>
          </cell>
          <cell r="C16491">
            <v>14104.737366033798</v>
          </cell>
        </row>
        <row r="16492">
          <cell r="A16492">
            <v>53211</v>
          </cell>
          <cell r="B16492">
            <v>304</v>
          </cell>
          <cell r="C16492">
            <v>14107.935363210428</v>
          </cell>
        </row>
        <row r="16493">
          <cell r="A16493">
            <v>53212</v>
          </cell>
          <cell r="B16493">
            <v>304</v>
          </cell>
          <cell r="C16493">
            <v>14107.935363210428</v>
          </cell>
        </row>
        <row r="16494">
          <cell r="A16494">
            <v>53213</v>
          </cell>
          <cell r="B16494">
            <v>304</v>
          </cell>
          <cell r="C16494">
            <v>14111.134085475778</v>
          </cell>
        </row>
        <row r="16495">
          <cell r="A16495">
            <v>53214</v>
          </cell>
          <cell r="B16495">
            <v>304</v>
          </cell>
          <cell r="C16495">
            <v>14111.134085475778</v>
          </cell>
        </row>
        <row r="16496">
          <cell r="A16496">
            <v>53215</v>
          </cell>
          <cell r="B16496">
            <v>304</v>
          </cell>
          <cell r="C16496">
            <v>14111.134085475778</v>
          </cell>
        </row>
        <row r="16497">
          <cell r="A16497">
            <v>53216</v>
          </cell>
          <cell r="B16497">
            <v>304</v>
          </cell>
          <cell r="C16497">
            <v>14114.333532994247</v>
          </cell>
        </row>
        <row r="16498">
          <cell r="A16498">
            <v>53217</v>
          </cell>
          <cell r="B16498">
            <v>304</v>
          </cell>
          <cell r="C16498">
            <v>14117.533705930273</v>
          </cell>
        </row>
        <row r="16499">
          <cell r="A16499">
            <v>53218</v>
          </cell>
          <cell r="B16499">
            <v>304</v>
          </cell>
          <cell r="C16499">
            <v>14120.734604448333</v>
          </cell>
        </row>
        <row r="16500">
          <cell r="A16500">
            <v>53219</v>
          </cell>
          <cell r="B16500">
            <v>304</v>
          </cell>
          <cell r="C16500">
            <v>14123.936228712939</v>
          </cell>
        </row>
        <row r="16501">
          <cell r="A16501">
            <v>53220</v>
          </cell>
          <cell r="B16501">
            <v>304</v>
          </cell>
          <cell r="C16501">
            <v>14127.13857888864</v>
          </cell>
        </row>
        <row r="16502">
          <cell r="A16502">
            <v>53221</v>
          </cell>
          <cell r="B16502">
            <v>304</v>
          </cell>
          <cell r="C16502">
            <v>14127.13857888864</v>
          </cell>
        </row>
        <row r="16503">
          <cell r="A16503">
            <v>53222</v>
          </cell>
          <cell r="B16503">
            <v>304</v>
          </cell>
          <cell r="C16503">
            <v>14127.13857888864</v>
          </cell>
        </row>
        <row r="16504">
          <cell r="A16504">
            <v>53223</v>
          </cell>
          <cell r="B16504">
            <v>304</v>
          </cell>
          <cell r="C16504">
            <v>14130.341655140024</v>
          </cell>
        </row>
        <row r="16505">
          <cell r="A16505">
            <v>53224</v>
          </cell>
          <cell r="B16505">
            <v>304</v>
          </cell>
          <cell r="C16505">
            <v>14133.545457631717</v>
          </cell>
        </row>
        <row r="16506">
          <cell r="A16506">
            <v>53225</v>
          </cell>
          <cell r="B16506">
            <v>304</v>
          </cell>
          <cell r="C16506">
            <v>14136.749986528379</v>
          </cell>
        </row>
        <row r="16507">
          <cell r="A16507">
            <v>53226</v>
          </cell>
          <cell r="B16507">
            <v>304</v>
          </cell>
          <cell r="C16507">
            <v>14139.95524199471</v>
          </cell>
        </row>
        <row r="16508">
          <cell r="A16508">
            <v>53227</v>
          </cell>
          <cell r="B16508">
            <v>304</v>
          </cell>
          <cell r="C16508">
            <v>14143.161224195448</v>
          </cell>
        </row>
        <row r="16509">
          <cell r="A16509">
            <v>53228</v>
          </cell>
          <cell r="B16509">
            <v>304</v>
          </cell>
          <cell r="C16509">
            <v>14143.161224195448</v>
          </cell>
        </row>
        <row r="16510">
          <cell r="A16510">
            <v>53229</v>
          </cell>
          <cell r="B16510">
            <v>304</v>
          </cell>
          <cell r="C16510">
            <v>14143.161224195448</v>
          </cell>
        </row>
        <row r="16511">
          <cell r="A16511">
            <v>53230</v>
          </cell>
          <cell r="B16511">
            <v>304</v>
          </cell>
          <cell r="C16511">
            <v>14146.367933295365</v>
          </cell>
        </row>
        <row r="16512">
          <cell r="A16512">
            <v>53231</v>
          </cell>
          <cell r="B16512">
            <v>304</v>
          </cell>
          <cell r="C16512">
            <v>14149.575369459275</v>
          </cell>
        </row>
        <row r="16513">
          <cell r="A16513">
            <v>53232</v>
          </cell>
          <cell r="B16513">
            <v>304</v>
          </cell>
          <cell r="C16513">
            <v>14152.783532852025</v>
          </cell>
        </row>
        <row r="16514">
          <cell r="A16514">
            <v>53233</v>
          </cell>
          <cell r="B16514">
            <v>304</v>
          </cell>
          <cell r="C16514">
            <v>14155.992423638501</v>
          </cell>
        </row>
        <row r="16515">
          <cell r="A16515">
            <v>53234</v>
          </cell>
          <cell r="B16515">
            <v>304</v>
          </cell>
          <cell r="C16515">
            <v>14159.202041983626</v>
          </cell>
        </row>
        <row r="16516">
          <cell r="A16516">
            <v>53235</v>
          </cell>
          <cell r="B16516">
            <v>304</v>
          </cell>
          <cell r="C16516">
            <v>14159.202041983626</v>
          </cell>
        </row>
        <row r="16517">
          <cell r="A16517">
            <v>53236</v>
          </cell>
          <cell r="B16517">
            <v>304</v>
          </cell>
          <cell r="C16517">
            <v>14159.202041983626</v>
          </cell>
        </row>
        <row r="16518">
          <cell r="A16518">
            <v>53237</v>
          </cell>
          <cell r="B16518">
            <v>304</v>
          </cell>
          <cell r="C16518">
            <v>14162.412388052362</v>
          </cell>
        </row>
        <row r="16519">
          <cell r="A16519">
            <v>53238</v>
          </cell>
          <cell r="B16519">
            <v>304</v>
          </cell>
          <cell r="C16519">
            <v>14165.623462009708</v>
          </cell>
        </row>
        <row r="16520">
          <cell r="A16520">
            <v>53239</v>
          </cell>
          <cell r="B16520">
            <v>304</v>
          </cell>
          <cell r="C16520">
            <v>14168.835264020698</v>
          </cell>
        </row>
        <row r="16521">
          <cell r="A16521">
            <v>53240</v>
          </cell>
          <cell r="B16521">
            <v>304</v>
          </cell>
          <cell r="C16521">
            <v>14172.047794250406</v>
          </cell>
        </row>
        <row r="16522">
          <cell r="A16522">
            <v>53241</v>
          </cell>
          <cell r="B16522">
            <v>304</v>
          </cell>
          <cell r="C16522">
            <v>14175.261052863943</v>
          </cell>
        </row>
        <row r="16523">
          <cell r="A16523">
            <v>53242</v>
          </cell>
          <cell r="B16523">
            <v>304</v>
          </cell>
          <cell r="C16523">
            <v>14175.261052863943</v>
          </cell>
        </row>
        <row r="16524">
          <cell r="A16524">
            <v>53243</v>
          </cell>
          <cell r="B16524">
            <v>304</v>
          </cell>
          <cell r="C16524">
            <v>14175.261052863943</v>
          </cell>
        </row>
        <row r="16525">
          <cell r="A16525">
            <v>53244</v>
          </cell>
          <cell r="B16525">
            <v>304</v>
          </cell>
          <cell r="C16525">
            <v>14178.475040026457</v>
          </cell>
        </row>
        <row r="16526">
          <cell r="A16526">
            <v>53245</v>
          </cell>
          <cell r="B16526">
            <v>304</v>
          </cell>
          <cell r="C16526">
            <v>14181.689755903133</v>
          </cell>
        </row>
        <row r="16527">
          <cell r="A16527">
            <v>53246</v>
          </cell>
          <cell r="B16527">
            <v>304</v>
          </cell>
          <cell r="C16527">
            <v>14184.905200659194</v>
          </cell>
        </row>
        <row r="16528">
          <cell r="A16528">
            <v>53247</v>
          </cell>
          <cell r="B16528">
            <v>304</v>
          </cell>
          <cell r="C16528">
            <v>14184.905200659194</v>
          </cell>
        </row>
        <row r="16529">
          <cell r="A16529">
            <v>53248</v>
          </cell>
          <cell r="B16529">
            <v>304</v>
          </cell>
          <cell r="C16529">
            <v>14188.121374459901</v>
          </cell>
        </row>
        <row r="16530">
          <cell r="A16530">
            <v>53249</v>
          </cell>
          <cell r="B16530">
            <v>304</v>
          </cell>
          <cell r="C16530">
            <v>14188.121374459901</v>
          </cell>
        </row>
        <row r="16531">
          <cell r="A16531">
            <v>53250</v>
          </cell>
          <cell r="B16531">
            <v>304</v>
          </cell>
          <cell r="C16531">
            <v>14188.121374459901</v>
          </cell>
        </row>
        <row r="16532">
          <cell r="A16532">
            <v>53251</v>
          </cell>
          <cell r="B16532">
            <v>304</v>
          </cell>
          <cell r="C16532">
            <v>14191.33827747055</v>
          </cell>
        </row>
        <row r="16533">
          <cell r="A16533">
            <v>53252</v>
          </cell>
          <cell r="B16533">
            <v>304</v>
          </cell>
          <cell r="C16533">
            <v>14194.555909856477</v>
          </cell>
        </row>
        <row r="16534">
          <cell r="A16534">
            <v>53253</v>
          </cell>
          <cell r="B16534">
            <v>304</v>
          </cell>
          <cell r="C16534">
            <v>14197.774271783057</v>
          </cell>
        </row>
        <row r="16535">
          <cell r="A16535">
            <v>53254</v>
          </cell>
          <cell r="B16535">
            <v>304</v>
          </cell>
          <cell r="C16535">
            <v>14200.993363415699</v>
          </cell>
        </row>
        <row r="16536">
          <cell r="A16536">
            <v>53255</v>
          </cell>
          <cell r="B16536">
            <v>304</v>
          </cell>
          <cell r="C16536">
            <v>14204.213184919849</v>
          </cell>
        </row>
        <row r="16537">
          <cell r="A16537">
            <v>53256</v>
          </cell>
          <cell r="B16537">
            <v>304</v>
          </cell>
          <cell r="C16537">
            <v>14204.213184919849</v>
          </cell>
        </row>
        <row r="16538">
          <cell r="A16538">
            <v>53257</v>
          </cell>
          <cell r="B16538">
            <v>304</v>
          </cell>
          <cell r="C16538">
            <v>14204.213184919849</v>
          </cell>
        </row>
        <row r="16539">
          <cell r="A16539">
            <v>53258</v>
          </cell>
          <cell r="B16539">
            <v>304</v>
          </cell>
          <cell r="C16539">
            <v>14207.433736460995</v>
          </cell>
        </row>
        <row r="16540">
          <cell r="A16540">
            <v>53259</v>
          </cell>
          <cell r="B16540">
            <v>304</v>
          </cell>
          <cell r="C16540">
            <v>14210.655018204658</v>
          </cell>
        </row>
        <row r="16541">
          <cell r="A16541">
            <v>53260</v>
          </cell>
          <cell r="B16541">
            <v>304</v>
          </cell>
          <cell r="C16541">
            <v>14213.877030316398</v>
          </cell>
        </row>
        <row r="16542">
          <cell r="A16542">
            <v>53261</v>
          </cell>
          <cell r="B16542">
            <v>304</v>
          </cell>
          <cell r="C16542">
            <v>14217.099772961816</v>
          </cell>
        </row>
        <row r="16543">
          <cell r="A16543">
            <v>53262</v>
          </cell>
          <cell r="B16543">
            <v>304</v>
          </cell>
          <cell r="C16543">
            <v>14220.323246306545</v>
          </cell>
        </row>
        <row r="16544">
          <cell r="A16544">
            <v>53263</v>
          </cell>
          <cell r="B16544">
            <v>304</v>
          </cell>
          <cell r="C16544">
            <v>14220.323246306545</v>
          </cell>
        </row>
        <row r="16545">
          <cell r="A16545">
            <v>53264</v>
          </cell>
          <cell r="B16545">
            <v>304</v>
          </cell>
          <cell r="C16545">
            <v>14220.323246306545</v>
          </cell>
        </row>
        <row r="16546">
          <cell r="A16546">
            <v>53265</v>
          </cell>
          <cell r="B16546">
            <v>304</v>
          </cell>
          <cell r="C16546">
            <v>14223.547450516258</v>
          </cell>
        </row>
        <row r="16547">
          <cell r="A16547">
            <v>53266</v>
          </cell>
          <cell r="B16547">
            <v>304</v>
          </cell>
          <cell r="C16547">
            <v>14226.772385756667</v>
          </cell>
        </row>
        <row r="16548">
          <cell r="A16548">
            <v>53267</v>
          </cell>
          <cell r="B16548">
            <v>304</v>
          </cell>
          <cell r="C16548">
            <v>14229.998052193518</v>
          </cell>
        </row>
        <row r="16549">
          <cell r="A16549">
            <v>53268</v>
          </cell>
          <cell r="B16549">
            <v>304</v>
          </cell>
          <cell r="C16549">
            <v>14229.998052193518</v>
          </cell>
        </row>
        <row r="16550">
          <cell r="A16550">
            <v>53269</v>
          </cell>
          <cell r="B16550">
            <v>304</v>
          </cell>
          <cell r="C16550">
            <v>14233.224449992598</v>
          </cell>
        </row>
        <row r="16551">
          <cell r="A16551">
            <v>53270</v>
          </cell>
          <cell r="B16551">
            <v>304</v>
          </cell>
          <cell r="C16551">
            <v>14233.224449992598</v>
          </cell>
        </row>
        <row r="16552">
          <cell r="A16552">
            <v>53271</v>
          </cell>
          <cell r="B16552">
            <v>304</v>
          </cell>
          <cell r="C16552">
            <v>14233.224449992598</v>
          </cell>
        </row>
        <row r="16553">
          <cell r="A16553">
            <v>53272</v>
          </cell>
          <cell r="B16553">
            <v>304</v>
          </cell>
          <cell r="C16553">
            <v>14236.45157931973</v>
          </cell>
        </row>
        <row r="16554">
          <cell r="A16554">
            <v>53273</v>
          </cell>
          <cell r="B16554">
            <v>304</v>
          </cell>
          <cell r="C16554">
            <v>14239.679440340775</v>
          </cell>
        </row>
        <row r="16555">
          <cell r="A16555">
            <v>53274</v>
          </cell>
          <cell r="B16555">
            <v>304</v>
          </cell>
          <cell r="C16555">
            <v>14242.908033221633</v>
          </cell>
        </row>
        <row r="16556">
          <cell r="A16556">
            <v>53275</v>
          </cell>
          <cell r="B16556">
            <v>304</v>
          </cell>
          <cell r="C16556">
            <v>14246.137358128237</v>
          </cell>
        </row>
        <row r="16557">
          <cell r="A16557">
            <v>53276</v>
          </cell>
          <cell r="B16557">
            <v>304</v>
          </cell>
          <cell r="C16557">
            <v>14249.367415226563</v>
          </cell>
        </row>
        <row r="16558">
          <cell r="A16558">
            <v>53277</v>
          </cell>
          <cell r="B16558">
            <v>304</v>
          </cell>
          <cell r="C16558">
            <v>14249.367415226563</v>
          </cell>
        </row>
        <row r="16559">
          <cell r="A16559">
            <v>53278</v>
          </cell>
          <cell r="B16559">
            <v>304</v>
          </cell>
          <cell r="C16559">
            <v>14249.367415226563</v>
          </cell>
        </row>
        <row r="16560">
          <cell r="A16560">
            <v>53279</v>
          </cell>
          <cell r="B16560">
            <v>304</v>
          </cell>
          <cell r="C16560">
            <v>14252.598204682623</v>
          </cell>
        </row>
        <row r="16561">
          <cell r="A16561">
            <v>53280</v>
          </cell>
          <cell r="B16561">
            <v>304</v>
          </cell>
          <cell r="C16561">
            <v>14255.829726662465</v>
          </cell>
        </row>
        <row r="16562">
          <cell r="A16562">
            <v>53281</v>
          </cell>
          <cell r="B16562">
            <v>304</v>
          </cell>
          <cell r="C16562">
            <v>14255.829726662465</v>
          </cell>
        </row>
        <row r="16563">
          <cell r="A16563">
            <v>53282</v>
          </cell>
          <cell r="B16563">
            <v>304</v>
          </cell>
          <cell r="C16563">
            <v>14259.061981332175</v>
          </cell>
        </row>
        <row r="16564">
          <cell r="A16564">
            <v>53283</v>
          </cell>
          <cell r="B16564">
            <v>304</v>
          </cell>
          <cell r="C16564">
            <v>14262.294968857879</v>
          </cell>
        </row>
        <row r="16565">
          <cell r="A16565">
            <v>53284</v>
          </cell>
          <cell r="B16565">
            <v>304</v>
          </cell>
          <cell r="C16565">
            <v>14262.294968857879</v>
          </cell>
        </row>
        <row r="16566">
          <cell r="A16566">
            <v>53285</v>
          </cell>
          <cell r="B16566">
            <v>304</v>
          </cell>
          <cell r="C16566">
            <v>14262.294968857879</v>
          </cell>
        </row>
        <row r="16567">
          <cell r="A16567">
            <v>53286</v>
          </cell>
          <cell r="B16567">
            <v>304</v>
          </cell>
          <cell r="C16567">
            <v>14262.294968857879</v>
          </cell>
        </row>
        <row r="16568">
          <cell r="A16568">
            <v>53287</v>
          </cell>
          <cell r="B16568">
            <v>304</v>
          </cell>
          <cell r="C16568">
            <v>14265.528689405737</v>
          </cell>
        </row>
        <row r="16569">
          <cell r="A16569">
            <v>53288</v>
          </cell>
          <cell r="B16569">
            <v>304</v>
          </cell>
          <cell r="C16569">
            <v>14268.76314314195</v>
          </cell>
        </row>
        <row r="16570">
          <cell r="A16570">
            <v>53289</v>
          </cell>
          <cell r="B16570">
            <v>304</v>
          </cell>
          <cell r="C16570">
            <v>14271.998330232755</v>
          </cell>
        </row>
        <row r="16571">
          <cell r="A16571">
            <v>53290</v>
          </cell>
          <cell r="B16571">
            <v>304</v>
          </cell>
          <cell r="C16571">
            <v>14275.234250844425</v>
          </cell>
        </row>
        <row r="16572">
          <cell r="A16572">
            <v>53291</v>
          </cell>
          <cell r="B16572">
            <v>304</v>
          </cell>
          <cell r="C16572">
            <v>14275.234250844425</v>
          </cell>
        </row>
        <row r="16573">
          <cell r="A16573">
            <v>53292</v>
          </cell>
          <cell r="B16573">
            <v>304</v>
          </cell>
          <cell r="C16573">
            <v>14275.234250844425</v>
          </cell>
        </row>
        <row r="16574">
          <cell r="A16574">
            <v>53293</v>
          </cell>
          <cell r="B16574">
            <v>304</v>
          </cell>
          <cell r="C16574">
            <v>14278.470905143276</v>
          </cell>
        </row>
        <row r="16575">
          <cell r="A16575">
            <v>53294</v>
          </cell>
          <cell r="B16575">
            <v>304</v>
          </cell>
          <cell r="C16575">
            <v>14281.708293295658</v>
          </cell>
        </row>
        <row r="16576">
          <cell r="A16576">
            <v>53295</v>
          </cell>
          <cell r="B16576">
            <v>304</v>
          </cell>
          <cell r="C16576">
            <v>14284.946415467959</v>
          </cell>
        </row>
        <row r="16577">
          <cell r="A16577">
            <v>53296</v>
          </cell>
          <cell r="B16577">
            <v>304</v>
          </cell>
          <cell r="C16577">
            <v>14288.185271826604</v>
          </cell>
        </row>
        <row r="16578">
          <cell r="A16578">
            <v>53297</v>
          </cell>
          <cell r="B16578">
            <v>304</v>
          </cell>
          <cell r="C16578">
            <v>14291.424862538055</v>
          </cell>
        </row>
        <row r="16579">
          <cell r="A16579">
            <v>53298</v>
          </cell>
          <cell r="B16579">
            <v>304</v>
          </cell>
          <cell r="C16579">
            <v>14291.424862538055</v>
          </cell>
        </row>
        <row r="16580">
          <cell r="A16580">
            <v>53299</v>
          </cell>
          <cell r="B16580">
            <v>304</v>
          </cell>
          <cell r="C16580">
            <v>14291.424862538055</v>
          </cell>
        </row>
        <row r="16581">
          <cell r="A16581">
            <v>53300</v>
          </cell>
          <cell r="B16581">
            <v>304</v>
          </cell>
          <cell r="C16581">
            <v>14294.665187768816</v>
          </cell>
        </row>
        <row r="16582">
          <cell r="A16582">
            <v>53301</v>
          </cell>
          <cell r="B16582">
            <v>304</v>
          </cell>
          <cell r="C16582">
            <v>14297.906247685427</v>
          </cell>
        </row>
        <row r="16583">
          <cell r="A16583">
            <v>53302</v>
          </cell>
          <cell r="B16583">
            <v>304</v>
          </cell>
          <cell r="C16583">
            <v>14301.148042454462</v>
          </cell>
        </row>
        <row r="16584">
          <cell r="A16584">
            <v>53303</v>
          </cell>
          <cell r="B16584">
            <v>304</v>
          </cell>
          <cell r="C16584">
            <v>14304.390572242539</v>
          </cell>
        </row>
        <row r="16585">
          <cell r="A16585">
            <v>53304</v>
          </cell>
          <cell r="B16585">
            <v>304</v>
          </cell>
          <cell r="C16585">
            <v>14307.633837216306</v>
          </cell>
        </row>
        <row r="16586">
          <cell r="A16586">
            <v>53305</v>
          </cell>
          <cell r="B16586">
            <v>304</v>
          </cell>
          <cell r="C16586">
            <v>14307.633837216306</v>
          </cell>
        </row>
        <row r="16587">
          <cell r="A16587">
            <v>53306</v>
          </cell>
          <cell r="B16587">
            <v>304</v>
          </cell>
          <cell r="C16587">
            <v>14307.633837216306</v>
          </cell>
        </row>
        <row r="16588">
          <cell r="A16588">
            <v>53307</v>
          </cell>
          <cell r="B16588">
            <v>304</v>
          </cell>
          <cell r="C16588">
            <v>14310.877837542457</v>
          </cell>
        </row>
        <row r="16589">
          <cell r="A16589">
            <v>53308</v>
          </cell>
          <cell r="B16589">
            <v>304</v>
          </cell>
          <cell r="C16589">
            <v>14314.122573387718</v>
          </cell>
        </row>
        <row r="16590">
          <cell r="A16590">
            <v>53309</v>
          </cell>
          <cell r="B16590">
            <v>304</v>
          </cell>
          <cell r="C16590">
            <v>14317.368044918856</v>
          </cell>
        </row>
        <row r="16591">
          <cell r="A16591">
            <v>53310</v>
          </cell>
          <cell r="B16591">
            <v>304</v>
          </cell>
          <cell r="C16591">
            <v>14320.614252302674</v>
          </cell>
        </row>
        <row r="16592">
          <cell r="A16592">
            <v>53311</v>
          </cell>
          <cell r="B16592">
            <v>304</v>
          </cell>
          <cell r="C16592">
            <v>14323.861195706013</v>
          </cell>
        </row>
        <row r="16593">
          <cell r="A16593">
            <v>53312</v>
          </cell>
          <cell r="B16593">
            <v>304</v>
          </cell>
          <cell r="C16593">
            <v>14323.861195706013</v>
          </cell>
        </row>
        <row r="16594">
          <cell r="A16594">
            <v>53313</v>
          </cell>
          <cell r="B16594">
            <v>304</v>
          </cell>
          <cell r="C16594">
            <v>14323.861195706013</v>
          </cell>
        </row>
        <row r="16595">
          <cell r="A16595">
            <v>53314</v>
          </cell>
          <cell r="B16595">
            <v>304</v>
          </cell>
          <cell r="C16595">
            <v>14327.108875295753</v>
          </cell>
        </row>
        <row r="16596">
          <cell r="A16596">
            <v>53315</v>
          </cell>
          <cell r="B16596">
            <v>304</v>
          </cell>
          <cell r="C16596">
            <v>14330.357291238812</v>
          </cell>
        </row>
        <row r="16597">
          <cell r="A16597">
            <v>53316</v>
          </cell>
          <cell r="B16597">
            <v>304</v>
          </cell>
          <cell r="C16597">
            <v>14333.606443702143</v>
          </cell>
        </row>
        <row r="16598">
          <cell r="A16598">
            <v>53317</v>
          </cell>
          <cell r="B16598">
            <v>304</v>
          </cell>
          <cell r="C16598">
            <v>14336.85633285274</v>
          </cell>
        </row>
        <row r="16599">
          <cell r="A16599">
            <v>53318</v>
          </cell>
          <cell r="B16599">
            <v>304</v>
          </cell>
          <cell r="C16599">
            <v>14340.106958857634</v>
          </cell>
        </row>
        <row r="16600">
          <cell r="A16600">
            <v>53319</v>
          </cell>
          <cell r="B16600">
            <v>304</v>
          </cell>
          <cell r="C16600">
            <v>14340.106958857634</v>
          </cell>
        </row>
        <row r="16601">
          <cell r="A16601">
            <v>53320</v>
          </cell>
          <cell r="B16601">
            <v>304</v>
          </cell>
          <cell r="C16601">
            <v>14340.106958857634</v>
          </cell>
        </row>
        <row r="16602">
          <cell r="A16602">
            <v>53321</v>
          </cell>
          <cell r="B16602">
            <v>304</v>
          </cell>
          <cell r="C16602">
            <v>14340.106958857634</v>
          </cell>
        </row>
        <row r="16603">
          <cell r="A16603">
            <v>53322</v>
          </cell>
          <cell r="B16603">
            <v>304</v>
          </cell>
          <cell r="C16603">
            <v>14343.358321883892</v>
          </cell>
        </row>
        <row r="16604">
          <cell r="A16604">
            <v>53323</v>
          </cell>
          <cell r="B16604">
            <v>304</v>
          </cell>
          <cell r="C16604">
            <v>14346.610422098622</v>
          </cell>
        </row>
        <row r="16605">
          <cell r="A16605">
            <v>53324</v>
          </cell>
          <cell r="B16605">
            <v>304</v>
          </cell>
          <cell r="C16605">
            <v>14349.863259668968</v>
          </cell>
        </row>
        <row r="16606">
          <cell r="A16606">
            <v>53325</v>
          </cell>
          <cell r="B16606">
            <v>304</v>
          </cell>
          <cell r="C16606">
            <v>14353.116834762111</v>
          </cell>
        </row>
        <row r="16607">
          <cell r="A16607">
            <v>53326</v>
          </cell>
          <cell r="B16607">
            <v>304</v>
          </cell>
          <cell r="C16607">
            <v>14353.116834762111</v>
          </cell>
        </row>
        <row r="16608">
          <cell r="A16608">
            <v>53327</v>
          </cell>
          <cell r="B16608">
            <v>304</v>
          </cell>
          <cell r="C16608">
            <v>14353.116834762111</v>
          </cell>
        </row>
        <row r="16609">
          <cell r="A16609">
            <v>53328</v>
          </cell>
          <cell r="B16609">
            <v>304</v>
          </cell>
          <cell r="C16609">
            <v>14353.116834762111</v>
          </cell>
        </row>
        <row r="16610">
          <cell r="A16610">
            <v>53329</v>
          </cell>
          <cell r="B16610">
            <v>304</v>
          </cell>
          <cell r="C16610">
            <v>14356.371147545273</v>
          </cell>
        </row>
        <row r="16611">
          <cell r="A16611">
            <v>53330</v>
          </cell>
          <cell r="B16611">
            <v>304</v>
          </cell>
          <cell r="C16611">
            <v>14359.62619818571</v>
          </cell>
        </row>
        <row r="16612">
          <cell r="A16612">
            <v>53331</v>
          </cell>
          <cell r="B16612">
            <v>304</v>
          </cell>
          <cell r="C16612">
            <v>14362.88198685072</v>
          </cell>
        </row>
        <row r="16613">
          <cell r="A16613">
            <v>53332</v>
          </cell>
          <cell r="B16613">
            <v>304</v>
          </cell>
          <cell r="C16613">
            <v>14366.138513707636</v>
          </cell>
        </row>
        <row r="16614">
          <cell r="A16614">
            <v>53333</v>
          </cell>
          <cell r="B16614">
            <v>304</v>
          </cell>
          <cell r="C16614">
            <v>14366.138513707636</v>
          </cell>
        </row>
        <row r="16615">
          <cell r="A16615">
            <v>53334</v>
          </cell>
          <cell r="B16615">
            <v>304</v>
          </cell>
          <cell r="C16615">
            <v>14366.138513707636</v>
          </cell>
        </row>
        <row r="16616">
          <cell r="A16616">
            <v>53335</v>
          </cell>
          <cell r="B16616">
            <v>304</v>
          </cell>
          <cell r="C16616">
            <v>14369.395778923828</v>
          </cell>
        </row>
        <row r="16617">
          <cell r="A16617">
            <v>53336</v>
          </cell>
          <cell r="B16617">
            <v>304</v>
          </cell>
          <cell r="C16617">
            <v>14372.65378266671</v>
          </cell>
        </row>
        <row r="16618">
          <cell r="A16618">
            <v>53337</v>
          </cell>
          <cell r="B16618">
            <v>304</v>
          </cell>
          <cell r="C16618">
            <v>14375.912525103726</v>
          </cell>
        </row>
        <row r="16619">
          <cell r="A16619">
            <v>53338</v>
          </cell>
          <cell r="B16619">
            <v>304</v>
          </cell>
          <cell r="C16619">
            <v>14379.172006402363</v>
          </cell>
        </row>
        <row r="16620">
          <cell r="A16620">
            <v>53339</v>
          </cell>
          <cell r="B16620">
            <v>304</v>
          </cell>
          <cell r="C16620">
            <v>14382.432226730145</v>
          </cell>
        </row>
        <row r="16621">
          <cell r="A16621">
            <v>53340</v>
          </cell>
          <cell r="B16621">
            <v>304</v>
          </cell>
          <cell r="C16621">
            <v>14382.432226730145</v>
          </cell>
        </row>
        <row r="16622">
          <cell r="A16622">
            <v>53341</v>
          </cell>
          <cell r="B16622">
            <v>304</v>
          </cell>
          <cell r="C16622">
            <v>14382.432226730145</v>
          </cell>
        </row>
        <row r="16623">
          <cell r="A16623">
            <v>53342</v>
          </cell>
          <cell r="B16623">
            <v>304</v>
          </cell>
          <cell r="C16623">
            <v>14385.693186254633</v>
          </cell>
        </row>
        <row r="16624">
          <cell r="A16624">
            <v>53343</v>
          </cell>
          <cell r="B16624">
            <v>304</v>
          </cell>
          <cell r="C16624">
            <v>14388.954885143427</v>
          </cell>
        </row>
        <row r="16625">
          <cell r="A16625">
            <v>53344</v>
          </cell>
          <cell r="B16625">
            <v>304</v>
          </cell>
          <cell r="C16625">
            <v>14392.217323564164</v>
          </cell>
        </row>
        <row r="16626">
          <cell r="A16626">
            <v>53345</v>
          </cell>
          <cell r="B16626">
            <v>304</v>
          </cell>
          <cell r="C16626">
            <v>14395.48050168452</v>
          </cell>
        </row>
        <row r="16627">
          <cell r="A16627">
            <v>53346</v>
          </cell>
          <cell r="B16627">
            <v>304</v>
          </cell>
          <cell r="C16627">
            <v>14398.74441967221</v>
          </cell>
        </row>
        <row r="16628">
          <cell r="A16628">
            <v>53347</v>
          </cell>
          <cell r="B16628">
            <v>304</v>
          </cell>
          <cell r="C16628">
            <v>14398.74441967221</v>
          </cell>
        </row>
        <row r="16629">
          <cell r="A16629">
            <v>53348</v>
          </cell>
          <cell r="B16629">
            <v>304</v>
          </cell>
          <cell r="C16629">
            <v>14398.74441967221</v>
          </cell>
        </row>
        <row r="16630">
          <cell r="A16630">
            <v>53349</v>
          </cell>
          <cell r="B16630">
            <v>304</v>
          </cell>
          <cell r="C16630">
            <v>14402.009077694984</v>
          </cell>
        </row>
        <row r="16631">
          <cell r="A16631">
            <v>53350</v>
          </cell>
          <cell r="B16631">
            <v>304</v>
          </cell>
          <cell r="C16631">
            <v>14405.274475920633</v>
          </cell>
        </row>
        <row r="16632">
          <cell r="A16632">
            <v>53351</v>
          </cell>
          <cell r="B16632">
            <v>304</v>
          </cell>
          <cell r="C16632">
            <v>14408.540614516982</v>
          </cell>
        </row>
        <row r="16633">
          <cell r="A16633">
            <v>53352</v>
          </cell>
          <cell r="B16633">
            <v>304</v>
          </cell>
          <cell r="C16633">
            <v>14411.807493651901</v>
          </cell>
        </row>
        <row r="16634">
          <cell r="A16634">
            <v>53353</v>
          </cell>
          <cell r="B16634">
            <v>304</v>
          </cell>
          <cell r="C16634">
            <v>14415.075113493291</v>
          </cell>
        </row>
        <row r="16635">
          <cell r="A16635">
            <v>53354</v>
          </cell>
          <cell r="B16635">
            <v>304</v>
          </cell>
          <cell r="C16635">
            <v>14415.075113493291</v>
          </cell>
        </row>
        <row r="16636">
          <cell r="A16636">
            <v>53355</v>
          </cell>
          <cell r="B16636">
            <v>304</v>
          </cell>
          <cell r="C16636">
            <v>14415.075113493291</v>
          </cell>
        </row>
        <row r="16637">
          <cell r="A16637">
            <v>53356</v>
          </cell>
          <cell r="B16637">
            <v>304</v>
          </cell>
          <cell r="C16637">
            <v>14418.343474209094</v>
          </cell>
        </row>
        <row r="16638">
          <cell r="A16638">
            <v>53357</v>
          </cell>
          <cell r="B16638">
            <v>304</v>
          </cell>
          <cell r="C16638">
            <v>14421.61257596729</v>
          </cell>
        </row>
        <row r="16639">
          <cell r="A16639">
            <v>53358</v>
          </cell>
          <cell r="B16639">
            <v>304</v>
          </cell>
          <cell r="C16639">
            <v>14424.8824189359</v>
          </cell>
        </row>
        <row r="16640">
          <cell r="A16640">
            <v>53359</v>
          </cell>
          <cell r="B16640">
            <v>304</v>
          </cell>
          <cell r="C16640">
            <v>14428.153003282978</v>
          </cell>
        </row>
        <row r="16641">
          <cell r="A16641">
            <v>53360</v>
          </cell>
          <cell r="B16641">
            <v>304</v>
          </cell>
          <cell r="C16641">
            <v>14431.424329176618</v>
          </cell>
        </row>
        <row r="16642">
          <cell r="A16642">
            <v>53361</v>
          </cell>
          <cell r="B16642">
            <v>304</v>
          </cell>
          <cell r="C16642">
            <v>14431.424329176618</v>
          </cell>
        </row>
        <row r="16643">
          <cell r="A16643">
            <v>53362</v>
          </cell>
          <cell r="B16643">
            <v>304</v>
          </cell>
          <cell r="C16643">
            <v>14431.424329176618</v>
          </cell>
        </row>
        <row r="16644">
          <cell r="A16644">
            <v>53363</v>
          </cell>
          <cell r="B16644">
            <v>304</v>
          </cell>
          <cell r="C16644">
            <v>14431.424329176618</v>
          </cell>
        </row>
        <row r="16645">
          <cell r="A16645">
            <v>53364</v>
          </cell>
          <cell r="B16645">
            <v>304</v>
          </cell>
          <cell r="C16645">
            <v>14431.424329176618</v>
          </cell>
        </row>
        <row r="16646">
          <cell r="A16646">
            <v>53365</v>
          </cell>
          <cell r="B16646">
            <v>304</v>
          </cell>
          <cell r="C16646">
            <v>14434.696396784953</v>
          </cell>
        </row>
        <row r="16647">
          <cell r="A16647">
            <v>53366</v>
          </cell>
          <cell r="B16647">
            <v>304</v>
          </cell>
          <cell r="C16647">
            <v>14437.969206276153</v>
          </cell>
        </row>
        <row r="16648">
          <cell r="A16648">
            <v>53367</v>
          </cell>
          <cell r="B16648">
            <v>304</v>
          </cell>
          <cell r="C16648">
            <v>14441.242757818427</v>
          </cell>
        </row>
        <row r="16649">
          <cell r="A16649">
            <v>53368</v>
          </cell>
          <cell r="B16649">
            <v>304</v>
          </cell>
          <cell r="C16649">
            <v>14441.242757818427</v>
          </cell>
        </row>
        <row r="16650">
          <cell r="A16650">
            <v>53369</v>
          </cell>
          <cell r="B16650">
            <v>304</v>
          </cell>
          <cell r="C16650">
            <v>14441.242757818427</v>
          </cell>
        </row>
        <row r="16651">
          <cell r="A16651">
            <v>53370</v>
          </cell>
          <cell r="B16651">
            <v>304</v>
          </cell>
          <cell r="C16651">
            <v>14444.517051580022</v>
          </cell>
        </row>
        <row r="16652">
          <cell r="A16652">
            <v>53371</v>
          </cell>
          <cell r="B16652">
            <v>304</v>
          </cell>
          <cell r="C16652">
            <v>14447.792087729224</v>
          </cell>
        </row>
        <row r="16653">
          <cell r="A16653">
            <v>53372</v>
          </cell>
          <cell r="B16653">
            <v>304</v>
          </cell>
          <cell r="C16653">
            <v>14451.067866434354</v>
          </cell>
        </row>
        <row r="16654">
          <cell r="A16654">
            <v>53373</v>
          </cell>
          <cell r="B16654">
            <v>304</v>
          </cell>
          <cell r="C16654">
            <v>14454.344387863774</v>
          </cell>
        </row>
        <row r="16655">
          <cell r="A16655">
            <v>53374</v>
          </cell>
          <cell r="B16655">
            <v>304</v>
          </cell>
          <cell r="C16655">
            <v>14457.621652185884</v>
          </cell>
        </row>
        <row r="16656">
          <cell r="A16656">
            <v>53375</v>
          </cell>
          <cell r="B16656">
            <v>304</v>
          </cell>
          <cell r="C16656">
            <v>14457.621652185884</v>
          </cell>
        </row>
        <row r="16657">
          <cell r="A16657">
            <v>53376</v>
          </cell>
          <cell r="B16657">
            <v>304</v>
          </cell>
          <cell r="C16657">
            <v>14457.621652185884</v>
          </cell>
        </row>
        <row r="16658">
          <cell r="A16658">
            <v>53377</v>
          </cell>
          <cell r="B16658">
            <v>304</v>
          </cell>
          <cell r="C16658">
            <v>14460.899659569122</v>
          </cell>
        </row>
        <row r="16659">
          <cell r="A16659">
            <v>53378</v>
          </cell>
          <cell r="B16659">
            <v>304</v>
          </cell>
          <cell r="C16659">
            <v>14464.178410181963</v>
          </cell>
        </row>
        <row r="16660">
          <cell r="A16660">
            <v>53379</v>
          </cell>
          <cell r="B16660">
            <v>304</v>
          </cell>
          <cell r="C16660">
            <v>14467.457904192921</v>
          </cell>
        </row>
        <row r="16661">
          <cell r="A16661">
            <v>53380</v>
          </cell>
          <cell r="B16661">
            <v>304</v>
          </cell>
          <cell r="C16661">
            <v>14470.738141770549</v>
          </cell>
        </row>
        <row r="16662">
          <cell r="A16662">
            <v>53381</v>
          </cell>
          <cell r="B16662">
            <v>304</v>
          </cell>
          <cell r="C16662">
            <v>14474.019123083437</v>
          </cell>
        </row>
        <row r="16663">
          <cell r="A16663">
            <v>53382</v>
          </cell>
          <cell r="B16663">
            <v>304</v>
          </cell>
          <cell r="C16663">
            <v>14474.019123083437</v>
          </cell>
        </row>
        <row r="16664">
          <cell r="A16664">
            <v>53383</v>
          </cell>
          <cell r="B16664">
            <v>304</v>
          </cell>
          <cell r="C16664">
            <v>14474.019123083437</v>
          </cell>
        </row>
        <row r="16665">
          <cell r="A16665">
            <v>53384</v>
          </cell>
          <cell r="B16665">
            <v>304</v>
          </cell>
          <cell r="C16665">
            <v>14477.300848300214</v>
          </cell>
        </row>
        <row r="16666">
          <cell r="A16666">
            <v>53385</v>
          </cell>
          <cell r="B16666">
            <v>304</v>
          </cell>
          <cell r="C16666">
            <v>14480.583317589546</v>
          </cell>
        </row>
        <row r="16667">
          <cell r="A16667">
            <v>53386</v>
          </cell>
          <cell r="B16667">
            <v>304</v>
          </cell>
          <cell r="C16667">
            <v>14483.866531120138</v>
          </cell>
        </row>
        <row r="16668">
          <cell r="A16668">
            <v>53387</v>
          </cell>
          <cell r="B16668">
            <v>304</v>
          </cell>
          <cell r="C16668">
            <v>14487.150489060736</v>
          </cell>
        </row>
        <row r="16669">
          <cell r="A16669">
            <v>53388</v>
          </cell>
          <cell r="B16669">
            <v>304</v>
          </cell>
          <cell r="C16669">
            <v>14490.435191580118</v>
          </cell>
        </row>
        <row r="16670">
          <cell r="A16670">
            <v>53389</v>
          </cell>
          <cell r="B16670">
            <v>304</v>
          </cell>
          <cell r="C16670">
            <v>14490.435191580118</v>
          </cell>
        </row>
        <row r="16671">
          <cell r="A16671">
            <v>53390</v>
          </cell>
          <cell r="B16671">
            <v>304</v>
          </cell>
          <cell r="C16671">
            <v>14490.435191580118</v>
          </cell>
        </row>
        <row r="16672">
          <cell r="A16672">
            <v>53391</v>
          </cell>
          <cell r="B16672">
            <v>304</v>
          </cell>
          <cell r="C16672">
            <v>14493.720638847106</v>
          </cell>
        </row>
        <row r="16673">
          <cell r="A16673">
            <v>53392</v>
          </cell>
          <cell r="B16673">
            <v>304</v>
          </cell>
          <cell r="C16673">
            <v>14497.006831030558</v>
          </cell>
        </row>
        <row r="16674">
          <cell r="A16674">
            <v>53393</v>
          </cell>
          <cell r="B16674">
            <v>304</v>
          </cell>
          <cell r="C16674">
            <v>14500.293768299371</v>
          </cell>
        </row>
        <row r="16675">
          <cell r="A16675">
            <v>53394</v>
          </cell>
          <cell r="B16675">
            <v>304</v>
          </cell>
          <cell r="C16675">
            <v>14503.581450822479</v>
          </cell>
        </row>
        <row r="16676">
          <cell r="A16676">
            <v>53395</v>
          </cell>
          <cell r="B16676">
            <v>304</v>
          </cell>
          <cell r="C16676">
            <v>14506.869878768855</v>
          </cell>
        </row>
        <row r="16677">
          <cell r="A16677">
            <v>53396</v>
          </cell>
          <cell r="B16677">
            <v>304</v>
          </cell>
          <cell r="C16677">
            <v>14506.869878768855</v>
          </cell>
        </row>
        <row r="16678">
          <cell r="A16678">
            <v>53397</v>
          </cell>
          <cell r="B16678">
            <v>304</v>
          </cell>
          <cell r="C16678">
            <v>14506.869878768855</v>
          </cell>
        </row>
        <row r="16679">
          <cell r="A16679">
            <v>53398</v>
          </cell>
          <cell r="B16679">
            <v>304</v>
          </cell>
          <cell r="C16679">
            <v>14510.159052307512</v>
          </cell>
        </row>
        <row r="16680">
          <cell r="A16680">
            <v>53399</v>
          </cell>
          <cell r="B16680">
            <v>304</v>
          </cell>
          <cell r="C16680">
            <v>14513.448971607497</v>
          </cell>
        </row>
        <row r="16681">
          <cell r="A16681">
            <v>53400</v>
          </cell>
          <cell r="B16681">
            <v>304</v>
          </cell>
          <cell r="C16681">
            <v>14516.7396368379</v>
          </cell>
        </row>
        <row r="16682">
          <cell r="A16682">
            <v>53401</v>
          </cell>
          <cell r="B16682">
            <v>304</v>
          </cell>
          <cell r="C16682">
            <v>14520.031048167846</v>
          </cell>
        </row>
        <row r="16683">
          <cell r="A16683">
            <v>53402</v>
          </cell>
          <cell r="B16683">
            <v>304</v>
          </cell>
          <cell r="C16683">
            <v>14523.323205766501</v>
          </cell>
        </row>
        <row r="16684">
          <cell r="A16684">
            <v>53403</v>
          </cell>
          <cell r="B16684">
            <v>304</v>
          </cell>
          <cell r="C16684">
            <v>14523.323205766501</v>
          </cell>
        </row>
        <row r="16685">
          <cell r="A16685">
            <v>53404</v>
          </cell>
          <cell r="B16685">
            <v>304</v>
          </cell>
          <cell r="C16685">
            <v>14523.323205766501</v>
          </cell>
        </row>
        <row r="16686">
          <cell r="A16686">
            <v>53405</v>
          </cell>
          <cell r="B16686">
            <v>304</v>
          </cell>
          <cell r="C16686">
            <v>14526.616109803068</v>
          </cell>
        </row>
        <row r="16687">
          <cell r="A16687">
            <v>53406</v>
          </cell>
          <cell r="B16687">
            <v>304</v>
          </cell>
          <cell r="C16687">
            <v>14529.909760446788</v>
          </cell>
        </row>
        <row r="16688">
          <cell r="A16688">
            <v>53407</v>
          </cell>
          <cell r="B16688">
            <v>304</v>
          </cell>
          <cell r="C16688">
            <v>14533.204157866941</v>
          </cell>
        </row>
        <row r="16689">
          <cell r="A16689">
            <v>53408</v>
          </cell>
          <cell r="B16689">
            <v>304</v>
          </cell>
          <cell r="C16689">
            <v>14536.499302232847</v>
          </cell>
        </row>
        <row r="16690">
          <cell r="A16690">
            <v>53409</v>
          </cell>
          <cell r="B16690">
            <v>304</v>
          </cell>
          <cell r="C16690">
            <v>14536.499302232847</v>
          </cell>
        </row>
        <row r="16691">
          <cell r="A16691">
            <v>53410</v>
          </cell>
          <cell r="B16691">
            <v>304</v>
          </cell>
          <cell r="C16691">
            <v>14536.499302232847</v>
          </cell>
        </row>
        <row r="16692">
          <cell r="A16692">
            <v>53411</v>
          </cell>
          <cell r="B16692">
            <v>304</v>
          </cell>
          <cell r="C16692">
            <v>14536.499302232847</v>
          </cell>
        </row>
        <row r="16693">
          <cell r="A16693">
            <v>53412</v>
          </cell>
          <cell r="B16693">
            <v>304</v>
          </cell>
          <cell r="C16693">
            <v>14539.79519371386</v>
          </cell>
        </row>
        <row r="16694">
          <cell r="A16694">
            <v>53413</v>
          </cell>
          <cell r="B16694">
            <v>304</v>
          </cell>
          <cell r="C16694">
            <v>14543.091832479377</v>
          </cell>
        </row>
        <row r="16695">
          <cell r="A16695">
            <v>53414</v>
          </cell>
          <cell r="B16695">
            <v>304</v>
          </cell>
          <cell r="C16695">
            <v>14546.389218698829</v>
          </cell>
        </row>
        <row r="16696">
          <cell r="A16696">
            <v>53415</v>
          </cell>
          <cell r="B16696">
            <v>304</v>
          </cell>
          <cell r="C16696">
            <v>14549.687352541689</v>
          </cell>
        </row>
        <row r="16697">
          <cell r="A16697">
            <v>53416</v>
          </cell>
          <cell r="B16697">
            <v>304</v>
          </cell>
          <cell r="C16697">
            <v>14552.986234177468</v>
          </cell>
        </row>
        <row r="16698">
          <cell r="A16698">
            <v>53417</v>
          </cell>
          <cell r="B16698">
            <v>304</v>
          </cell>
          <cell r="C16698">
            <v>14552.986234177468</v>
          </cell>
        </row>
        <row r="16699">
          <cell r="A16699">
            <v>53418</v>
          </cell>
          <cell r="B16699">
            <v>304</v>
          </cell>
          <cell r="C16699">
            <v>14552.986234177468</v>
          </cell>
        </row>
        <row r="16700">
          <cell r="A16700">
            <v>53419</v>
          </cell>
          <cell r="B16700">
            <v>304</v>
          </cell>
          <cell r="C16700">
            <v>14556.285863775713</v>
          </cell>
        </row>
        <row r="16701">
          <cell r="A16701">
            <v>53420</v>
          </cell>
          <cell r="B16701">
            <v>304</v>
          </cell>
          <cell r="C16701">
            <v>14559.586241506013</v>
          </cell>
        </row>
        <row r="16702">
          <cell r="A16702">
            <v>53421</v>
          </cell>
          <cell r="B16702">
            <v>304</v>
          </cell>
          <cell r="C16702">
            <v>14562.887367537993</v>
          </cell>
        </row>
        <row r="16703">
          <cell r="A16703">
            <v>53422</v>
          </cell>
          <cell r="B16703">
            <v>304</v>
          </cell>
          <cell r="C16703">
            <v>14566.189242041315</v>
          </cell>
        </row>
        <row r="16704">
          <cell r="A16704">
            <v>53423</v>
          </cell>
          <cell r="B16704">
            <v>304</v>
          </cell>
          <cell r="C16704">
            <v>14569.491865185684</v>
          </cell>
        </row>
        <row r="16705">
          <cell r="A16705">
            <v>53424</v>
          </cell>
          <cell r="B16705">
            <v>304</v>
          </cell>
          <cell r="C16705">
            <v>14569.491865185684</v>
          </cell>
        </row>
        <row r="16706">
          <cell r="A16706">
            <v>53425</v>
          </cell>
          <cell r="B16706">
            <v>304</v>
          </cell>
          <cell r="C16706">
            <v>14569.491865185684</v>
          </cell>
        </row>
        <row r="16707">
          <cell r="A16707">
            <v>53426</v>
          </cell>
          <cell r="B16707">
            <v>304</v>
          </cell>
          <cell r="C16707">
            <v>14572.795237140841</v>
          </cell>
        </row>
        <row r="16708">
          <cell r="A16708">
            <v>53427</v>
          </cell>
          <cell r="B16708">
            <v>304</v>
          </cell>
          <cell r="C16708">
            <v>14576.099358076564</v>
          </cell>
        </row>
        <row r="16709">
          <cell r="A16709">
            <v>53428</v>
          </cell>
          <cell r="B16709">
            <v>304</v>
          </cell>
          <cell r="C16709">
            <v>14579.404228162672</v>
          </cell>
        </row>
        <row r="16710">
          <cell r="A16710">
            <v>53429</v>
          </cell>
          <cell r="B16710">
            <v>304</v>
          </cell>
          <cell r="C16710">
            <v>14582.709847569022</v>
          </cell>
        </row>
        <row r="16711">
          <cell r="A16711">
            <v>53430</v>
          </cell>
          <cell r="B16711">
            <v>304</v>
          </cell>
          <cell r="C16711">
            <v>14586.016216465507</v>
          </cell>
        </row>
        <row r="16712">
          <cell r="A16712">
            <v>53431</v>
          </cell>
          <cell r="B16712">
            <v>304</v>
          </cell>
          <cell r="C16712">
            <v>14586.016216465507</v>
          </cell>
        </row>
        <row r="16713">
          <cell r="A16713">
            <v>53432</v>
          </cell>
          <cell r="B16713">
            <v>304</v>
          </cell>
          <cell r="C16713">
            <v>14586.016216465507</v>
          </cell>
        </row>
        <row r="16714">
          <cell r="A16714">
            <v>53433</v>
          </cell>
          <cell r="B16714">
            <v>304</v>
          </cell>
          <cell r="C16714">
            <v>14589.323335022062</v>
          </cell>
        </row>
        <row r="16715">
          <cell r="A16715">
            <v>53434</v>
          </cell>
          <cell r="B16715">
            <v>304</v>
          </cell>
          <cell r="C16715">
            <v>14592.631203408659</v>
          </cell>
        </row>
        <row r="16716">
          <cell r="A16716">
            <v>53435</v>
          </cell>
          <cell r="B16716">
            <v>304</v>
          </cell>
          <cell r="C16716">
            <v>14595.939821795308</v>
          </cell>
        </row>
        <row r="16717">
          <cell r="A16717">
            <v>53436</v>
          </cell>
          <cell r="B16717">
            <v>304</v>
          </cell>
          <cell r="C16717">
            <v>14599.249190352059</v>
          </cell>
        </row>
        <row r="16718">
          <cell r="A16718">
            <v>53437</v>
          </cell>
          <cell r="B16718">
            <v>304</v>
          </cell>
          <cell r="C16718">
            <v>14602.559309248998</v>
          </cell>
        </row>
        <row r="16719">
          <cell r="A16719">
            <v>53438</v>
          </cell>
          <cell r="B16719">
            <v>304</v>
          </cell>
          <cell r="C16719">
            <v>14602.559309248998</v>
          </cell>
        </row>
        <row r="16720">
          <cell r="A16720">
            <v>53439</v>
          </cell>
          <cell r="B16720">
            <v>304</v>
          </cell>
          <cell r="C16720">
            <v>14602.559309248998</v>
          </cell>
        </row>
        <row r="16721">
          <cell r="A16721">
            <v>53440</v>
          </cell>
          <cell r="B16721">
            <v>304</v>
          </cell>
          <cell r="C16721">
            <v>14605.870178656252</v>
          </cell>
        </row>
        <row r="16722">
          <cell r="A16722">
            <v>53441</v>
          </cell>
          <cell r="B16722">
            <v>304</v>
          </cell>
          <cell r="C16722">
            <v>14609.181798743986</v>
          </cell>
        </row>
        <row r="16723">
          <cell r="A16723">
            <v>53442</v>
          </cell>
          <cell r="B16723">
            <v>304</v>
          </cell>
          <cell r="C16723">
            <v>14612.494169682404</v>
          </cell>
        </row>
        <row r="16724">
          <cell r="A16724">
            <v>53443</v>
          </cell>
          <cell r="B16724">
            <v>304</v>
          </cell>
          <cell r="C16724">
            <v>14615.807291641748</v>
          </cell>
        </row>
        <row r="16725">
          <cell r="A16725">
            <v>53444</v>
          </cell>
          <cell r="B16725">
            <v>304</v>
          </cell>
          <cell r="C16725">
            <v>14619.121164792297</v>
          </cell>
        </row>
        <row r="16726">
          <cell r="A16726">
            <v>53445</v>
          </cell>
          <cell r="B16726">
            <v>304</v>
          </cell>
          <cell r="C16726">
            <v>14619.121164792297</v>
          </cell>
        </row>
        <row r="16727">
          <cell r="A16727">
            <v>53446</v>
          </cell>
          <cell r="B16727">
            <v>304</v>
          </cell>
          <cell r="C16727">
            <v>14619.121164792297</v>
          </cell>
        </row>
        <row r="16728">
          <cell r="A16728">
            <v>53447</v>
          </cell>
          <cell r="B16728">
            <v>304</v>
          </cell>
          <cell r="C16728">
            <v>14622.435789304373</v>
          </cell>
        </row>
        <row r="16729">
          <cell r="A16729">
            <v>53448</v>
          </cell>
          <cell r="B16729">
            <v>304</v>
          </cell>
          <cell r="C16729">
            <v>14622.435789304373</v>
          </cell>
        </row>
        <row r="16730">
          <cell r="A16730">
            <v>53449</v>
          </cell>
          <cell r="B16730">
            <v>304</v>
          </cell>
          <cell r="C16730">
            <v>14625.751165348331</v>
          </cell>
        </row>
        <row r="16731">
          <cell r="A16731">
            <v>53450</v>
          </cell>
          <cell r="B16731">
            <v>304</v>
          </cell>
          <cell r="C16731">
            <v>14629.067293094568</v>
          </cell>
        </row>
        <row r="16732">
          <cell r="A16732">
            <v>53451</v>
          </cell>
          <cell r="B16732">
            <v>304</v>
          </cell>
          <cell r="C16732">
            <v>14632.384172713519</v>
          </cell>
        </row>
        <row r="16733">
          <cell r="A16733">
            <v>53452</v>
          </cell>
          <cell r="B16733">
            <v>304</v>
          </cell>
          <cell r="C16733">
            <v>14632.384172713519</v>
          </cell>
        </row>
        <row r="16734">
          <cell r="A16734">
            <v>53453</v>
          </cell>
          <cell r="B16734">
            <v>304</v>
          </cell>
          <cell r="C16734">
            <v>14632.384172713519</v>
          </cell>
        </row>
        <row r="16735">
          <cell r="A16735">
            <v>53454</v>
          </cell>
          <cell r="B16735">
            <v>304</v>
          </cell>
          <cell r="C16735">
            <v>14635.701804375658</v>
          </cell>
        </row>
        <row r="16736">
          <cell r="A16736">
            <v>53455</v>
          </cell>
          <cell r="B16736">
            <v>304</v>
          </cell>
          <cell r="C16736">
            <v>14639.020188251498</v>
          </cell>
        </row>
        <row r="16737">
          <cell r="A16737">
            <v>53456</v>
          </cell>
          <cell r="B16737">
            <v>304</v>
          </cell>
          <cell r="C16737">
            <v>14642.339324511589</v>
          </cell>
        </row>
        <row r="16738">
          <cell r="A16738">
            <v>53457</v>
          </cell>
          <cell r="B16738">
            <v>304</v>
          </cell>
          <cell r="C16738">
            <v>14645.659213326522</v>
          </cell>
        </row>
        <row r="16739">
          <cell r="A16739">
            <v>53458</v>
          </cell>
          <cell r="B16739">
            <v>304</v>
          </cell>
          <cell r="C16739">
            <v>14648.979854866924</v>
          </cell>
        </row>
        <row r="16740">
          <cell r="A16740">
            <v>53459</v>
          </cell>
          <cell r="B16740">
            <v>304</v>
          </cell>
          <cell r="C16740">
            <v>14648.979854866924</v>
          </cell>
        </row>
        <row r="16741">
          <cell r="A16741">
            <v>53460</v>
          </cell>
          <cell r="B16741">
            <v>304</v>
          </cell>
          <cell r="C16741">
            <v>14648.979854866924</v>
          </cell>
        </row>
        <row r="16742">
          <cell r="A16742">
            <v>53461</v>
          </cell>
          <cell r="B16742">
            <v>304</v>
          </cell>
          <cell r="C16742">
            <v>14652.301249303462</v>
          </cell>
        </row>
        <row r="16743">
          <cell r="A16743">
            <v>53462</v>
          </cell>
          <cell r="B16743">
            <v>304</v>
          </cell>
          <cell r="C16743">
            <v>14655.623396806843</v>
          </cell>
        </row>
        <row r="16744">
          <cell r="A16744">
            <v>53463</v>
          </cell>
          <cell r="B16744">
            <v>304</v>
          </cell>
          <cell r="C16744">
            <v>14658.946297547811</v>
          </cell>
        </row>
        <row r="16745">
          <cell r="A16745">
            <v>53464</v>
          </cell>
          <cell r="B16745">
            <v>304</v>
          </cell>
          <cell r="C16745">
            <v>14662.269951697148</v>
          </cell>
        </row>
        <row r="16746">
          <cell r="A16746">
            <v>53465</v>
          </cell>
          <cell r="B16746">
            <v>304</v>
          </cell>
          <cell r="C16746">
            <v>14665.594359425677</v>
          </cell>
        </row>
        <row r="16747">
          <cell r="A16747">
            <v>53466</v>
          </cell>
          <cell r="B16747">
            <v>304</v>
          </cell>
          <cell r="C16747">
            <v>14665.594359425677</v>
          </cell>
        </row>
        <row r="16748">
          <cell r="A16748">
            <v>53467</v>
          </cell>
          <cell r="B16748">
            <v>304</v>
          </cell>
          <cell r="C16748">
            <v>14665.594359425677</v>
          </cell>
        </row>
        <row r="16749">
          <cell r="A16749">
            <v>53468</v>
          </cell>
          <cell r="B16749">
            <v>304</v>
          </cell>
          <cell r="C16749">
            <v>14668.919520904259</v>
          </cell>
        </row>
        <row r="16750">
          <cell r="A16750">
            <v>53469</v>
          </cell>
          <cell r="B16750">
            <v>304</v>
          </cell>
          <cell r="C16750">
            <v>14672.245436303792</v>
          </cell>
        </row>
        <row r="16751">
          <cell r="A16751">
            <v>53470</v>
          </cell>
          <cell r="B16751">
            <v>304</v>
          </cell>
          <cell r="C16751">
            <v>14675.572105795216</v>
          </cell>
        </row>
        <row r="16752">
          <cell r="A16752">
            <v>53471</v>
          </cell>
          <cell r="B16752">
            <v>304</v>
          </cell>
          <cell r="C16752">
            <v>14675.572105795216</v>
          </cell>
        </row>
        <row r="16753">
          <cell r="A16753">
            <v>53472</v>
          </cell>
          <cell r="B16753">
            <v>304</v>
          </cell>
          <cell r="C16753">
            <v>14678.899529549506</v>
          </cell>
        </row>
        <row r="16754">
          <cell r="A16754">
            <v>53473</v>
          </cell>
          <cell r="B16754">
            <v>304</v>
          </cell>
          <cell r="C16754">
            <v>14678.899529549506</v>
          </cell>
        </row>
        <row r="16755">
          <cell r="A16755">
            <v>53474</v>
          </cell>
          <cell r="B16755">
            <v>304</v>
          </cell>
          <cell r="C16755">
            <v>14678.899529549506</v>
          </cell>
        </row>
        <row r="16756">
          <cell r="A16756">
            <v>53475</v>
          </cell>
          <cell r="B16756">
            <v>304</v>
          </cell>
          <cell r="C16756">
            <v>14682.227707737678</v>
          </cell>
        </row>
        <row r="16757">
          <cell r="A16757">
            <v>53476</v>
          </cell>
          <cell r="B16757">
            <v>304</v>
          </cell>
          <cell r="C16757">
            <v>14685.556640530789</v>
          </cell>
        </row>
        <row r="16758">
          <cell r="A16758">
            <v>53477</v>
          </cell>
          <cell r="B16758">
            <v>304</v>
          </cell>
          <cell r="C16758">
            <v>14688.886328099929</v>
          </cell>
        </row>
        <row r="16759">
          <cell r="A16759">
            <v>53478</v>
          </cell>
          <cell r="B16759">
            <v>304</v>
          </cell>
          <cell r="C16759">
            <v>14692.216770616231</v>
          </cell>
        </row>
        <row r="16760">
          <cell r="A16760">
            <v>53479</v>
          </cell>
          <cell r="B16760">
            <v>304</v>
          </cell>
          <cell r="C16760">
            <v>14695.547968250865</v>
          </cell>
        </row>
        <row r="16761">
          <cell r="A16761">
            <v>53480</v>
          </cell>
          <cell r="B16761">
            <v>304</v>
          </cell>
          <cell r="C16761">
            <v>14695.547968250865</v>
          </cell>
        </row>
        <row r="16762">
          <cell r="A16762">
            <v>53481</v>
          </cell>
          <cell r="B16762">
            <v>304</v>
          </cell>
          <cell r="C16762">
            <v>14695.547968250865</v>
          </cell>
        </row>
        <row r="16763">
          <cell r="A16763">
            <v>53482</v>
          </cell>
          <cell r="B16763">
            <v>304</v>
          </cell>
          <cell r="C16763">
            <v>14698.879921175041</v>
          </cell>
        </row>
        <row r="16764">
          <cell r="A16764">
            <v>53483</v>
          </cell>
          <cell r="B16764">
            <v>304</v>
          </cell>
          <cell r="C16764">
            <v>14702.212629560008</v>
          </cell>
        </row>
        <row r="16765">
          <cell r="A16765">
            <v>53484</v>
          </cell>
          <cell r="B16765">
            <v>304</v>
          </cell>
          <cell r="C16765">
            <v>14705.546093577053</v>
          </cell>
        </row>
        <row r="16766">
          <cell r="A16766">
            <v>53485</v>
          </cell>
          <cell r="B16766">
            <v>304</v>
          </cell>
          <cell r="C16766">
            <v>14708.880313397503</v>
          </cell>
        </row>
        <row r="16767">
          <cell r="A16767">
            <v>53486</v>
          </cell>
          <cell r="B16767">
            <v>304</v>
          </cell>
          <cell r="C16767">
            <v>14712.215289192722</v>
          </cell>
        </row>
        <row r="16768">
          <cell r="A16768">
            <v>53487</v>
          </cell>
          <cell r="B16768">
            <v>304</v>
          </cell>
          <cell r="C16768">
            <v>14712.215289192722</v>
          </cell>
        </row>
        <row r="16769">
          <cell r="A16769">
            <v>53488</v>
          </cell>
          <cell r="B16769">
            <v>304</v>
          </cell>
          <cell r="C16769">
            <v>14712.215289192722</v>
          </cell>
        </row>
        <row r="16770">
          <cell r="A16770">
            <v>53489</v>
          </cell>
          <cell r="B16770">
            <v>304</v>
          </cell>
          <cell r="C16770">
            <v>14715.551021134113</v>
          </cell>
        </row>
        <row r="16771">
          <cell r="A16771">
            <v>53490</v>
          </cell>
          <cell r="B16771">
            <v>304</v>
          </cell>
          <cell r="C16771">
            <v>14718.88750939312</v>
          </cell>
        </row>
        <row r="16772">
          <cell r="A16772">
            <v>53491</v>
          </cell>
          <cell r="B16772">
            <v>304</v>
          </cell>
          <cell r="C16772">
            <v>14722.224754141223</v>
          </cell>
        </row>
        <row r="16773">
          <cell r="A16773">
            <v>53492</v>
          </cell>
          <cell r="B16773">
            <v>304</v>
          </cell>
          <cell r="C16773">
            <v>14725.562755549945</v>
          </cell>
        </row>
        <row r="16774">
          <cell r="A16774">
            <v>53493</v>
          </cell>
          <cell r="B16774">
            <v>304</v>
          </cell>
          <cell r="C16774">
            <v>14728.901513790843</v>
          </cell>
        </row>
        <row r="16775">
          <cell r="A16775">
            <v>53494</v>
          </cell>
          <cell r="B16775">
            <v>304</v>
          </cell>
          <cell r="C16775">
            <v>14728.901513790843</v>
          </cell>
        </row>
        <row r="16776">
          <cell r="A16776">
            <v>53495</v>
          </cell>
          <cell r="B16776">
            <v>304</v>
          </cell>
          <cell r="C16776">
            <v>14728.901513790843</v>
          </cell>
        </row>
        <row r="16777">
          <cell r="A16777">
            <v>53496</v>
          </cell>
          <cell r="B16777">
            <v>304</v>
          </cell>
          <cell r="C16777">
            <v>14732.241029035515</v>
          </cell>
        </row>
        <row r="16778">
          <cell r="A16778">
            <v>53497</v>
          </cell>
          <cell r="B16778">
            <v>304</v>
          </cell>
          <cell r="C16778">
            <v>14735.581301455599</v>
          </cell>
        </row>
        <row r="16779">
          <cell r="A16779">
            <v>53498</v>
          </cell>
          <cell r="B16779">
            <v>304</v>
          </cell>
          <cell r="C16779">
            <v>14738.922331222771</v>
          </cell>
        </row>
        <row r="16780">
          <cell r="A16780">
            <v>53499</v>
          </cell>
          <cell r="B16780">
            <v>304</v>
          </cell>
          <cell r="C16780">
            <v>14742.264118508747</v>
          </cell>
        </row>
        <row r="16781">
          <cell r="A16781">
            <v>53500</v>
          </cell>
          <cell r="B16781">
            <v>304</v>
          </cell>
          <cell r="C16781">
            <v>14745.606663485278</v>
          </cell>
        </row>
        <row r="16782">
          <cell r="A16782">
            <v>53501</v>
          </cell>
          <cell r="B16782">
            <v>304</v>
          </cell>
          <cell r="C16782">
            <v>14745.606663485278</v>
          </cell>
        </row>
        <row r="16783">
          <cell r="A16783">
            <v>53502</v>
          </cell>
          <cell r="B16783">
            <v>304</v>
          </cell>
          <cell r="C16783">
            <v>14745.606663485278</v>
          </cell>
        </row>
        <row r="16784">
          <cell r="A16784">
            <v>53503</v>
          </cell>
          <cell r="B16784">
            <v>304</v>
          </cell>
          <cell r="C16784">
            <v>14748.949966324159</v>
          </cell>
        </row>
        <row r="16785">
          <cell r="A16785">
            <v>53504</v>
          </cell>
          <cell r="B16785">
            <v>304</v>
          </cell>
          <cell r="C16785">
            <v>14752.29402719722</v>
          </cell>
        </row>
        <row r="16786">
          <cell r="A16786">
            <v>53505</v>
          </cell>
          <cell r="B16786">
            <v>304</v>
          </cell>
          <cell r="C16786">
            <v>14755.638846276333</v>
          </cell>
        </row>
        <row r="16787">
          <cell r="A16787">
            <v>53506</v>
          </cell>
          <cell r="B16787">
            <v>304</v>
          </cell>
          <cell r="C16787">
            <v>14758.984423733409</v>
          </cell>
        </row>
        <row r="16788">
          <cell r="A16788">
            <v>53507</v>
          </cell>
          <cell r="B16788">
            <v>304</v>
          </cell>
          <cell r="C16788">
            <v>14762.330759740395</v>
          </cell>
        </row>
        <row r="16789">
          <cell r="A16789">
            <v>53508</v>
          </cell>
          <cell r="B16789">
            <v>304</v>
          </cell>
          <cell r="C16789">
            <v>14762.330759740395</v>
          </cell>
        </row>
        <row r="16790">
          <cell r="A16790">
            <v>53509</v>
          </cell>
          <cell r="B16790">
            <v>304</v>
          </cell>
          <cell r="C16790">
            <v>14762.330759740395</v>
          </cell>
        </row>
        <row r="16791">
          <cell r="A16791">
            <v>53510</v>
          </cell>
          <cell r="B16791">
            <v>304</v>
          </cell>
          <cell r="C16791">
            <v>14765.677854469279</v>
          </cell>
        </row>
        <row r="16792">
          <cell r="A16792">
            <v>53511</v>
          </cell>
          <cell r="B16792">
            <v>304</v>
          </cell>
          <cell r="C16792">
            <v>14769.025708092087</v>
          </cell>
        </row>
        <row r="16793">
          <cell r="A16793">
            <v>53512</v>
          </cell>
          <cell r="B16793">
            <v>304</v>
          </cell>
          <cell r="C16793">
            <v>14772.374320780886</v>
          </cell>
        </row>
        <row r="16794">
          <cell r="A16794">
            <v>53513</v>
          </cell>
          <cell r="B16794">
            <v>304</v>
          </cell>
          <cell r="C16794">
            <v>14775.723692707779</v>
          </cell>
        </row>
        <row r="16795">
          <cell r="A16795">
            <v>53514</v>
          </cell>
          <cell r="B16795">
            <v>304</v>
          </cell>
          <cell r="C16795">
            <v>14779.07382404491</v>
          </cell>
        </row>
        <row r="16796">
          <cell r="A16796">
            <v>53515</v>
          </cell>
          <cell r="B16796">
            <v>304</v>
          </cell>
          <cell r="C16796">
            <v>14779.07382404491</v>
          </cell>
        </row>
        <row r="16797">
          <cell r="A16797">
            <v>53516</v>
          </cell>
          <cell r="B16797">
            <v>304</v>
          </cell>
          <cell r="C16797">
            <v>14779.07382404491</v>
          </cell>
        </row>
        <row r="16798">
          <cell r="A16798">
            <v>53517</v>
          </cell>
          <cell r="B16798">
            <v>304</v>
          </cell>
          <cell r="C16798">
            <v>14782.424714964462</v>
          </cell>
        </row>
        <row r="16799">
          <cell r="A16799">
            <v>53518</v>
          </cell>
          <cell r="B16799">
            <v>304</v>
          </cell>
          <cell r="C16799">
            <v>14785.776365638656</v>
          </cell>
        </row>
        <row r="16800">
          <cell r="A16800">
            <v>53519</v>
          </cell>
          <cell r="B16800">
            <v>304</v>
          </cell>
          <cell r="C16800">
            <v>14789.128776239755</v>
          </cell>
        </row>
        <row r="16801">
          <cell r="A16801">
            <v>53520</v>
          </cell>
          <cell r="B16801">
            <v>304</v>
          </cell>
          <cell r="C16801">
            <v>14792.481946940057</v>
          </cell>
        </row>
        <row r="16802">
          <cell r="A16802">
            <v>53521</v>
          </cell>
          <cell r="B16802">
            <v>304</v>
          </cell>
          <cell r="C16802">
            <v>14795.835877911903</v>
          </cell>
        </row>
        <row r="16803">
          <cell r="A16803">
            <v>53522</v>
          </cell>
          <cell r="B16803">
            <v>304</v>
          </cell>
          <cell r="C16803">
            <v>14795.835877911903</v>
          </cell>
        </row>
        <row r="16804">
          <cell r="A16804">
            <v>53523</v>
          </cell>
          <cell r="B16804">
            <v>304</v>
          </cell>
          <cell r="C16804">
            <v>14795.835877911903</v>
          </cell>
        </row>
        <row r="16805">
          <cell r="A16805">
            <v>53524</v>
          </cell>
          <cell r="B16805">
            <v>304</v>
          </cell>
          <cell r="C16805">
            <v>14799.190569327668</v>
          </cell>
        </row>
        <row r="16806">
          <cell r="A16806">
            <v>53525</v>
          </cell>
          <cell r="B16806">
            <v>304</v>
          </cell>
          <cell r="C16806">
            <v>14802.546021359771</v>
          </cell>
        </row>
        <row r="16807">
          <cell r="A16807">
            <v>53526</v>
          </cell>
          <cell r="B16807">
            <v>304</v>
          </cell>
          <cell r="C16807">
            <v>14805.902234180667</v>
          </cell>
        </row>
        <row r="16808">
          <cell r="A16808">
            <v>53527</v>
          </cell>
          <cell r="B16808">
            <v>304</v>
          </cell>
          <cell r="C16808">
            <v>14809.259207962852</v>
          </cell>
        </row>
        <row r="16809">
          <cell r="A16809">
            <v>53528</v>
          </cell>
          <cell r="B16809">
            <v>304</v>
          </cell>
          <cell r="C16809">
            <v>14812.61694287886</v>
          </cell>
        </row>
        <row r="16810">
          <cell r="A16810">
            <v>53529</v>
          </cell>
          <cell r="B16810">
            <v>304</v>
          </cell>
          <cell r="C16810">
            <v>14812.61694287886</v>
          </cell>
        </row>
        <row r="16811">
          <cell r="A16811">
            <v>53530</v>
          </cell>
          <cell r="B16811">
            <v>304</v>
          </cell>
          <cell r="C16811">
            <v>14812.61694287886</v>
          </cell>
        </row>
        <row r="16812">
          <cell r="A16812">
            <v>53531</v>
          </cell>
          <cell r="B16812">
            <v>304</v>
          </cell>
          <cell r="C16812">
            <v>14815.975439101265</v>
          </cell>
        </row>
        <row r="16813">
          <cell r="A16813">
            <v>53532</v>
          </cell>
          <cell r="B16813">
            <v>304</v>
          </cell>
          <cell r="C16813">
            <v>14819.33469680268</v>
          </cell>
        </row>
        <row r="16814">
          <cell r="A16814">
            <v>53533</v>
          </cell>
          <cell r="B16814">
            <v>304</v>
          </cell>
          <cell r="C16814">
            <v>14822.694716155755</v>
          </cell>
        </row>
        <row r="16815">
          <cell r="A16815">
            <v>53534</v>
          </cell>
          <cell r="B16815">
            <v>304</v>
          </cell>
          <cell r="C16815">
            <v>14826.055497333182</v>
          </cell>
        </row>
        <row r="16816">
          <cell r="A16816">
            <v>53535</v>
          </cell>
          <cell r="B16816">
            <v>304</v>
          </cell>
          <cell r="C16816">
            <v>14829.417040507691</v>
          </cell>
        </row>
        <row r="16817">
          <cell r="A16817">
            <v>53536</v>
          </cell>
          <cell r="B16817">
            <v>304</v>
          </cell>
          <cell r="C16817">
            <v>14829.417040507691</v>
          </cell>
        </row>
        <row r="16818">
          <cell r="A16818">
            <v>53537</v>
          </cell>
          <cell r="B16818">
            <v>304</v>
          </cell>
          <cell r="C16818">
            <v>14829.417040507691</v>
          </cell>
        </row>
        <row r="16819">
          <cell r="A16819">
            <v>53538</v>
          </cell>
          <cell r="B16819">
            <v>304</v>
          </cell>
          <cell r="C16819">
            <v>14832.779345852052</v>
          </cell>
        </row>
        <row r="16820">
          <cell r="A16820">
            <v>53539</v>
          </cell>
          <cell r="B16820">
            <v>304</v>
          </cell>
          <cell r="C16820">
            <v>14836.142413539072</v>
          </cell>
        </row>
        <row r="16821">
          <cell r="A16821">
            <v>53540</v>
          </cell>
          <cell r="B16821">
            <v>304</v>
          </cell>
          <cell r="C16821">
            <v>14839.5062437416</v>
          </cell>
        </row>
        <row r="16822">
          <cell r="A16822">
            <v>53541</v>
          </cell>
          <cell r="B16822">
            <v>304</v>
          </cell>
          <cell r="C16822">
            <v>14842.870836632523</v>
          </cell>
        </row>
        <row r="16823">
          <cell r="A16823">
            <v>53542</v>
          </cell>
          <cell r="B16823">
            <v>304</v>
          </cell>
          <cell r="C16823">
            <v>14846.236192384764</v>
          </cell>
        </row>
        <row r="16824">
          <cell r="A16824">
            <v>53543</v>
          </cell>
          <cell r="B16824">
            <v>304</v>
          </cell>
          <cell r="C16824">
            <v>14846.236192384764</v>
          </cell>
        </row>
        <row r="16825">
          <cell r="A16825">
            <v>53544</v>
          </cell>
          <cell r="B16825">
            <v>304</v>
          </cell>
          <cell r="C16825">
            <v>14846.236192384764</v>
          </cell>
        </row>
        <row r="16826">
          <cell r="A16826">
            <v>53545</v>
          </cell>
          <cell r="B16826">
            <v>304</v>
          </cell>
          <cell r="C16826">
            <v>14849.602311171291</v>
          </cell>
        </row>
        <row r="16827">
          <cell r="A16827">
            <v>53546</v>
          </cell>
          <cell r="B16827">
            <v>304</v>
          </cell>
          <cell r="C16827">
            <v>14852.969193165109</v>
          </cell>
        </row>
        <row r="16828">
          <cell r="A16828">
            <v>53547</v>
          </cell>
          <cell r="B16828">
            <v>304</v>
          </cell>
          <cell r="C16828">
            <v>14856.336838539259</v>
          </cell>
        </row>
        <row r="16829">
          <cell r="A16829">
            <v>53548</v>
          </cell>
          <cell r="B16829">
            <v>304</v>
          </cell>
          <cell r="C16829">
            <v>14859.705247466825</v>
          </cell>
        </row>
        <row r="16830">
          <cell r="A16830">
            <v>53549</v>
          </cell>
          <cell r="B16830">
            <v>304</v>
          </cell>
          <cell r="C16830">
            <v>14863.074420120929</v>
          </cell>
        </row>
        <row r="16831">
          <cell r="A16831">
            <v>53550</v>
          </cell>
          <cell r="B16831">
            <v>304</v>
          </cell>
          <cell r="C16831">
            <v>14863.074420120929</v>
          </cell>
        </row>
        <row r="16832">
          <cell r="A16832">
            <v>53551</v>
          </cell>
          <cell r="B16832">
            <v>304</v>
          </cell>
          <cell r="C16832">
            <v>14863.074420120929</v>
          </cell>
        </row>
        <row r="16833">
          <cell r="A16833">
            <v>53552</v>
          </cell>
          <cell r="B16833">
            <v>304</v>
          </cell>
          <cell r="C16833">
            <v>14866.444356674732</v>
          </cell>
        </row>
        <row r="16834">
          <cell r="A16834">
            <v>53553</v>
          </cell>
          <cell r="B16834">
            <v>304</v>
          </cell>
          <cell r="C16834">
            <v>14869.815057301435</v>
          </cell>
        </row>
        <row r="16835">
          <cell r="A16835">
            <v>53554</v>
          </cell>
          <cell r="B16835">
            <v>304</v>
          </cell>
          <cell r="C16835">
            <v>14873.186522174279</v>
          </cell>
        </row>
        <row r="16836">
          <cell r="A16836">
            <v>53555</v>
          </cell>
          <cell r="B16836">
            <v>304</v>
          </cell>
          <cell r="C16836">
            <v>14876.558751466542</v>
          </cell>
        </row>
        <row r="16837">
          <cell r="A16837">
            <v>53556</v>
          </cell>
          <cell r="B16837">
            <v>304</v>
          </cell>
          <cell r="C16837">
            <v>14879.931745351543</v>
          </cell>
        </row>
        <row r="16838">
          <cell r="A16838">
            <v>53557</v>
          </cell>
          <cell r="B16838">
            <v>304</v>
          </cell>
          <cell r="C16838">
            <v>14879.931745351543</v>
          </cell>
        </row>
        <row r="16839">
          <cell r="A16839">
            <v>53558</v>
          </cell>
          <cell r="B16839">
            <v>304</v>
          </cell>
          <cell r="C16839">
            <v>14879.931745351543</v>
          </cell>
        </row>
        <row r="16840">
          <cell r="A16840">
            <v>53559</v>
          </cell>
          <cell r="B16840">
            <v>304</v>
          </cell>
          <cell r="C16840">
            <v>14883.305504002639</v>
          </cell>
        </row>
        <row r="16841">
          <cell r="A16841">
            <v>53560</v>
          </cell>
          <cell r="B16841">
            <v>304</v>
          </cell>
          <cell r="C16841">
            <v>14886.680027593227</v>
          </cell>
        </row>
        <row r="16842">
          <cell r="A16842">
            <v>53561</v>
          </cell>
          <cell r="B16842">
            <v>304</v>
          </cell>
          <cell r="C16842">
            <v>14890.055316296744</v>
          </cell>
        </row>
        <row r="16843">
          <cell r="A16843">
            <v>53562</v>
          </cell>
          <cell r="B16843">
            <v>304</v>
          </cell>
          <cell r="C16843">
            <v>14893.431370286666</v>
          </cell>
        </row>
        <row r="16844">
          <cell r="A16844">
            <v>53563</v>
          </cell>
          <cell r="B16844">
            <v>304</v>
          </cell>
          <cell r="C16844">
            <v>14896.808189736506</v>
          </cell>
        </row>
        <row r="16845">
          <cell r="A16845">
            <v>53564</v>
          </cell>
          <cell r="B16845">
            <v>304</v>
          </cell>
          <cell r="C16845">
            <v>14896.808189736506</v>
          </cell>
        </row>
        <row r="16846">
          <cell r="A16846">
            <v>53565</v>
          </cell>
          <cell r="B16846">
            <v>304</v>
          </cell>
          <cell r="C16846">
            <v>14896.808189736506</v>
          </cell>
        </row>
        <row r="16847">
          <cell r="A16847">
            <v>53566</v>
          </cell>
          <cell r="B16847">
            <v>304</v>
          </cell>
          <cell r="C16847">
            <v>14900.185774819822</v>
          </cell>
        </row>
        <row r="16848">
          <cell r="A16848">
            <v>53567</v>
          </cell>
          <cell r="B16848">
            <v>304</v>
          </cell>
          <cell r="C16848">
            <v>14903.564125710203</v>
          </cell>
        </row>
        <row r="16849">
          <cell r="A16849">
            <v>53568</v>
          </cell>
          <cell r="B16849">
            <v>304</v>
          </cell>
          <cell r="C16849">
            <v>14906.943242581287</v>
          </cell>
        </row>
        <row r="16850">
          <cell r="A16850">
            <v>53569</v>
          </cell>
          <cell r="B16850">
            <v>304</v>
          </cell>
          <cell r="C16850">
            <v>14910.323125606743</v>
          </cell>
        </row>
        <row r="16851">
          <cell r="A16851">
            <v>53570</v>
          </cell>
          <cell r="B16851">
            <v>304</v>
          </cell>
          <cell r="C16851">
            <v>14913.703774960284</v>
          </cell>
        </row>
        <row r="16852">
          <cell r="A16852">
            <v>53571</v>
          </cell>
          <cell r="B16852">
            <v>304</v>
          </cell>
          <cell r="C16852">
            <v>14913.703774960284</v>
          </cell>
        </row>
        <row r="16853">
          <cell r="A16853">
            <v>53572</v>
          </cell>
          <cell r="B16853">
            <v>304</v>
          </cell>
          <cell r="C16853">
            <v>14913.703774960284</v>
          </cell>
        </row>
        <row r="16854">
          <cell r="A16854">
            <v>53573</v>
          </cell>
          <cell r="B16854">
            <v>304</v>
          </cell>
          <cell r="C16854">
            <v>14917.08519081566</v>
          </cell>
        </row>
        <row r="16855">
          <cell r="A16855">
            <v>53574</v>
          </cell>
          <cell r="B16855">
            <v>304</v>
          </cell>
          <cell r="C16855">
            <v>14920.467373346662</v>
          </cell>
        </row>
        <row r="16856">
          <cell r="A16856">
            <v>53575</v>
          </cell>
          <cell r="B16856">
            <v>304</v>
          </cell>
          <cell r="C16856">
            <v>14923.850322727123</v>
          </cell>
        </row>
        <row r="16857">
          <cell r="A16857">
            <v>53576</v>
          </cell>
          <cell r="B16857">
            <v>304</v>
          </cell>
          <cell r="C16857">
            <v>14927.234039130908</v>
          </cell>
        </row>
        <row r="16858">
          <cell r="A16858">
            <v>53577</v>
          </cell>
          <cell r="B16858">
            <v>304</v>
          </cell>
          <cell r="C16858">
            <v>14927.234039130908</v>
          </cell>
        </row>
        <row r="16859">
          <cell r="A16859">
            <v>53578</v>
          </cell>
          <cell r="B16859">
            <v>304</v>
          </cell>
          <cell r="C16859">
            <v>14927.234039130908</v>
          </cell>
        </row>
        <row r="16860">
          <cell r="A16860">
            <v>53579</v>
          </cell>
          <cell r="B16860">
            <v>304</v>
          </cell>
          <cell r="C16860">
            <v>14927.234039130908</v>
          </cell>
        </row>
        <row r="16861">
          <cell r="A16861">
            <v>53580</v>
          </cell>
          <cell r="B16861">
            <v>304</v>
          </cell>
          <cell r="C16861">
            <v>14930.618522731929</v>
          </cell>
        </row>
        <row r="16862">
          <cell r="A16862">
            <v>53581</v>
          </cell>
          <cell r="B16862">
            <v>304</v>
          </cell>
          <cell r="C16862">
            <v>14934.003773704133</v>
          </cell>
        </row>
        <row r="16863">
          <cell r="A16863">
            <v>53582</v>
          </cell>
          <cell r="B16863">
            <v>304</v>
          </cell>
          <cell r="C16863">
            <v>14937.389792221507</v>
          </cell>
        </row>
        <row r="16864">
          <cell r="A16864">
            <v>53583</v>
          </cell>
          <cell r="B16864">
            <v>304</v>
          </cell>
          <cell r="C16864">
            <v>14940.776578458081</v>
          </cell>
        </row>
        <row r="16865">
          <cell r="A16865">
            <v>53584</v>
          </cell>
          <cell r="B16865">
            <v>304</v>
          </cell>
          <cell r="C16865">
            <v>14944.164132587917</v>
          </cell>
        </row>
        <row r="16866">
          <cell r="A16866">
            <v>53585</v>
          </cell>
          <cell r="B16866">
            <v>304</v>
          </cell>
          <cell r="C16866">
            <v>14944.164132587917</v>
          </cell>
        </row>
        <row r="16867">
          <cell r="A16867">
            <v>53586</v>
          </cell>
          <cell r="B16867">
            <v>304</v>
          </cell>
          <cell r="C16867">
            <v>14944.164132587917</v>
          </cell>
        </row>
        <row r="16868">
          <cell r="A16868">
            <v>53587</v>
          </cell>
          <cell r="B16868">
            <v>304</v>
          </cell>
          <cell r="C16868">
            <v>14947.552454785126</v>
          </cell>
        </row>
        <row r="16869">
          <cell r="A16869">
            <v>53588</v>
          </cell>
          <cell r="B16869">
            <v>304</v>
          </cell>
          <cell r="C16869">
            <v>14950.94154522385</v>
          </cell>
        </row>
        <row r="16870">
          <cell r="A16870">
            <v>53589</v>
          </cell>
          <cell r="B16870">
            <v>304</v>
          </cell>
          <cell r="C16870">
            <v>14954.331404078275</v>
          </cell>
        </row>
        <row r="16871">
          <cell r="A16871">
            <v>53590</v>
          </cell>
          <cell r="B16871">
            <v>304</v>
          </cell>
          <cell r="C16871">
            <v>14957.722031522626</v>
          </cell>
        </row>
        <row r="16872">
          <cell r="A16872">
            <v>53591</v>
          </cell>
          <cell r="B16872">
            <v>304</v>
          </cell>
          <cell r="C16872">
            <v>14961.113427731167</v>
          </cell>
        </row>
        <row r="16873">
          <cell r="A16873">
            <v>53592</v>
          </cell>
          <cell r="B16873">
            <v>304</v>
          </cell>
          <cell r="C16873">
            <v>14961.113427731167</v>
          </cell>
        </row>
        <row r="16874">
          <cell r="A16874">
            <v>53593</v>
          </cell>
          <cell r="B16874">
            <v>304</v>
          </cell>
          <cell r="C16874">
            <v>14961.113427731167</v>
          </cell>
        </row>
        <row r="16875">
          <cell r="A16875">
            <v>53594</v>
          </cell>
          <cell r="B16875">
            <v>304</v>
          </cell>
          <cell r="C16875">
            <v>14964.5055928782</v>
          </cell>
        </row>
        <row r="16876">
          <cell r="A16876">
            <v>53595</v>
          </cell>
          <cell r="B16876">
            <v>304</v>
          </cell>
          <cell r="C16876">
            <v>14967.898527138072</v>
          </cell>
        </row>
        <row r="16877">
          <cell r="A16877">
            <v>53596</v>
          </cell>
          <cell r="B16877">
            <v>304</v>
          </cell>
          <cell r="C16877">
            <v>14971.292230685161</v>
          </cell>
        </row>
        <row r="16878">
          <cell r="A16878">
            <v>53597</v>
          </cell>
          <cell r="B16878">
            <v>304</v>
          </cell>
          <cell r="C16878">
            <v>14974.686703693893</v>
          </cell>
        </row>
        <row r="16879">
          <cell r="A16879">
            <v>53598</v>
          </cell>
          <cell r="B16879">
            <v>304</v>
          </cell>
          <cell r="C16879">
            <v>14978.081946338727</v>
          </cell>
        </row>
        <row r="16880">
          <cell r="A16880">
            <v>53599</v>
          </cell>
          <cell r="B16880">
            <v>304</v>
          </cell>
          <cell r="C16880">
            <v>14978.081946338727</v>
          </cell>
        </row>
        <row r="16881">
          <cell r="A16881">
            <v>53600</v>
          </cell>
          <cell r="B16881">
            <v>304</v>
          </cell>
          <cell r="C16881">
            <v>14978.081946338727</v>
          </cell>
        </row>
        <row r="16882">
          <cell r="A16882">
            <v>53601</v>
          </cell>
          <cell r="B16882">
            <v>304</v>
          </cell>
          <cell r="C16882">
            <v>14981.477958794165</v>
          </cell>
        </row>
        <row r="16883">
          <cell r="A16883">
            <v>53602</v>
          </cell>
          <cell r="B16883">
            <v>304</v>
          </cell>
          <cell r="C16883">
            <v>14984.874741234747</v>
          </cell>
        </row>
        <row r="16884">
          <cell r="A16884">
            <v>53603</v>
          </cell>
          <cell r="B16884">
            <v>304</v>
          </cell>
          <cell r="C16884">
            <v>14988.272293835056</v>
          </cell>
        </row>
        <row r="16885">
          <cell r="A16885">
            <v>53604</v>
          </cell>
          <cell r="B16885">
            <v>304</v>
          </cell>
          <cell r="C16885">
            <v>14991.67061676971</v>
          </cell>
        </row>
        <row r="16886">
          <cell r="A16886">
            <v>53605</v>
          </cell>
          <cell r="B16886">
            <v>304</v>
          </cell>
          <cell r="C16886">
            <v>14995.069710213369</v>
          </cell>
        </row>
        <row r="16887">
          <cell r="A16887">
            <v>53606</v>
          </cell>
          <cell r="B16887">
            <v>304</v>
          </cell>
          <cell r="C16887">
            <v>14995.069710213369</v>
          </cell>
        </row>
        <row r="16888">
          <cell r="A16888">
            <v>53607</v>
          </cell>
          <cell r="B16888">
            <v>304</v>
          </cell>
          <cell r="C16888">
            <v>14995.069710213369</v>
          </cell>
        </row>
        <row r="16889">
          <cell r="A16889">
            <v>53608</v>
          </cell>
          <cell r="B16889">
            <v>304</v>
          </cell>
          <cell r="C16889">
            <v>14998.469574340732</v>
          </cell>
        </row>
        <row r="16890">
          <cell r="A16890">
            <v>53609</v>
          </cell>
          <cell r="B16890">
            <v>304</v>
          </cell>
          <cell r="C16890">
            <v>15001.870209326536</v>
          </cell>
        </row>
        <row r="16891">
          <cell r="A16891">
            <v>53610</v>
          </cell>
          <cell r="B16891">
            <v>304</v>
          </cell>
          <cell r="C16891">
            <v>15005.271615345562</v>
          </cell>
        </row>
        <row r="16892">
          <cell r="A16892">
            <v>53611</v>
          </cell>
          <cell r="B16892">
            <v>304</v>
          </cell>
          <cell r="C16892">
            <v>15008.673792572627</v>
          </cell>
        </row>
        <row r="16893">
          <cell r="A16893">
            <v>53612</v>
          </cell>
          <cell r="B16893">
            <v>304</v>
          </cell>
          <cell r="C16893">
            <v>15008.673792572627</v>
          </cell>
        </row>
        <row r="16894">
          <cell r="A16894">
            <v>53613</v>
          </cell>
          <cell r="B16894">
            <v>304</v>
          </cell>
          <cell r="C16894">
            <v>15008.673792572627</v>
          </cell>
        </row>
        <row r="16895">
          <cell r="A16895">
            <v>53614</v>
          </cell>
          <cell r="B16895">
            <v>304</v>
          </cell>
          <cell r="C16895">
            <v>15008.673792572627</v>
          </cell>
        </row>
        <row r="16896">
          <cell r="A16896">
            <v>53615</v>
          </cell>
          <cell r="B16896">
            <v>304</v>
          </cell>
          <cell r="C16896">
            <v>15012.076741182587</v>
          </cell>
        </row>
        <row r="16897">
          <cell r="A16897">
            <v>53616</v>
          </cell>
          <cell r="B16897">
            <v>304</v>
          </cell>
          <cell r="C16897">
            <v>15015.480461350342</v>
          </cell>
        </row>
        <row r="16898">
          <cell r="A16898">
            <v>53617</v>
          </cell>
          <cell r="B16898">
            <v>304</v>
          </cell>
          <cell r="C16898">
            <v>15018.884953250828</v>
          </cell>
        </row>
        <row r="16899">
          <cell r="A16899">
            <v>53618</v>
          </cell>
          <cell r="B16899">
            <v>304</v>
          </cell>
          <cell r="C16899">
            <v>15022.290217059022</v>
          </cell>
        </row>
        <row r="16900">
          <cell r="A16900">
            <v>53619</v>
          </cell>
          <cell r="B16900">
            <v>304</v>
          </cell>
          <cell r="C16900">
            <v>15025.69625294994</v>
          </cell>
        </row>
        <row r="16901">
          <cell r="A16901">
            <v>53620</v>
          </cell>
          <cell r="B16901">
            <v>304</v>
          </cell>
          <cell r="C16901">
            <v>15025.69625294994</v>
          </cell>
        </row>
        <row r="16902">
          <cell r="A16902">
            <v>53621</v>
          </cell>
          <cell r="B16902">
            <v>304</v>
          </cell>
          <cell r="C16902">
            <v>15025.69625294994</v>
          </cell>
        </row>
        <row r="16903">
          <cell r="A16903">
            <v>53622</v>
          </cell>
          <cell r="B16903">
            <v>304</v>
          </cell>
          <cell r="C16903">
            <v>15029.103061098638</v>
          </cell>
        </row>
        <row r="16904">
          <cell r="A16904">
            <v>53623</v>
          </cell>
          <cell r="B16904">
            <v>304</v>
          </cell>
          <cell r="C16904">
            <v>15032.510641680212</v>
          </cell>
        </row>
        <row r="16905">
          <cell r="A16905">
            <v>53624</v>
          </cell>
          <cell r="B16905">
            <v>304</v>
          </cell>
          <cell r="C16905">
            <v>15035.918994869795</v>
          </cell>
        </row>
        <row r="16906">
          <cell r="A16906">
            <v>53625</v>
          </cell>
          <cell r="B16906">
            <v>304</v>
          </cell>
          <cell r="C16906">
            <v>15039.328120842565</v>
          </cell>
        </row>
        <row r="16907">
          <cell r="A16907">
            <v>53626</v>
          </cell>
          <cell r="B16907">
            <v>304</v>
          </cell>
          <cell r="C16907">
            <v>15042.738019773735</v>
          </cell>
        </row>
        <row r="16908">
          <cell r="A16908">
            <v>53627</v>
          </cell>
          <cell r="B16908">
            <v>304</v>
          </cell>
          <cell r="C16908">
            <v>15042.738019773735</v>
          </cell>
        </row>
        <row r="16909">
          <cell r="A16909">
            <v>53628</v>
          </cell>
          <cell r="B16909">
            <v>304</v>
          </cell>
          <cell r="C16909">
            <v>15042.738019773735</v>
          </cell>
        </row>
        <row r="16910">
          <cell r="A16910">
            <v>53629</v>
          </cell>
          <cell r="B16910">
            <v>304</v>
          </cell>
          <cell r="C16910">
            <v>15046.14869183856</v>
          </cell>
        </row>
        <row r="16911">
          <cell r="A16911">
            <v>53630</v>
          </cell>
          <cell r="B16911">
            <v>304</v>
          </cell>
          <cell r="C16911">
            <v>15049.560137212335</v>
          </cell>
        </row>
        <row r="16912">
          <cell r="A16912">
            <v>53631</v>
          </cell>
          <cell r="B16912">
            <v>304</v>
          </cell>
          <cell r="C16912">
            <v>15052.972356070393</v>
          </cell>
        </row>
        <row r="16913">
          <cell r="A16913">
            <v>53632</v>
          </cell>
          <cell r="B16913">
            <v>304</v>
          </cell>
          <cell r="C16913">
            <v>15056.385348588108</v>
          </cell>
        </row>
        <row r="16914">
          <cell r="A16914">
            <v>53633</v>
          </cell>
          <cell r="B16914">
            <v>304</v>
          </cell>
          <cell r="C16914">
            <v>15056.385348588108</v>
          </cell>
        </row>
        <row r="16915">
          <cell r="A16915">
            <v>53634</v>
          </cell>
          <cell r="B16915">
            <v>304</v>
          </cell>
          <cell r="C16915">
            <v>15056.385348588108</v>
          </cell>
        </row>
        <row r="16916">
          <cell r="A16916">
            <v>53635</v>
          </cell>
          <cell r="B16916">
            <v>304</v>
          </cell>
          <cell r="C16916">
            <v>15056.385348588108</v>
          </cell>
        </row>
        <row r="16917">
          <cell r="A16917">
            <v>53636</v>
          </cell>
          <cell r="B16917">
            <v>304</v>
          </cell>
          <cell r="C16917">
            <v>15059.799114940894</v>
          </cell>
        </row>
        <row r="16918">
          <cell r="A16918">
            <v>53637</v>
          </cell>
          <cell r="B16918">
            <v>304</v>
          </cell>
          <cell r="C16918">
            <v>15063.213655304204</v>
          </cell>
        </row>
        <row r="16919">
          <cell r="A16919">
            <v>53638</v>
          </cell>
          <cell r="B16919">
            <v>304</v>
          </cell>
          <cell r="C16919">
            <v>15066.628969853531</v>
          </cell>
        </row>
        <row r="16920">
          <cell r="A16920">
            <v>53639</v>
          </cell>
          <cell r="B16920">
            <v>304</v>
          </cell>
          <cell r="C16920">
            <v>15070.045058764408</v>
          </cell>
        </row>
        <row r="16921">
          <cell r="A16921">
            <v>53640</v>
          </cell>
          <cell r="B16921">
            <v>304</v>
          </cell>
          <cell r="C16921">
            <v>15073.461922212407</v>
          </cell>
        </row>
        <row r="16922">
          <cell r="A16922">
            <v>53641</v>
          </cell>
          <cell r="B16922">
            <v>304</v>
          </cell>
          <cell r="C16922">
            <v>15073.461922212407</v>
          </cell>
        </row>
        <row r="16923">
          <cell r="A16923">
            <v>53642</v>
          </cell>
          <cell r="B16923">
            <v>304</v>
          </cell>
          <cell r="C16923">
            <v>15073.461922212407</v>
          </cell>
        </row>
        <row r="16924">
          <cell r="A16924">
            <v>53643</v>
          </cell>
          <cell r="B16924">
            <v>304</v>
          </cell>
          <cell r="C16924">
            <v>15076.879560373141</v>
          </cell>
        </row>
        <row r="16925">
          <cell r="A16925">
            <v>53644</v>
          </cell>
          <cell r="B16925">
            <v>304</v>
          </cell>
          <cell r="C16925">
            <v>15080.297973422263</v>
          </cell>
        </row>
        <row r="16926">
          <cell r="A16926">
            <v>53645</v>
          </cell>
          <cell r="B16926">
            <v>304</v>
          </cell>
          <cell r="C16926">
            <v>15083.717161535464</v>
          </cell>
        </row>
        <row r="16927">
          <cell r="A16927">
            <v>53646</v>
          </cell>
          <cell r="B16927">
            <v>304</v>
          </cell>
          <cell r="C16927">
            <v>15083.717161535464</v>
          </cell>
        </row>
        <row r="16928">
          <cell r="A16928">
            <v>53647</v>
          </cell>
          <cell r="B16928">
            <v>304</v>
          </cell>
          <cell r="C16928">
            <v>15087.137124888475</v>
          </cell>
        </row>
        <row r="16929">
          <cell r="A16929">
            <v>53648</v>
          </cell>
          <cell r="B16929">
            <v>304</v>
          </cell>
          <cell r="C16929">
            <v>15087.137124888475</v>
          </cell>
        </row>
        <row r="16930">
          <cell r="A16930">
            <v>53649</v>
          </cell>
          <cell r="B16930">
            <v>304</v>
          </cell>
          <cell r="C16930">
            <v>15087.137124888475</v>
          </cell>
        </row>
        <row r="16931">
          <cell r="A16931">
            <v>53650</v>
          </cell>
          <cell r="B16931">
            <v>304</v>
          </cell>
          <cell r="C16931">
            <v>15090.55786365707</v>
          </cell>
        </row>
        <row r="16932">
          <cell r="A16932">
            <v>53651</v>
          </cell>
          <cell r="B16932">
            <v>304</v>
          </cell>
          <cell r="C16932">
            <v>15090.55786365707</v>
          </cell>
        </row>
        <row r="16933">
          <cell r="A16933">
            <v>53652</v>
          </cell>
          <cell r="B16933">
            <v>304</v>
          </cell>
          <cell r="C16933">
            <v>15093.979378017058</v>
          </cell>
        </row>
        <row r="16934">
          <cell r="A16934">
            <v>53653</v>
          </cell>
          <cell r="B16934">
            <v>304</v>
          </cell>
          <cell r="C16934">
            <v>15097.401668144294</v>
          </cell>
        </row>
        <row r="16935">
          <cell r="A16935">
            <v>53654</v>
          </cell>
          <cell r="B16935">
            <v>304</v>
          </cell>
          <cell r="C16935">
            <v>15100.824734214666</v>
          </cell>
        </row>
        <row r="16936">
          <cell r="A16936">
            <v>53655</v>
          </cell>
          <cell r="B16936">
            <v>304</v>
          </cell>
          <cell r="C16936">
            <v>15100.824734214666</v>
          </cell>
        </row>
        <row r="16937">
          <cell r="A16937">
            <v>53656</v>
          </cell>
          <cell r="B16937">
            <v>304</v>
          </cell>
          <cell r="C16937">
            <v>15100.824734214666</v>
          </cell>
        </row>
        <row r="16938">
          <cell r="A16938">
            <v>53657</v>
          </cell>
          <cell r="B16938">
            <v>304</v>
          </cell>
          <cell r="C16938">
            <v>15104.248576404107</v>
          </cell>
        </row>
        <row r="16939">
          <cell r="A16939">
            <v>53658</v>
          </cell>
          <cell r="B16939">
            <v>304</v>
          </cell>
          <cell r="C16939">
            <v>15107.673194888588</v>
          </cell>
        </row>
        <row r="16940">
          <cell r="A16940">
            <v>53659</v>
          </cell>
          <cell r="B16940">
            <v>304</v>
          </cell>
          <cell r="C16940">
            <v>15111.098589844119</v>
          </cell>
        </row>
        <row r="16941">
          <cell r="A16941">
            <v>53660</v>
          </cell>
          <cell r="B16941">
            <v>304</v>
          </cell>
          <cell r="C16941">
            <v>15114.524761446753</v>
          </cell>
        </row>
        <row r="16942">
          <cell r="A16942">
            <v>53661</v>
          </cell>
          <cell r="B16942">
            <v>304</v>
          </cell>
          <cell r="C16942">
            <v>15117.951709872579</v>
          </cell>
        </row>
        <row r="16943">
          <cell r="A16943">
            <v>53662</v>
          </cell>
          <cell r="B16943">
            <v>304</v>
          </cell>
          <cell r="C16943">
            <v>15117.951709872579</v>
          </cell>
        </row>
        <row r="16944">
          <cell r="A16944">
            <v>53663</v>
          </cell>
          <cell r="B16944">
            <v>304</v>
          </cell>
          <cell r="C16944">
            <v>15117.951709872579</v>
          </cell>
        </row>
        <row r="16945">
          <cell r="A16945">
            <v>53664</v>
          </cell>
          <cell r="B16945">
            <v>304</v>
          </cell>
          <cell r="C16945">
            <v>15121.379435297729</v>
          </cell>
        </row>
        <row r="16946">
          <cell r="A16946">
            <v>53665</v>
          </cell>
          <cell r="B16946">
            <v>304</v>
          </cell>
          <cell r="C16946">
            <v>15124.807937898373</v>
          </cell>
        </row>
        <row r="16947">
          <cell r="A16947">
            <v>53666</v>
          </cell>
          <cell r="B16947">
            <v>304</v>
          </cell>
          <cell r="C16947">
            <v>15128.237217850721</v>
          </cell>
        </row>
        <row r="16948">
          <cell r="A16948">
            <v>53667</v>
          </cell>
          <cell r="B16948">
            <v>304</v>
          </cell>
          <cell r="C16948">
            <v>15131.667275331025</v>
          </cell>
        </row>
        <row r="16949">
          <cell r="A16949">
            <v>53668</v>
          </cell>
          <cell r="B16949">
            <v>304</v>
          </cell>
          <cell r="C16949">
            <v>15135.098110515575</v>
          </cell>
        </row>
        <row r="16950">
          <cell r="A16950">
            <v>53669</v>
          </cell>
          <cell r="B16950">
            <v>304</v>
          </cell>
          <cell r="C16950">
            <v>15135.098110515575</v>
          </cell>
        </row>
        <row r="16951">
          <cell r="A16951">
            <v>53670</v>
          </cell>
          <cell r="B16951">
            <v>304</v>
          </cell>
          <cell r="C16951">
            <v>15135.098110515575</v>
          </cell>
        </row>
        <row r="16952">
          <cell r="A16952">
            <v>53671</v>
          </cell>
          <cell r="B16952">
            <v>304</v>
          </cell>
          <cell r="C16952">
            <v>15138.529723580701</v>
          </cell>
        </row>
        <row r="16953">
          <cell r="A16953">
            <v>53672</v>
          </cell>
          <cell r="B16953">
            <v>304</v>
          </cell>
          <cell r="C16953">
            <v>15141.962114702774</v>
          </cell>
        </row>
        <row r="16954">
          <cell r="A16954">
            <v>53673</v>
          </cell>
          <cell r="B16954">
            <v>304</v>
          </cell>
          <cell r="C16954">
            <v>15145.395284058204</v>
          </cell>
        </row>
        <row r="16955">
          <cell r="A16955">
            <v>53674</v>
          </cell>
          <cell r="B16955">
            <v>304</v>
          </cell>
          <cell r="C16955">
            <v>15148.829231823443</v>
          </cell>
        </row>
        <row r="16956">
          <cell r="A16956">
            <v>53675</v>
          </cell>
          <cell r="B16956">
            <v>304</v>
          </cell>
          <cell r="C16956">
            <v>15152.263958174981</v>
          </cell>
        </row>
        <row r="16957">
          <cell r="A16957">
            <v>53676</v>
          </cell>
          <cell r="B16957">
            <v>304</v>
          </cell>
          <cell r="C16957">
            <v>15152.263958174981</v>
          </cell>
        </row>
        <row r="16958">
          <cell r="A16958">
            <v>53677</v>
          </cell>
          <cell r="B16958">
            <v>304</v>
          </cell>
          <cell r="C16958">
            <v>15152.263958174981</v>
          </cell>
        </row>
        <row r="16959">
          <cell r="A16959">
            <v>53678</v>
          </cell>
          <cell r="B16959">
            <v>304</v>
          </cell>
          <cell r="C16959">
            <v>15155.699463289347</v>
          </cell>
        </row>
        <row r="16960">
          <cell r="A16960">
            <v>53679</v>
          </cell>
          <cell r="B16960">
            <v>304</v>
          </cell>
          <cell r="C16960">
            <v>15159.135747343114</v>
          </cell>
        </row>
        <row r="16961">
          <cell r="A16961">
            <v>53680</v>
          </cell>
          <cell r="B16961">
            <v>304</v>
          </cell>
          <cell r="C16961">
            <v>15162.572810512891</v>
          </cell>
        </row>
        <row r="16962">
          <cell r="A16962">
            <v>53681</v>
          </cell>
          <cell r="B16962">
            <v>304</v>
          </cell>
          <cell r="C16962">
            <v>15166.010652975328</v>
          </cell>
        </row>
        <row r="16963">
          <cell r="A16963">
            <v>53682</v>
          </cell>
          <cell r="B16963">
            <v>304</v>
          </cell>
          <cell r="C16963">
            <v>15169.449274907118</v>
          </cell>
        </row>
        <row r="16964">
          <cell r="A16964">
            <v>53683</v>
          </cell>
          <cell r="B16964">
            <v>304</v>
          </cell>
          <cell r="C16964">
            <v>15169.449274907118</v>
          </cell>
        </row>
        <row r="16965">
          <cell r="A16965">
            <v>53684</v>
          </cell>
          <cell r="B16965">
            <v>304</v>
          </cell>
          <cell r="C16965">
            <v>15169.449274907118</v>
          </cell>
        </row>
        <row r="16966">
          <cell r="A16966">
            <v>53685</v>
          </cell>
          <cell r="B16966">
            <v>304</v>
          </cell>
          <cell r="C16966">
            <v>15172.888676484989</v>
          </cell>
        </row>
        <row r="16967">
          <cell r="A16967">
            <v>53686</v>
          </cell>
          <cell r="B16967">
            <v>304</v>
          </cell>
          <cell r="C16967">
            <v>15172.888676484989</v>
          </cell>
        </row>
        <row r="16968">
          <cell r="A16968">
            <v>53687</v>
          </cell>
          <cell r="B16968">
            <v>304</v>
          </cell>
          <cell r="C16968">
            <v>15176.328857885714</v>
          </cell>
        </row>
        <row r="16969">
          <cell r="A16969">
            <v>53688</v>
          </cell>
          <cell r="B16969">
            <v>304</v>
          </cell>
          <cell r="C16969">
            <v>15179.769819286103</v>
          </cell>
        </row>
        <row r="16970">
          <cell r="A16970">
            <v>53689</v>
          </cell>
          <cell r="B16970">
            <v>304</v>
          </cell>
          <cell r="C16970">
            <v>15183.211560863007</v>
          </cell>
        </row>
        <row r="16971">
          <cell r="A16971">
            <v>53690</v>
          </cell>
          <cell r="B16971">
            <v>304</v>
          </cell>
          <cell r="C16971">
            <v>15183.211560863007</v>
          </cell>
        </row>
        <row r="16972">
          <cell r="A16972">
            <v>53691</v>
          </cell>
          <cell r="B16972">
            <v>304</v>
          </cell>
          <cell r="C16972">
            <v>15183.211560863007</v>
          </cell>
        </row>
        <row r="16973">
          <cell r="A16973">
            <v>53692</v>
          </cell>
          <cell r="B16973">
            <v>304</v>
          </cell>
          <cell r="C16973">
            <v>15186.654082793317</v>
          </cell>
        </row>
        <row r="16974">
          <cell r="A16974">
            <v>53693</v>
          </cell>
          <cell r="B16974">
            <v>304</v>
          </cell>
          <cell r="C16974">
            <v>15186.654082793317</v>
          </cell>
        </row>
        <row r="16975">
          <cell r="A16975">
            <v>53694</v>
          </cell>
          <cell r="B16975">
            <v>304</v>
          </cell>
          <cell r="C16975">
            <v>15190.097385253963</v>
          </cell>
        </row>
        <row r="16976">
          <cell r="A16976">
            <v>53695</v>
          </cell>
          <cell r="B16976">
            <v>304</v>
          </cell>
          <cell r="C16976">
            <v>15193.541468421918</v>
          </cell>
        </row>
        <row r="16977">
          <cell r="A16977">
            <v>53696</v>
          </cell>
          <cell r="B16977">
            <v>304</v>
          </cell>
          <cell r="C16977">
            <v>15196.986332474193</v>
          </cell>
        </row>
        <row r="16978">
          <cell r="A16978">
            <v>53697</v>
          </cell>
          <cell r="B16978">
            <v>304</v>
          </cell>
          <cell r="C16978">
            <v>15196.986332474193</v>
          </cell>
        </row>
        <row r="16979">
          <cell r="A16979">
            <v>53698</v>
          </cell>
          <cell r="B16979">
            <v>304</v>
          </cell>
          <cell r="C16979">
            <v>15196.986332474193</v>
          </cell>
        </row>
        <row r="16980">
          <cell r="A16980">
            <v>53699</v>
          </cell>
          <cell r="B16980">
            <v>304</v>
          </cell>
          <cell r="C16980">
            <v>15200.431977587839</v>
          </cell>
        </row>
        <row r="16981">
          <cell r="A16981">
            <v>53700</v>
          </cell>
          <cell r="B16981">
            <v>304</v>
          </cell>
          <cell r="C16981">
            <v>15203.878403939949</v>
          </cell>
        </row>
        <row r="16982">
          <cell r="A16982">
            <v>53701</v>
          </cell>
          <cell r="B16982">
            <v>304</v>
          </cell>
          <cell r="C16982">
            <v>15207.325611707654</v>
          </cell>
        </row>
        <row r="16983">
          <cell r="A16983">
            <v>53702</v>
          </cell>
          <cell r="B16983">
            <v>304</v>
          </cell>
          <cell r="C16983">
            <v>15210.773601068127</v>
          </cell>
        </row>
        <row r="16984">
          <cell r="A16984">
            <v>53703</v>
          </cell>
          <cell r="B16984">
            <v>304</v>
          </cell>
          <cell r="C16984">
            <v>15214.222372198579</v>
          </cell>
        </row>
        <row r="16985">
          <cell r="A16985">
            <v>53704</v>
          </cell>
          <cell r="B16985">
            <v>304</v>
          </cell>
          <cell r="C16985">
            <v>15214.222372198579</v>
          </cell>
        </row>
        <row r="16986">
          <cell r="A16986">
            <v>53705</v>
          </cell>
          <cell r="B16986">
            <v>304</v>
          </cell>
          <cell r="C16986">
            <v>15214.222372198579</v>
          </cell>
        </row>
        <row r="16987">
          <cell r="A16987">
            <v>53706</v>
          </cell>
          <cell r="B16987">
            <v>304</v>
          </cell>
          <cell r="C16987">
            <v>15217.671925276263</v>
          </cell>
        </row>
        <row r="16988">
          <cell r="A16988">
            <v>53707</v>
          </cell>
          <cell r="B16988">
            <v>304</v>
          </cell>
          <cell r="C16988">
            <v>15221.122260478471</v>
          </cell>
        </row>
        <row r="16989">
          <cell r="A16989">
            <v>53708</v>
          </cell>
          <cell r="B16989">
            <v>304</v>
          </cell>
          <cell r="C16989">
            <v>15224.573377982535</v>
          </cell>
        </row>
        <row r="16990">
          <cell r="A16990">
            <v>53709</v>
          </cell>
          <cell r="B16990">
            <v>304</v>
          </cell>
          <cell r="C16990">
            <v>15228.025277965829</v>
          </cell>
        </row>
        <row r="16991">
          <cell r="A16991">
            <v>53710</v>
          </cell>
          <cell r="B16991">
            <v>304</v>
          </cell>
          <cell r="C16991">
            <v>15231.477960605767</v>
          </cell>
        </row>
        <row r="16992">
          <cell r="A16992">
            <v>53711</v>
          </cell>
          <cell r="B16992">
            <v>304</v>
          </cell>
          <cell r="C16992">
            <v>15231.477960605767</v>
          </cell>
        </row>
        <row r="16993">
          <cell r="A16993">
            <v>53712</v>
          </cell>
          <cell r="B16993">
            <v>304</v>
          </cell>
          <cell r="C16993">
            <v>15231.477960605767</v>
          </cell>
        </row>
        <row r="16994">
          <cell r="A16994">
            <v>53713</v>
          </cell>
          <cell r="B16994">
            <v>304</v>
          </cell>
          <cell r="C16994">
            <v>15234.931426079802</v>
          </cell>
        </row>
        <row r="16995">
          <cell r="A16995">
            <v>53714</v>
          </cell>
          <cell r="B16995">
            <v>304</v>
          </cell>
          <cell r="C16995">
            <v>15238.385674565427</v>
          </cell>
        </row>
        <row r="16996">
          <cell r="A16996">
            <v>53715</v>
          </cell>
          <cell r="B16996">
            <v>304</v>
          </cell>
          <cell r="C16996">
            <v>15241.840706240177</v>
          </cell>
        </row>
        <row r="16997">
          <cell r="A16997">
            <v>53716</v>
          </cell>
          <cell r="B16997">
            <v>304</v>
          </cell>
          <cell r="C16997">
            <v>15245.296521281625</v>
          </cell>
        </row>
        <row r="16998">
          <cell r="A16998">
            <v>53717</v>
          </cell>
          <cell r="B16998">
            <v>304</v>
          </cell>
          <cell r="C16998">
            <v>15248.753119867386</v>
          </cell>
        </row>
        <row r="16999">
          <cell r="A16999">
            <v>53718</v>
          </cell>
          <cell r="B16999">
            <v>304</v>
          </cell>
          <cell r="C16999">
            <v>15248.753119867386</v>
          </cell>
        </row>
        <row r="17000">
          <cell r="A17000">
            <v>53719</v>
          </cell>
          <cell r="B17000">
            <v>304</v>
          </cell>
          <cell r="C17000">
            <v>15248.753119867386</v>
          </cell>
        </row>
        <row r="17001">
          <cell r="A17001">
            <v>53720</v>
          </cell>
          <cell r="B17001">
            <v>304</v>
          </cell>
          <cell r="C17001">
            <v>15252.210502175114</v>
          </cell>
        </row>
        <row r="17002">
          <cell r="A17002">
            <v>53721</v>
          </cell>
          <cell r="B17002">
            <v>304</v>
          </cell>
          <cell r="C17002">
            <v>15255.668668382505</v>
          </cell>
        </row>
        <row r="17003">
          <cell r="A17003">
            <v>53722</v>
          </cell>
          <cell r="B17003">
            <v>304</v>
          </cell>
          <cell r="C17003">
            <v>15259.127618667293</v>
          </cell>
        </row>
        <row r="17004">
          <cell r="A17004">
            <v>53723</v>
          </cell>
          <cell r="B17004">
            <v>304</v>
          </cell>
          <cell r="C17004">
            <v>15262.587353207255</v>
          </cell>
        </row>
        <row r="17005">
          <cell r="A17005">
            <v>53724</v>
          </cell>
          <cell r="B17005">
            <v>304</v>
          </cell>
          <cell r="C17005">
            <v>15266.047872180205</v>
          </cell>
        </row>
        <row r="17006">
          <cell r="A17006">
            <v>53725</v>
          </cell>
          <cell r="B17006">
            <v>304</v>
          </cell>
          <cell r="C17006">
            <v>15266.047872180205</v>
          </cell>
        </row>
        <row r="17007">
          <cell r="A17007">
            <v>53726</v>
          </cell>
          <cell r="B17007">
            <v>304</v>
          </cell>
          <cell r="C17007">
            <v>15266.047872180205</v>
          </cell>
        </row>
        <row r="17008">
          <cell r="A17008">
            <v>53727</v>
          </cell>
          <cell r="B17008">
            <v>304</v>
          </cell>
          <cell r="C17008">
            <v>15269.509175764</v>
          </cell>
        </row>
        <row r="17009">
          <cell r="A17009">
            <v>53728</v>
          </cell>
          <cell r="B17009">
            <v>304</v>
          </cell>
          <cell r="C17009">
            <v>15272.971264136537</v>
          </cell>
        </row>
        <row r="17010">
          <cell r="A17010">
            <v>53729</v>
          </cell>
          <cell r="B17010">
            <v>304</v>
          </cell>
          <cell r="C17010">
            <v>15276.434137475751</v>
          </cell>
        </row>
        <row r="17011">
          <cell r="A17011">
            <v>53730</v>
          </cell>
          <cell r="B17011">
            <v>304</v>
          </cell>
          <cell r="C17011">
            <v>15279.897795959621</v>
          </cell>
        </row>
        <row r="17012">
          <cell r="A17012">
            <v>53731</v>
          </cell>
          <cell r="B17012">
            <v>304</v>
          </cell>
          <cell r="C17012">
            <v>15283.362239766166</v>
          </cell>
        </row>
        <row r="17013">
          <cell r="A17013">
            <v>53732</v>
          </cell>
          <cell r="B17013">
            <v>304</v>
          </cell>
          <cell r="C17013">
            <v>15283.362239766166</v>
          </cell>
        </row>
        <row r="17014">
          <cell r="A17014">
            <v>53733</v>
          </cell>
          <cell r="B17014">
            <v>304</v>
          </cell>
          <cell r="C17014">
            <v>15283.362239766166</v>
          </cell>
        </row>
        <row r="17015">
          <cell r="A17015">
            <v>53734</v>
          </cell>
          <cell r="B17015">
            <v>304</v>
          </cell>
          <cell r="C17015">
            <v>15286.82746907344</v>
          </cell>
        </row>
        <row r="17016">
          <cell r="A17016">
            <v>53735</v>
          </cell>
          <cell r="B17016">
            <v>304</v>
          </cell>
          <cell r="C17016">
            <v>15290.293484059544</v>
          </cell>
        </row>
        <row r="17017">
          <cell r="A17017">
            <v>53736</v>
          </cell>
          <cell r="B17017">
            <v>304</v>
          </cell>
          <cell r="C17017">
            <v>15293.760284902617</v>
          </cell>
        </row>
        <row r="17018">
          <cell r="A17018">
            <v>53737</v>
          </cell>
          <cell r="B17018">
            <v>304</v>
          </cell>
          <cell r="C17018">
            <v>15297.227871780837</v>
          </cell>
        </row>
        <row r="17019">
          <cell r="A17019">
            <v>53738</v>
          </cell>
          <cell r="B17019">
            <v>304</v>
          </cell>
          <cell r="C17019">
            <v>15300.696244872423</v>
          </cell>
        </row>
        <row r="17020">
          <cell r="A17020">
            <v>53739</v>
          </cell>
          <cell r="B17020">
            <v>304</v>
          </cell>
          <cell r="C17020">
            <v>15300.696244872423</v>
          </cell>
        </row>
        <row r="17021">
          <cell r="A17021">
            <v>53740</v>
          </cell>
          <cell r="B17021">
            <v>304</v>
          </cell>
          <cell r="C17021">
            <v>15300.696244872423</v>
          </cell>
        </row>
        <row r="17022">
          <cell r="A17022">
            <v>53741</v>
          </cell>
          <cell r="B17022">
            <v>304</v>
          </cell>
          <cell r="C17022">
            <v>15304.165404355634</v>
          </cell>
        </row>
        <row r="17023">
          <cell r="A17023">
            <v>53742</v>
          </cell>
          <cell r="B17023">
            <v>304</v>
          </cell>
          <cell r="C17023">
            <v>15307.635350408771</v>
          </cell>
        </row>
        <row r="17024">
          <cell r="A17024">
            <v>53743</v>
          </cell>
          <cell r="B17024">
            <v>304</v>
          </cell>
          <cell r="C17024">
            <v>15311.106083210176</v>
          </cell>
        </row>
        <row r="17025">
          <cell r="A17025">
            <v>53744</v>
          </cell>
          <cell r="B17025">
            <v>304</v>
          </cell>
          <cell r="C17025">
            <v>15314.577602938229</v>
          </cell>
        </row>
        <row r="17026">
          <cell r="A17026">
            <v>53745</v>
          </cell>
          <cell r="B17026">
            <v>304</v>
          </cell>
          <cell r="C17026">
            <v>15318.049909771353</v>
          </cell>
        </row>
        <row r="17027">
          <cell r="A17027">
            <v>53746</v>
          </cell>
          <cell r="B17027">
            <v>304</v>
          </cell>
          <cell r="C17027">
            <v>15318.049909771353</v>
          </cell>
        </row>
        <row r="17028">
          <cell r="A17028">
            <v>53747</v>
          </cell>
          <cell r="B17028">
            <v>304</v>
          </cell>
          <cell r="C17028">
            <v>15318.049909771353</v>
          </cell>
        </row>
        <row r="17029">
          <cell r="A17029">
            <v>53748</v>
          </cell>
          <cell r="B17029">
            <v>304</v>
          </cell>
          <cell r="C17029">
            <v>15318.049909771353</v>
          </cell>
        </row>
        <row r="17030">
          <cell r="A17030">
            <v>53749</v>
          </cell>
          <cell r="B17030">
            <v>304</v>
          </cell>
          <cell r="C17030">
            <v>15318.049909771353</v>
          </cell>
        </row>
        <row r="17031">
          <cell r="A17031">
            <v>53750</v>
          </cell>
          <cell r="B17031">
            <v>304</v>
          </cell>
          <cell r="C17031">
            <v>15321.523003888007</v>
          </cell>
        </row>
        <row r="17032">
          <cell r="A17032">
            <v>53751</v>
          </cell>
          <cell r="B17032">
            <v>304</v>
          </cell>
          <cell r="C17032">
            <v>15324.996885466697</v>
          </cell>
        </row>
        <row r="17033">
          <cell r="A17033">
            <v>53752</v>
          </cell>
          <cell r="B17033">
            <v>304</v>
          </cell>
          <cell r="C17033">
            <v>15328.471554685962</v>
          </cell>
        </row>
        <row r="17034">
          <cell r="A17034">
            <v>53753</v>
          </cell>
          <cell r="B17034">
            <v>304</v>
          </cell>
          <cell r="C17034">
            <v>15328.471554685962</v>
          </cell>
        </row>
        <row r="17035">
          <cell r="A17035">
            <v>53754</v>
          </cell>
          <cell r="B17035">
            <v>304</v>
          </cell>
          <cell r="C17035">
            <v>15328.471554685962</v>
          </cell>
        </row>
        <row r="17036">
          <cell r="A17036">
            <v>53755</v>
          </cell>
          <cell r="B17036">
            <v>304</v>
          </cell>
          <cell r="C17036">
            <v>15331.947011724389</v>
          </cell>
        </row>
        <row r="17037">
          <cell r="A17037">
            <v>53756</v>
          </cell>
          <cell r="B17037">
            <v>304</v>
          </cell>
          <cell r="C17037">
            <v>15335.423256760601</v>
          </cell>
        </row>
        <row r="17038">
          <cell r="A17038">
            <v>53757</v>
          </cell>
          <cell r="B17038">
            <v>304</v>
          </cell>
          <cell r="C17038">
            <v>15338.900289973262</v>
          </cell>
        </row>
        <row r="17039">
          <cell r="A17039">
            <v>53758</v>
          </cell>
          <cell r="B17039">
            <v>304</v>
          </cell>
          <cell r="C17039">
            <v>15342.378111541077</v>
          </cell>
        </row>
        <row r="17040">
          <cell r="A17040">
            <v>53759</v>
          </cell>
          <cell r="B17040">
            <v>304</v>
          </cell>
          <cell r="C17040">
            <v>15345.856721642791</v>
          </cell>
        </row>
        <row r="17041">
          <cell r="A17041">
            <v>53760</v>
          </cell>
          <cell r="B17041">
            <v>304</v>
          </cell>
          <cell r="C17041">
            <v>15345.856721642791</v>
          </cell>
        </row>
        <row r="17042">
          <cell r="A17042">
            <v>53761</v>
          </cell>
          <cell r="B17042">
            <v>304</v>
          </cell>
          <cell r="C17042">
            <v>15345.856721642791</v>
          </cell>
        </row>
        <row r="17043">
          <cell r="A17043">
            <v>53762</v>
          </cell>
          <cell r="B17043">
            <v>304</v>
          </cell>
          <cell r="C17043">
            <v>15349.33612045719</v>
          </cell>
        </row>
        <row r="17044">
          <cell r="A17044">
            <v>53763</v>
          </cell>
          <cell r="B17044">
            <v>304</v>
          </cell>
          <cell r="C17044">
            <v>15352.816308163101</v>
          </cell>
        </row>
        <row r="17045">
          <cell r="A17045">
            <v>53764</v>
          </cell>
          <cell r="B17045">
            <v>304</v>
          </cell>
          <cell r="C17045">
            <v>15356.297284939392</v>
          </cell>
        </row>
        <row r="17046">
          <cell r="A17046">
            <v>53765</v>
          </cell>
          <cell r="B17046">
            <v>304</v>
          </cell>
          <cell r="C17046">
            <v>15359.779050964968</v>
          </cell>
        </row>
        <row r="17047">
          <cell r="A17047">
            <v>53766</v>
          </cell>
          <cell r="B17047">
            <v>304</v>
          </cell>
          <cell r="C17047">
            <v>15363.261606418779</v>
          </cell>
        </row>
        <row r="17048">
          <cell r="A17048">
            <v>53767</v>
          </cell>
          <cell r="B17048">
            <v>304</v>
          </cell>
          <cell r="C17048">
            <v>15363.261606418779</v>
          </cell>
        </row>
        <row r="17049">
          <cell r="A17049">
            <v>53768</v>
          </cell>
          <cell r="B17049">
            <v>304</v>
          </cell>
          <cell r="C17049">
            <v>15363.261606418779</v>
          </cell>
        </row>
        <row r="17050">
          <cell r="A17050">
            <v>53769</v>
          </cell>
          <cell r="B17050">
            <v>304</v>
          </cell>
          <cell r="C17050">
            <v>15366.744951479814</v>
          </cell>
        </row>
        <row r="17051">
          <cell r="A17051">
            <v>53770</v>
          </cell>
          <cell r="B17051">
            <v>304</v>
          </cell>
          <cell r="C17051">
            <v>15370.229086327101</v>
          </cell>
        </row>
        <row r="17052">
          <cell r="A17052">
            <v>53771</v>
          </cell>
          <cell r="B17052">
            <v>304</v>
          </cell>
          <cell r="C17052">
            <v>15373.714011139711</v>
          </cell>
        </row>
        <row r="17053">
          <cell r="A17053">
            <v>53772</v>
          </cell>
          <cell r="B17053">
            <v>304</v>
          </cell>
          <cell r="C17053">
            <v>15377.199726096755</v>
          </cell>
        </row>
        <row r="17054">
          <cell r="A17054">
            <v>53773</v>
          </cell>
          <cell r="B17054">
            <v>304</v>
          </cell>
          <cell r="C17054">
            <v>15380.686231377382</v>
          </cell>
        </row>
        <row r="17055">
          <cell r="A17055">
            <v>53774</v>
          </cell>
          <cell r="B17055">
            <v>304</v>
          </cell>
          <cell r="C17055">
            <v>15380.686231377382</v>
          </cell>
        </row>
        <row r="17056">
          <cell r="A17056">
            <v>53775</v>
          </cell>
          <cell r="B17056">
            <v>304</v>
          </cell>
          <cell r="C17056">
            <v>15380.686231377382</v>
          </cell>
        </row>
        <row r="17057">
          <cell r="A17057">
            <v>53776</v>
          </cell>
          <cell r="B17057">
            <v>304</v>
          </cell>
          <cell r="C17057">
            <v>15384.173527160785</v>
          </cell>
        </row>
        <row r="17058">
          <cell r="A17058">
            <v>53777</v>
          </cell>
          <cell r="B17058">
            <v>304</v>
          </cell>
          <cell r="C17058">
            <v>15387.661613626196</v>
          </cell>
        </row>
        <row r="17059">
          <cell r="A17059">
            <v>53778</v>
          </cell>
          <cell r="B17059">
            <v>304</v>
          </cell>
          <cell r="C17059">
            <v>15391.15049095289</v>
          </cell>
        </row>
        <row r="17060">
          <cell r="A17060">
            <v>53779</v>
          </cell>
          <cell r="B17060">
            <v>304</v>
          </cell>
          <cell r="C17060">
            <v>15394.640159320179</v>
          </cell>
        </row>
        <row r="17061">
          <cell r="A17061">
            <v>53780</v>
          </cell>
          <cell r="B17061">
            <v>304</v>
          </cell>
          <cell r="C17061">
            <v>15398.130618907417</v>
          </cell>
        </row>
        <row r="17062">
          <cell r="A17062">
            <v>53781</v>
          </cell>
          <cell r="B17062">
            <v>304</v>
          </cell>
          <cell r="C17062">
            <v>15398.130618907417</v>
          </cell>
        </row>
        <row r="17063">
          <cell r="A17063">
            <v>53782</v>
          </cell>
          <cell r="B17063">
            <v>304</v>
          </cell>
          <cell r="C17063">
            <v>15398.130618907417</v>
          </cell>
        </row>
        <row r="17064">
          <cell r="A17064">
            <v>53783</v>
          </cell>
          <cell r="B17064">
            <v>304</v>
          </cell>
          <cell r="C17064">
            <v>15401.621869893999</v>
          </cell>
        </row>
        <row r="17065">
          <cell r="A17065">
            <v>53784</v>
          </cell>
          <cell r="B17065">
            <v>304</v>
          </cell>
          <cell r="C17065">
            <v>15405.113912459363</v>
          </cell>
        </row>
        <row r="17066">
          <cell r="A17066">
            <v>53785</v>
          </cell>
          <cell r="B17066">
            <v>304</v>
          </cell>
          <cell r="C17066">
            <v>15408.606746782982</v>
          </cell>
        </row>
        <row r="17067">
          <cell r="A17067">
            <v>53786</v>
          </cell>
          <cell r="B17067">
            <v>304</v>
          </cell>
          <cell r="C17067">
            <v>15412.100373044374</v>
          </cell>
        </row>
        <row r="17068">
          <cell r="A17068">
            <v>53787</v>
          </cell>
          <cell r="B17068">
            <v>304</v>
          </cell>
          <cell r="C17068">
            <v>15415.594791423098</v>
          </cell>
        </row>
        <row r="17069">
          <cell r="A17069">
            <v>53788</v>
          </cell>
          <cell r="B17069">
            <v>304</v>
          </cell>
          <cell r="C17069">
            <v>15415.594791423098</v>
          </cell>
        </row>
        <row r="17070">
          <cell r="A17070">
            <v>53789</v>
          </cell>
          <cell r="B17070">
            <v>304</v>
          </cell>
          <cell r="C17070">
            <v>15415.594791423098</v>
          </cell>
        </row>
        <row r="17071">
          <cell r="A17071">
            <v>53790</v>
          </cell>
          <cell r="B17071">
            <v>304</v>
          </cell>
          <cell r="C17071">
            <v>15419.090002098752</v>
          </cell>
        </row>
        <row r="17072">
          <cell r="A17072">
            <v>53791</v>
          </cell>
          <cell r="B17072">
            <v>304</v>
          </cell>
          <cell r="C17072">
            <v>15422.586005250974</v>
          </cell>
        </row>
        <row r="17073">
          <cell r="A17073">
            <v>53792</v>
          </cell>
          <cell r="B17073">
            <v>304</v>
          </cell>
          <cell r="C17073">
            <v>15426.082801059445</v>
          </cell>
        </row>
        <row r="17074">
          <cell r="A17074">
            <v>53793</v>
          </cell>
          <cell r="B17074">
            <v>304</v>
          </cell>
          <cell r="C17074">
            <v>15429.580389703886</v>
          </cell>
        </row>
        <row r="17075">
          <cell r="A17075">
            <v>53794</v>
          </cell>
          <cell r="B17075">
            <v>304</v>
          </cell>
          <cell r="C17075">
            <v>15429.580389703886</v>
          </cell>
        </row>
        <row r="17076">
          <cell r="A17076">
            <v>53795</v>
          </cell>
          <cell r="B17076">
            <v>304</v>
          </cell>
          <cell r="C17076">
            <v>15429.580389703886</v>
          </cell>
        </row>
        <row r="17077">
          <cell r="A17077">
            <v>53796</v>
          </cell>
          <cell r="B17077">
            <v>304</v>
          </cell>
          <cell r="C17077">
            <v>15429.580389703886</v>
          </cell>
        </row>
        <row r="17078">
          <cell r="A17078">
            <v>53797</v>
          </cell>
          <cell r="B17078">
            <v>304</v>
          </cell>
          <cell r="C17078">
            <v>15433.078771364057</v>
          </cell>
        </row>
        <row r="17079">
          <cell r="A17079">
            <v>53798</v>
          </cell>
          <cell r="B17079">
            <v>304</v>
          </cell>
          <cell r="C17079">
            <v>15436.577946219761</v>
          </cell>
        </row>
        <row r="17080">
          <cell r="A17080">
            <v>53799</v>
          </cell>
          <cell r="B17080">
            <v>304</v>
          </cell>
          <cell r="C17080">
            <v>15440.077914450841</v>
          </cell>
        </row>
        <row r="17081">
          <cell r="A17081">
            <v>53800</v>
          </cell>
          <cell r="B17081">
            <v>304</v>
          </cell>
          <cell r="C17081">
            <v>15443.578676237181</v>
          </cell>
        </row>
        <row r="17082">
          <cell r="A17082">
            <v>53801</v>
          </cell>
          <cell r="B17082">
            <v>304</v>
          </cell>
          <cell r="C17082">
            <v>15447.080231758704</v>
          </cell>
        </row>
        <row r="17083">
          <cell r="A17083">
            <v>53802</v>
          </cell>
          <cell r="B17083">
            <v>304</v>
          </cell>
          <cell r="C17083">
            <v>15447.080231758704</v>
          </cell>
        </row>
        <row r="17084">
          <cell r="A17084">
            <v>53803</v>
          </cell>
          <cell r="B17084">
            <v>304</v>
          </cell>
          <cell r="C17084">
            <v>15447.080231758704</v>
          </cell>
        </row>
        <row r="17085">
          <cell r="A17085">
            <v>53804</v>
          </cell>
          <cell r="B17085">
            <v>304</v>
          </cell>
          <cell r="C17085">
            <v>15450.582581195376</v>
          </cell>
        </row>
        <row r="17086">
          <cell r="A17086">
            <v>53805</v>
          </cell>
          <cell r="B17086">
            <v>304</v>
          </cell>
          <cell r="C17086">
            <v>15454.085724727205</v>
          </cell>
        </row>
        <row r="17087">
          <cell r="A17087">
            <v>53806</v>
          </cell>
          <cell r="B17087">
            <v>304</v>
          </cell>
          <cell r="C17087">
            <v>15457.589662534236</v>
          </cell>
        </row>
        <row r="17088">
          <cell r="A17088">
            <v>53807</v>
          </cell>
          <cell r="B17088">
            <v>304</v>
          </cell>
          <cell r="C17088">
            <v>15461.094394796557</v>
          </cell>
        </row>
        <row r="17089">
          <cell r="A17089">
            <v>53808</v>
          </cell>
          <cell r="B17089">
            <v>304</v>
          </cell>
          <cell r="C17089">
            <v>15464.599921694296</v>
          </cell>
        </row>
        <row r="17090">
          <cell r="A17090">
            <v>53809</v>
          </cell>
          <cell r="B17090">
            <v>304</v>
          </cell>
          <cell r="C17090">
            <v>15464.599921694296</v>
          </cell>
        </row>
        <row r="17091">
          <cell r="A17091">
            <v>53810</v>
          </cell>
          <cell r="B17091">
            <v>304</v>
          </cell>
          <cell r="C17091">
            <v>15464.599921694296</v>
          </cell>
        </row>
        <row r="17092">
          <cell r="A17092">
            <v>53811</v>
          </cell>
          <cell r="B17092">
            <v>304</v>
          </cell>
          <cell r="C17092">
            <v>15468.106243407623</v>
          </cell>
        </row>
        <row r="17093">
          <cell r="A17093">
            <v>53812</v>
          </cell>
          <cell r="B17093">
            <v>304</v>
          </cell>
          <cell r="C17093">
            <v>15471.613360116748</v>
          </cell>
        </row>
        <row r="17094">
          <cell r="A17094">
            <v>53813</v>
          </cell>
          <cell r="B17094">
            <v>304</v>
          </cell>
          <cell r="C17094">
            <v>15471.613360116748</v>
          </cell>
        </row>
        <row r="17095">
          <cell r="A17095">
            <v>53814</v>
          </cell>
          <cell r="B17095">
            <v>304</v>
          </cell>
          <cell r="C17095">
            <v>15475.121272001921</v>
          </cell>
        </row>
        <row r="17096">
          <cell r="A17096">
            <v>53815</v>
          </cell>
          <cell r="B17096">
            <v>304</v>
          </cell>
          <cell r="C17096">
            <v>15478.629979243437</v>
          </cell>
        </row>
        <row r="17097">
          <cell r="A17097">
            <v>53816</v>
          </cell>
          <cell r="B17097">
            <v>304</v>
          </cell>
          <cell r="C17097">
            <v>15478.629979243437</v>
          </cell>
        </row>
        <row r="17098">
          <cell r="A17098">
            <v>53817</v>
          </cell>
          <cell r="B17098">
            <v>304</v>
          </cell>
          <cell r="C17098">
            <v>15478.629979243437</v>
          </cell>
        </row>
        <row r="17099">
          <cell r="A17099">
            <v>53818</v>
          </cell>
          <cell r="B17099">
            <v>304</v>
          </cell>
          <cell r="C17099">
            <v>15482.139482021626</v>
          </cell>
        </row>
        <row r="17100">
          <cell r="A17100">
            <v>53819</v>
          </cell>
          <cell r="B17100">
            <v>304</v>
          </cell>
          <cell r="C17100">
            <v>15485.649780516864</v>
          </cell>
        </row>
        <row r="17101">
          <cell r="A17101">
            <v>53820</v>
          </cell>
          <cell r="B17101">
            <v>304</v>
          </cell>
          <cell r="C17101">
            <v>15489.160874909563</v>
          </cell>
        </row>
        <row r="17102">
          <cell r="A17102">
            <v>53821</v>
          </cell>
          <cell r="B17102">
            <v>304</v>
          </cell>
          <cell r="C17102">
            <v>15492.672765380181</v>
          </cell>
        </row>
        <row r="17103">
          <cell r="A17103">
            <v>53822</v>
          </cell>
          <cell r="B17103">
            <v>304</v>
          </cell>
          <cell r="C17103">
            <v>15496.185452109214</v>
          </cell>
        </row>
        <row r="17104">
          <cell r="A17104">
            <v>53823</v>
          </cell>
          <cell r="B17104">
            <v>304</v>
          </cell>
          <cell r="C17104">
            <v>15496.185452109214</v>
          </cell>
        </row>
        <row r="17105">
          <cell r="A17105">
            <v>53824</v>
          </cell>
          <cell r="B17105">
            <v>304</v>
          </cell>
          <cell r="C17105">
            <v>15496.185452109214</v>
          </cell>
        </row>
        <row r="17106">
          <cell r="A17106">
            <v>53825</v>
          </cell>
          <cell r="B17106">
            <v>304</v>
          </cell>
          <cell r="C17106">
            <v>15499.698935277198</v>
          </cell>
        </row>
        <row r="17107">
          <cell r="A17107">
            <v>53826</v>
          </cell>
          <cell r="B17107">
            <v>304</v>
          </cell>
          <cell r="C17107">
            <v>15503.213215064712</v>
          </cell>
        </row>
        <row r="17108">
          <cell r="A17108">
            <v>53827</v>
          </cell>
          <cell r="B17108">
            <v>304</v>
          </cell>
          <cell r="C17108">
            <v>15506.728291652375</v>
          </cell>
        </row>
        <row r="17109">
          <cell r="A17109">
            <v>53828</v>
          </cell>
          <cell r="B17109">
            <v>304</v>
          </cell>
          <cell r="C17109">
            <v>15510.244165220847</v>
          </cell>
        </row>
        <row r="17110">
          <cell r="A17110">
            <v>53829</v>
          </cell>
          <cell r="B17110">
            <v>304</v>
          </cell>
          <cell r="C17110">
            <v>15513.76083595083</v>
          </cell>
        </row>
        <row r="17111">
          <cell r="A17111">
            <v>53830</v>
          </cell>
          <cell r="B17111">
            <v>304</v>
          </cell>
          <cell r="C17111">
            <v>15513.76083595083</v>
          </cell>
        </row>
        <row r="17112">
          <cell r="A17112">
            <v>53831</v>
          </cell>
          <cell r="B17112">
            <v>304</v>
          </cell>
          <cell r="C17112">
            <v>15513.76083595083</v>
          </cell>
        </row>
        <row r="17113">
          <cell r="A17113">
            <v>53832</v>
          </cell>
          <cell r="B17113">
            <v>304</v>
          </cell>
          <cell r="C17113">
            <v>15517.278304023066</v>
          </cell>
        </row>
        <row r="17114">
          <cell r="A17114">
            <v>53833</v>
          </cell>
          <cell r="B17114">
            <v>304</v>
          </cell>
          <cell r="C17114">
            <v>15520.796569618338</v>
          </cell>
        </row>
        <row r="17115">
          <cell r="A17115">
            <v>53834</v>
          </cell>
          <cell r="B17115">
            <v>304</v>
          </cell>
          <cell r="C17115">
            <v>15524.315632917469</v>
          </cell>
        </row>
        <row r="17116">
          <cell r="A17116">
            <v>53835</v>
          </cell>
          <cell r="B17116">
            <v>304</v>
          </cell>
          <cell r="C17116">
            <v>15527.835494101326</v>
          </cell>
        </row>
        <row r="17117">
          <cell r="A17117">
            <v>53836</v>
          </cell>
          <cell r="B17117">
            <v>304</v>
          </cell>
          <cell r="C17117">
            <v>15531.356153350813</v>
          </cell>
        </row>
        <row r="17118">
          <cell r="A17118">
            <v>53837</v>
          </cell>
          <cell r="B17118">
            <v>304</v>
          </cell>
          <cell r="C17118">
            <v>15531.356153350813</v>
          </cell>
        </row>
        <row r="17119">
          <cell r="A17119">
            <v>53838</v>
          </cell>
          <cell r="B17119">
            <v>304</v>
          </cell>
          <cell r="C17119">
            <v>15531.356153350813</v>
          </cell>
        </row>
        <row r="17120">
          <cell r="A17120">
            <v>53839</v>
          </cell>
          <cell r="B17120">
            <v>304</v>
          </cell>
          <cell r="C17120">
            <v>15534.877610846879</v>
          </cell>
        </row>
        <row r="17121">
          <cell r="A17121">
            <v>53840</v>
          </cell>
          <cell r="B17121">
            <v>304</v>
          </cell>
          <cell r="C17121">
            <v>15538.399866770511</v>
          </cell>
        </row>
        <row r="17122">
          <cell r="A17122">
            <v>53841</v>
          </cell>
          <cell r="B17122">
            <v>304</v>
          </cell>
          <cell r="C17122">
            <v>15541.922921302739</v>
          </cell>
        </row>
        <row r="17123">
          <cell r="A17123">
            <v>53842</v>
          </cell>
          <cell r="B17123">
            <v>304</v>
          </cell>
          <cell r="C17123">
            <v>15545.446774624634</v>
          </cell>
        </row>
        <row r="17124">
          <cell r="A17124">
            <v>53843</v>
          </cell>
          <cell r="B17124">
            <v>304</v>
          </cell>
          <cell r="C17124">
            <v>15548.971426917304</v>
          </cell>
        </row>
        <row r="17125">
          <cell r="A17125">
            <v>53844</v>
          </cell>
          <cell r="B17125">
            <v>304</v>
          </cell>
          <cell r="C17125">
            <v>15548.971426917304</v>
          </cell>
        </row>
        <row r="17126">
          <cell r="A17126">
            <v>53845</v>
          </cell>
          <cell r="B17126">
            <v>304</v>
          </cell>
          <cell r="C17126">
            <v>15548.971426917304</v>
          </cell>
        </row>
        <row r="17127">
          <cell r="A17127">
            <v>53846</v>
          </cell>
          <cell r="B17127">
            <v>304</v>
          </cell>
          <cell r="C17127">
            <v>15552.496878361904</v>
          </cell>
        </row>
        <row r="17128">
          <cell r="A17128">
            <v>53847</v>
          </cell>
          <cell r="B17128">
            <v>304</v>
          </cell>
          <cell r="C17128">
            <v>15556.023129139627</v>
          </cell>
        </row>
        <row r="17129">
          <cell r="A17129">
            <v>53848</v>
          </cell>
          <cell r="B17129">
            <v>304</v>
          </cell>
          <cell r="C17129">
            <v>15559.550179431708</v>
          </cell>
        </row>
        <row r="17130">
          <cell r="A17130">
            <v>53849</v>
          </cell>
          <cell r="B17130">
            <v>304</v>
          </cell>
          <cell r="C17130">
            <v>15563.078029419421</v>
          </cell>
        </row>
        <row r="17131">
          <cell r="A17131">
            <v>53850</v>
          </cell>
          <cell r="B17131">
            <v>304</v>
          </cell>
          <cell r="C17131">
            <v>15566.606679284085</v>
          </cell>
        </row>
        <row r="17132">
          <cell r="A17132">
            <v>53851</v>
          </cell>
          <cell r="B17132">
            <v>304</v>
          </cell>
          <cell r="C17132">
            <v>15566.606679284085</v>
          </cell>
        </row>
        <row r="17133">
          <cell r="A17133">
            <v>53852</v>
          </cell>
          <cell r="B17133">
            <v>304</v>
          </cell>
          <cell r="C17133">
            <v>15566.606679284085</v>
          </cell>
        </row>
        <row r="17134">
          <cell r="A17134">
            <v>53853</v>
          </cell>
          <cell r="B17134">
            <v>304</v>
          </cell>
          <cell r="C17134">
            <v>15570.136129207056</v>
          </cell>
        </row>
        <row r="17135">
          <cell r="A17135">
            <v>53854</v>
          </cell>
          <cell r="B17135">
            <v>304</v>
          </cell>
          <cell r="C17135">
            <v>15573.666379369733</v>
          </cell>
        </row>
        <row r="17136">
          <cell r="A17136">
            <v>53855</v>
          </cell>
          <cell r="B17136">
            <v>304</v>
          </cell>
          <cell r="C17136">
            <v>15577.197429953558</v>
          </cell>
        </row>
        <row r="17137">
          <cell r="A17137">
            <v>53856</v>
          </cell>
          <cell r="B17137">
            <v>304</v>
          </cell>
          <cell r="C17137">
            <v>15577.197429953558</v>
          </cell>
        </row>
        <row r="17138">
          <cell r="A17138">
            <v>53857</v>
          </cell>
          <cell r="B17138">
            <v>304</v>
          </cell>
          <cell r="C17138">
            <v>15580.729281140009</v>
          </cell>
        </row>
        <row r="17139">
          <cell r="A17139">
            <v>53858</v>
          </cell>
          <cell r="B17139">
            <v>304</v>
          </cell>
          <cell r="C17139">
            <v>15580.729281140009</v>
          </cell>
        </row>
        <row r="17140">
          <cell r="A17140">
            <v>53859</v>
          </cell>
          <cell r="B17140">
            <v>304</v>
          </cell>
          <cell r="C17140">
            <v>15580.729281140009</v>
          </cell>
        </row>
        <row r="17141">
          <cell r="A17141">
            <v>53860</v>
          </cell>
          <cell r="B17141">
            <v>304</v>
          </cell>
          <cell r="C17141">
            <v>15584.261933110611</v>
          </cell>
        </row>
        <row r="17142">
          <cell r="A17142">
            <v>53861</v>
          </cell>
          <cell r="B17142">
            <v>304</v>
          </cell>
          <cell r="C17142">
            <v>15587.795386046926</v>
          </cell>
        </row>
        <row r="17143">
          <cell r="A17143">
            <v>53862</v>
          </cell>
          <cell r="B17143">
            <v>304</v>
          </cell>
          <cell r="C17143">
            <v>15591.32964013056</v>
          </cell>
        </row>
        <row r="17144">
          <cell r="A17144">
            <v>53863</v>
          </cell>
          <cell r="B17144">
            <v>304</v>
          </cell>
          <cell r="C17144">
            <v>15594.864695543156</v>
          </cell>
        </row>
        <row r="17145">
          <cell r="A17145">
            <v>53864</v>
          </cell>
          <cell r="B17145">
            <v>304</v>
          </cell>
          <cell r="C17145">
            <v>15598.400552466404</v>
          </cell>
        </row>
        <row r="17146">
          <cell r="A17146">
            <v>53865</v>
          </cell>
          <cell r="B17146">
            <v>304</v>
          </cell>
          <cell r="C17146">
            <v>15598.400552466404</v>
          </cell>
        </row>
        <row r="17147">
          <cell r="A17147">
            <v>53866</v>
          </cell>
          <cell r="B17147">
            <v>304</v>
          </cell>
          <cell r="C17147">
            <v>15598.400552466404</v>
          </cell>
        </row>
        <row r="17148">
          <cell r="A17148">
            <v>53867</v>
          </cell>
          <cell r="B17148">
            <v>304</v>
          </cell>
          <cell r="C17148">
            <v>15601.937211082031</v>
          </cell>
        </row>
        <row r="17149">
          <cell r="A17149">
            <v>53868</v>
          </cell>
          <cell r="B17149">
            <v>304</v>
          </cell>
          <cell r="C17149">
            <v>15605.474671571807</v>
          </cell>
        </row>
        <row r="17150">
          <cell r="A17150">
            <v>53869</v>
          </cell>
          <cell r="B17150">
            <v>304</v>
          </cell>
          <cell r="C17150">
            <v>15609.012934117542</v>
          </cell>
        </row>
        <row r="17151">
          <cell r="A17151">
            <v>53870</v>
          </cell>
          <cell r="B17151">
            <v>304</v>
          </cell>
          <cell r="C17151">
            <v>15612.551998901088</v>
          </cell>
        </row>
        <row r="17152">
          <cell r="A17152">
            <v>53871</v>
          </cell>
          <cell r="B17152">
            <v>304</v>
          </cell>
          <cell r="C17152">
            <v>15616.091866104338</v>
          </cell>
        </row>
        <row r="17153">
          <cell r="A17153">
            <v>53872</v>
          </cell>
          <cell r="B17153">
            <v>304</v>
          </cell>
          <cell r="C17153">
            <v>15616.091866104338</v>
          </cell>
        </row>
        <row r="17154">
          <cell r="A17154">
            <v>53873</v>
          </cell>
          <cell r="B17154">
            <v>304</v>
          </cell>
          <cell r="C17154">
            <v>15616.091866104338</v>
          </cell>
        </row>
        <row r="17155">
          <cell r="A17155">
            <v>53874</v>
          </cell>
          <cell r="B17155">
            <v>304</v>
          </cell>
          <cell r="C17155">
            <v>15619.632535909226</v>
          </cell>
        </row>
        <row r="17156">
          <cell r="A17156">
            <v>53875</v>
          </cell>
          <cell r="B17156">
            <v>304</v>
          </cell>
          <cell r="C17156">
            <v>15623.17400849773</v>
          </cell>
        </row>
        <row r="17157">
          <cell r="A17157">
            <v>53876</v>
          </cell>
          <cell r="B17157">
            <v>304</v>
          </cell>
          <cell r="C17157">
            <v>15626.716284051865</v>
          </cell>
        </row>
        <row r="17158">
          <cell r="A17158">
            <v>53877</v>
          </cell>
          <cell r="B17158">
            <v>304</v>
          </cell>
          <cell r="C17158">
            <v>15630.259362753688</v>
          </cell>
        </row>
        <row r="17159">
          <cell r="A17159">
            <v>53878</v>
          </cell>
          <cell r="B17159">
            <v>304</v>
          </cell>
          <cell r="C17159">
            <v>15633.8032447853</v>
          </cell>
        </row>
        <row r="17160">
          <cell r="A17160">
            <v>53879</v>
          </cell>
          <cell r="B17160">
            <v>304</v>
          </cell>
          <cell r="C17160">
            <v>15633.8032447853</v>
          </cell>
        </row>
        <row r="17161">
          <cell r="A17161">
            <v>53880</v>
          </cell>
          <cell r="B17161">
            <v>304</v>
          </cell>
          <cell r="C17161">
            <v>15633.8032447853</v>
          </cell>
        </row>
        <row r="17162">
          <cell r="A17162">
            <v>53881</v>
          </cell>
          <cell r="B17162">
            <v>304</v>
          </cell>
          <cell r="C17162">
            <v>15637.34793032884</v>
          </cell>
        </row>
        <row r="17163">
          <cell r="A17163">
            <v>53882</v>
          </cell>
          <cell r="B17163">
            <v>304</v>
          </cell>
          <cell r="C17163">
            <v>15640.893419566493</v>
          </cell>
        </row>
        <row r="17164">
          <cell r="A17164">
            <v>53883</v>
          </cell>
          <cell r="B17164">
            <v>304</v>
          </cell>
          <cell r="C17164">
            <v>15644.43971268048</v>
          </cell>
        </row>
        <row r="17165">
          <cell r="A17165">
            <v>53884</v>
          </cell>
          <cell r="B17165">
            <v>304</v>
          </cell>
          <cell r="C17165">
            <v>15647.986809853066</v>
          </cell>
        </row>
        <row r="17166">
          <cell r="A17166">
            <v>53885</v>
          </cell>
          <cell r="B17166">
            <v>304</v>
          </cell>
          <cell r="C17166">
            <v>15651.534711266557</v>
          </cell>
        </row>
        <row r="17167">
          <cell r="A17167">
            <v>53886</v>
          </cell>
          <cell r="B17167">
            <v>304</v>
          </cell>
          <cell r="C17167">
            <v>15651.534711266557</v>
          </cell>
        </row>
        <row r="17168">
          <cell r="A17168">
            <v>53887</v>
          </cell>
          <cell r="B17168">
            <v>304</v>
          </cell>
          <cell r="C17168">
            <v>15651.534711266557</v>
          </cell>
        </row>
        <row r="17169">
          <cell r="A17169">
            <v>53888</v>
          </cell>
          <cell r="B17169">
            <v>304</v>
          </cell>
          <cell r="C17169">
            <v>15655.0834171033</v>
          </cell>
        </row>
        <row r="17170">
          <cell r="A17170">
            <v>53889</v>
          </cell>
          <cell r="B17170">
            <v>304</v>
          </cell>
          <cell r="C17170">
            <v>15658.632927545683</v>
          </cell>
        </row>
        <row r="17171">
          <cell r="A17171">
            <v>53890</v>
          </cell>
          <cell r="B17171">
            <v>304</v>
          </cell>
          <cell r="C17171">
            <v>15662.183242776136</v>
          </cell>
        </row>
        <row r="17172">
          <cell r="A17172">
            <v>53891</v>
          </cell>
          <cell r="B17172">
            <v>304</v>
          </cell>
          <cell r="C17172">
            <v>15665.734362977133</v>
          </cell>
        </row>
        <row r="17173">
          <cell r="A17173">
            <v>53892</v>
          </cell>
          <cell r="B17173">
            <v>304</v>
          </cell>
          <cell r="C17173">
            <v>15669.286288331185</v>
          </cell>
        </row>
        <row r="17174">
          <cell r="A17174">
            <v>53893</v>
          </cell>
          <cell r="B17174">
            <v>304</v>
          </cell>
          <cell r="C17174">
            <v>15669.286288331185</v>
          </cell>
        </row>
        <row r="17175">
          <cell r="A17175">
            <v>53894</v>
          </cell>
          <cell r="B17175">
            <v>304</v>
          </cell>
          <cell r="C17175">
            <v>15669.286288331185</v>
          </cell>
        </row>
        <row r="17176">
          <cell r="A17176">
            <v>53895</v>
          </cell>
          <cell r="B17176">
            <v>304</v>
          </cell>
          <cell r="C17176">
            <v>15672.839019020845</v>
          </cell>
        </row>
        <row r="17177">
          <cell r="A17177">
            <v>53896</v>
          </cell>
          <cell r="B17177">
            <v>304</v>
          </cell>
          <cell r="C17177">
            <v>15676.392555228709</v>
          </cell>
        </row>
        <row r="17178">
          <cell r="A17178">
            <v>53897</v>
          </cell>
          <cell r="B17178">
            <v>304</v>
          </cell>
          <cell r="C17178">
            <v>15679.946897137414</v>
          </cell>
        </row>
        <row r="17179">
          <cell r="A17179">
            <v>53898</v>
          </cell>
          <cell r="B17179">
            <v>304</v>
          </cell>
          <cell r="C17179">
            <v>15683.502044929639</v>
          </cell>
        </row>
        <row r="17180">
          <cell r="A17180">
            <v>53899</v>
          </cell>
          <cell r="B17180">
            <v>304</v>
          </cell>
          <cell r="C17180">
            <v>15687.057998788103</v>
          </cell>
        </row>
        <row r="17181">
          <cell r="A17181">
            <v>53900</v>
          </cell>
          <cell r="B17181">
            <v>304</v>
          </cell>
          <cell r="C17181">
            <v>15687.057998788103</v>
          </cell>
        </row>
        <row r="17182">
          <cell r="A17182">
            <v>53901</v>
          </cell>
          <cell r="B17182">
            <v>304</v>
          </cell>
          <cell r="C17182">
            <v>15687.057998788103</v>
          </cell>
        </row>
        <row r="17183">
          <cell r="A17183">
            <v>53902</v>
          </cell>
          <cell r="B17183">
            <v>304</v>
          </cell>
          <cell r="C17183">
            <v>15690.614758895566</v>
          </cell>
        </row>
        <row r="17184">
          <cell r="A17184">
            <v>53903</v>
          </cell>
          <cell r="B17184">
            <v>304</v>
          </cell>
          <cell r="C17184">
            <v>15694.172325434833</v>
          </cell>
        </row>
        <row r="17185">
          <cell r="A17185">
            <v>53904</v>
          </cell>
          <cell r="B17185">
            <v>304</v>
          </cell>
          <cell r="C17185">
            <v>15697.730698588746</v>
          </cell>
        </row>
        <row r="17186">
          <cell r="A17186">
            <v>53905</v>
          </cell>
          <cell r="B17186">
            <v>304</v>
          </cell>
          <cell r="C17186">
            <v>15701.289878540192</v>
          </cell>
        </row>
        <row r="17187">
          <cell r="A17187">
            <v>53906</v>
          </cell>
          <cell r="B17187">
            <v>304</v>
          </cell>
          <cell r="C17187">
            <v>15704.849865472097</v>
          </cell>
        </row>
        <row r="17188">
          <cell r="A17188">
            <v>53907</v>
          </cell>
          <cell r="B17188">
            <v>304</v>
          </cell>
          <cell r="C17188">
            <v>15704.849865472097</v>
          </cell>
        </row>
        <row r="17189">
          <cell r="A17189">
            <v>53908</v>
          </cell>
          <cell r="B17189">
            <v>304</v>
          </cell>
          <cell r="C17189">
            <v>15704.849865472097</v>
          </cell>
        </row>
        <row r="17190">
          <cell r="A17190">
            <v>53909</v>
          </cell>
          <cell r="B17190">
            <v>304</v>
          </cell>
          <cell r="C17190">
            <v>15708.410659567429</v>
          </cell>
        </row>
        <row r="17191">
          <cell r="A17191">
            <v>53910</v>
          </cell>
          <cell r="B17191">
            <v>304</v>
          </cell>
          <cell r="C17191">
            <v>15711.972261009199</v>
          </cell>
        </row>
        <row r="17192">
          <cell r="A17192">
            <v>53911</v>
          </cell>
          <cell r="B17192">
            <v>304</v>
          </cell>
          <cell r="C17192">
            <v>15715.534669980458</v>
          </cell>
        </row>
        <row r="17193">
          <cell r="A17193">
            <v>53912</v>
          </cell>
          <cell r="B17193">
            <v>304</v>
          </cell>
          <cell r="C17193">
            <v>15719.097886664298</v>
          </cell>
        </row>
        <row r="17194">
          <cell r="A17194">
            <v>53913</v>
          </cell>
          <cell r="B17194">
            <v>304</v>
          </cell>
          <cell r="C17194">
            <v>15722.661911243855</v>
          </cell>
        </row>
        <row r="17195">
          <cell r="A17195">
            <v>53914</v>
          </cell>
          <cell r="B17195">
            <v>304</v>
          </cell>
          <cell r="C17195">
            <v>15722.661911243855</v>
          </cell>
        </row>
        <row r="17196">
          <cell r="A17196">
            <v>53915</v>
          </cell>
          <cell r="B17196">
            <v>304</v>
          </cell>
          <cell r="C17196">
            <v>15722.661911243855</v>
          </cell>
        </row>
        <row r="17197">
          <cell r="A17197">
            <v>53916</v>
          </cell>
          <cell r="B17197">
            <v>304</v>
          </cell>
          <cell r="C17197">
            <v>15726.226743902303</v>
          </cell>
        </row>
        <row r="17198">
          <cell r="A17198">
            <v>53917</v>
          </cell>
          <cell r="B17198">
            <v>304</v>
          </cell>
          <cell r="C17198">
            <v>15729.792384822862</v>
          </cell>
        </row>
        <row r="17199">
          <cell r="A17199">
            <v>53918</v>
          </cell>
          <cell r="B17199">
            <v>304</v>
          </cell>
          <cell r="C17199">
            <v>15733.358834188788</v>
          </cell>
        </row>
        <row r="17200">
          <cell r="A17200">
            <v>53919</v>
          </cell>
          <cell r="B17200">
            <v>304</v>
          </cell>
          <cell r="C17200">
            <v>15736.926092183383</v>
          </cell>
        </row>
        <row r="17201">
          <cell r="A17201">
            <v>53920</v>
          </cell>
          <cell r="B17201">
            <v>304</v>
          </cell>
          <cell r="C17201">
            <v>15740.49415898999</v>
          </cell>
        </row>
        <row r="17202">
          <cell r="A17202">
            <v>53921</v>
          </cell>
          <cell r="B17202">
            <v>304</v>
          </cell>
          <cell r="C17202">
            <v>15740.49415898999</v>
          </cell>
        </row>
        <row r="17203">
          <cell r="A17203">
            <v>53922</v>
          </cell>
          <cell r="B17203">
            <v>304</v>
          </cell>
          <cell r="C17203">
            <v>15740.49415898999</v>
          </cell>
        </row>
        <row r="17204">
          <cell r="A17204">
            <v>53923</v>
          </cell>
          <cell r="B17204">
            <v>304</v>
          </cell>
          <cell r="C17204">
            <v>15744.063034791991</v>
          </cell>
        </row>
        <row r="17205">
          <cell r="A17205">
            <v>53924</v>
          </cell>
          <cell r="B17205">
            <v>304</v>
          </cell>
          <cell r="C17205">
            <v>15747.632719772811</v>
          </cell>
        </row>
        <row r="17206">
          <cell r="A17206">
            <v>53925</v>
          </cell>
          <cell r="B17206">
            <v>304</v>
          </cell>
          <cell r="C17206">
            <v>15751.20321411592</v>
          </cell>
        </row>
        <row r="17207">
          <cell r="A17207">
            <v>53926</v>
          </cell>
          <cell r="B17207">
            <v>304</v>
          </cell>
          <cell r="C17207">
            <v>15754.774518004824</v>
          </cell>
        </row>
        <row r="17208">
          <cell r="A17208">
            <v>53927</v>
          </cell>
          <cell r="B17208">
            <v>304</v>
          </cell>
          <cell r="C17208">
            <v>15758.346631623073</v>
          </cell>
        </row>
        <row r="17209">
          <cell r="A17209">
            <v>53928</v>
          </cell>
          <cell r="B17209">
            <v>304</v>
          </cell>
          <cell r="C17209">
            <v>15758.346631623073</v>
          </cell>
        </row>
        <row r="17210">
          <cell r="A17210">
            <v>53929</v>
          </cell>
          <cell r="B17210">
            <v>304</v>
          </cell>
          <cell r="C17210">
            <v>15758.346631623073</v>
          </cell>
        </row>
        <row r="17211">
          <cell r="A17211">
            <v>53930</v>
          </cell>
          <cell r="B17211">
            <v>304</v>
          </cell>
          <cell r="C17211">
            <v>15761.91955515426</v>
          </cell>
        </row>
        <row r="17212">
          <cell r="A17212">
            <v>53931</v>
          </cell>
          <cell r="B17212">
            <v>304</v>
          </cell>
          <cell r="C17212">
            <v>15765.493288782016</v>
          </cell>
        </row>
        <row r="17213">
          <cell r="A17213">
            <v>53932</v>
          </cell>
          <cell r="B17213">
            <v>304</v>
          </cell>
          <cell r="C17213">
            <v>15769.067832690018</v>
          </cell>
        </row>
        <row r="17214">
          <cell r="A17214">
            <v>53933</v>
          </cell>
          <cell r="B17214">
            <v>304</v>
          </cell>
          <cell r="C17214">
            <v>15772.643187061982</v>
          </cell>
        </row>
        <row r="17215">
          <cell r="A17215">
            <v>53934</v>
          </cell>
          <cell r="B17215">
            <v>304</v>
          </cell>
          <cell r="C17215">
            <v>15776.219352081665</v>
          </cell>
        </row>
        <row r="17216">
          <cell r="A17216">
            <v>53935</v>
          </cell>
          <cell r="B17216">
            <v>304</v>
          </cell>
          <cell r="C17216">
            <v>15776.219352081665</v>
          </cell>
        </row>
        <row r="17217">
          <cell r="A17217">
            <v>53936</v>
          </cell>
          <cell r="B17217">
            <v>304</v>
          </cell>
          <cell r="C17217">
            <v>15776.219352081665</v>
          </cell>
        </row>
        <row r="17218">
          <cell r="A17218">
            <v>53937</v>
          </cell>
          <cell r="B17218">
            <v>304</v>
          </cell>
          <cell r="C17218">
            <v>15779.796327932869</v>
          </cell>
        </row>
        <row r="17219">
          <cell r="A17219">
            <v>53938</v>
          </cell>
          <cell r="B17219">
            <v>304</v>
          </cell>
          <cell r="C17219">
            <v>15783.374114799433</v>
          </cell>
        </row>
        <row r="17220">
          <cell r="A17220">
            <v>53939</v>
          </cell>
          <cell r="B17220">
            <v>304</v>
          </cell>
          <cell r="C17220">
            <v>15786.952712865243</v>
          </cell>
        </row>
        <row r="17221">
          <cell r="A17221">
            <v>53940</v>
          </cell>
          <cell r="B17221">
            <v>304</v>
          </cell>
          <cell r="C17221">
            <v>15790.532122314222</v>
          </cell>
        </row>
        <row r="17222">
          <cell r="A17222">
            <v>53941</v>
          </cell>
          <cell r="B17222">
            <v>304</v>
          </cell>
          <cell r="C17222">
            <v>15794.112343330336</v>
          </cell>
        </row>
        <row r="17223">
          <cell r="A17223">
            <v>53942</v>
          </cell>
          <cell r="B17223">
            <v>304</v>
          </cell>
          <cell r="C17223">
            <v>15794.112343330336</v>
          </cell>
        </row>
        <row r="17224">
          <cell r="A17224">
            <v>53943</v>
          </cell>
          <cell r="B17224">
            <v>304</v>
          </cell>
          <cell r="C17224">
            <v>15794.112343330336</v>
          </cell>
        </row>
        <row r="17225">
          <cell r="A17225">
            <v>53944</v>
          </cell>
          <cell r="B17225">
            <v>304</v>
          </cell>
          <cell r="C17225">
            <v>15797.693376097595</v>
          </cell>
        </row>
        <row r="17226">
          <cell r="A17226">
            <v>53945</v>
          </cell>
          <cell r="B17226">
            <v>304</v>
          </cell>
          <cell r="C17226">
            <v>15801.275220800049</v>
          </cell>
        </row>
        <row r="17227">
          <cell r="A17227">
            <v>53946</v>
          </cell>
          <cell r="B17227">
            <v>304</v>
          </cell>
          <cell r="C17227">
            <v>15804.857877621789</v>
          </cell>
        </row>
        <row r="17228">
          <cell r="A17228">
            <v>53947</v>
          </cell>
          <cell r="B17228">
            <v>304</v>
          </cell>
          <cell r="C17228">
            <v>15808.441346746949</v>
          </cell>
        </row>
        <row r="17229">
          <cell r="A17229">
            <v>53948</v>
          </cell>
          <cell r="B17229">
            <v>304</v>
          </cell>
          <cell r="C17229">
            <v>15812.025628359705</v>
          </cell>
        </row>
        <row r="17230">
          <cell r="A17230">
            <v>53949</v>
          </cell>
          <cell r="B17230">
            <v>304</v>
          </cell>
          <cell r="C17230">
            <v>15812.025628359705</v>
          </cell>
        </row>
        <row r="17231">
          <cell r="A17231">
            <v>53950</v>
          </cell>
          <cell r="B17231">
            <v>304</v>
          </cell>
          <cell r="C17231">
            <v>15812.025628359705</v>
          </cell>
        </row>
        <row r="17232">
          <cell r="A17232">
            <v>53951</v>
          </cell>
          <cell r="B17232">
            <v>304</v>
          </cell>
          <cell r="C17232">
            <v>15815.610722644273</v>
          </cell>
        </row>
        <row r="17233">
          <cell r="A17233">
            <v>53952</v>
          </cell>
          <cell r="B17233">
            <v>304</v>
          </cell>
          <cell r="C17233">
            <v>15819.196629784912</v>
          </cell>
        </row>
        <row r="17234">
          <cell r="A17234">
            <v>53953</v>
          </cell>
          <cell r="B17234">
            <v>304</v>
          </cell>
          <cell r="C17234">
            <v>15822.783349965923</v>
          </cell>
        </row>
        <row r="17235">
          <cell r="A17235">
            <v>53954</v>
          </cell>
          <cell r="B17235">
            <v>304</v>
          </cell>
          <cell r="C17235">
            <v>15826.370883371648</v>
          </cell>
        </row>
        <row r="17236">
          <cell r="A17236">
            <v>53955</v>
          </cell>
          <cell r="B17236">
            <v>304</v>
          </cell>
          <cell r="C17236">
            <v>15829.959230186472</v>
          </cell>
        </row>
        <row r="17237">
          <cell r="A17237">
            <v>53956</v>
          </cell>
          <cell r="B17237">
            <v>304</v>
          </cell>
          <cell r="C17237">
            <v>15829.959230186472</v>
          </cell>
        </row>
        <row r="17238">
          <cell r="A17238">
            <v>53957</v>
          </cell>
          <cell r="B17238">
            <v>304</v>
          </cell>
          <cell r="C17238">
            <v>15829.959230186472</v>
          </cell>
        </row>
        <row r="17239">
          <cell r="A17239">
            <v>53958</v>
          </cell>
          <cell r="B17239">
            <v>304</v>
          </cell>
          <cell r="C17239">
            <v>15833.54839059482</v>
          </cell>
        </row>
        <row r="17240">
          <cell r="A17240">
            <v>53959</v>
          </cell>
          <cell r="B17240">
            <v>304</v>
          </cell>
          <cell r="C17240">
            <v>15837.13836478116</v>
          </cell>
        </row>
        <row r="17241">
          <cell r="A17241">
            <v>53960</v>
          </cell>
          <cell r="B17241">
            <v>304</v>
          </cell>
          <cell r="C17241">
            <v>15840.729152930002</v>
          </cell>
        </row>
        <row r="17242">
          <cell r="A17242">
            <v>53961</v>
          </cell>
          <cell r="B17242">
            <v>304</v>
          </cell>
          <cell r="C17242">
            <v>15844.320755225897</v>
          </cell>
        </row>
        <row r="17243">
          <cell r="A17243">
            <v>53962</v>
          </cell>
          <cell r="B17243">
            <v>304</v>
          </cell>
          <cell r="C17243">
            <v>15847.913171853439</v>
          </cell>
        </row>
        <row r="17244">
          <cell r="A17244">
            <v>53963</v>
          </cell>
          <cell r="B17244">
            <v>304</v>
          </cell>
          <cell r="C17244">
            <v>15847.913171853439</v>
          </cell>
        </row>
        <row r="17245">
          <cell r="A17245">
            <v>53964</v>
          </cell>
          <cell r="B17245">
            <v>304</v>
          </cell>
          <cell r="C17245">
            <v>15847.913171853439</v>
          </cell>
        </row>
        <row r="17246">
          <cell r="A17246">
            <v>53965</v>
          </cell>
          <cell r="B17246">
            <v>304</v>
          </cell>
          <cell r="C17246">
            <v>15851.506402997262</v>
          </cell>
        </row>
        <row r="17247">
          <cell r="A17247">
            <v>53966</v>
          </cell>
          <cell r="B17247">
            <v>304</v>
          </cell>
          <cell r="C17247">
            <v>15855.100448842044</v>
          </cell>
        </row>
        <row r="17248">
          <cell r="A17248">
            <v>53967</v>
          </cell>
          <cell r="B17248">
            <v>304</v>
          </cell>
          <cell r="C17248">
            <v>15858.695309572502</v>
          </cell>
        </row>
        <row r="17249">
          <cell r="A17249">
            <v>53968</v>
          </cell>
          <cell r="B17249">
            <v>304</v>
          </cell>
          <cell r="C17249">
            <v>15862.2909853734</v>
          </cell>
        </row>
        <row r="17250">
          <cell r="A17250">
            <v>53969</v>
          </cell>
          <cell r="B17250">
            <v>304</v>
          </cell>
          <cell r="C17250">
            <v>15865.887476429538</v>
          </cell>
        </row>
        <row r="17251">
          <cell r="A17251">
            <v>53970</v>
          </cell>
          <cell r="B17251">
            <v>304</v>
          </cell>
          <cell r="C17251">
            <v>15865.887476429538</v>
          </cell>
        </row>
        <row r="17252">
          <cell r="A17252">
            <v>53971</v>
          </cell>
          <cell r="B17252">
            <v>304</v>
          </cell>
          <cell r="C17252">
            <v>15865.887476429538</v>
          </cell>
        </row>
        <row r="17253">
          <cell r="A17253">
            <v>53972</v>
          </cell>
          <cell r="B17253">
            <v>304</v>
          </cell>
          <cell r="C17253">
            <v>15869.484782925761</v>
          </cell>
        </row>
        <row r="17254">
          <cell r="A17254">
            <v>53973</v>
          </cell>
          <cell r="B17254">
            <v>304</v>
          </cell>
          <cell r="C17254">
            <v>15873.082905046957</v>
          </cell>
        </row>
        <row r="17255">
          <cell r="A17255">
            <v>53974</v>
          </cell>
          <cell r="B17255">
            <v>304</v>
          </cell>
          <cell r="C17255">
            <v>15876.681842978052</v>
          </cell>
        </row>
        <row r="17256">
          <cell r="A17256">
            <v>53975</v>
          </cell>
          <cell r="B17256">
            <v>304</v>
          </cell>
          <cell r="C17256">
            <v>15880.281596904018</v>
          </cell>
        </row>
        <row r="17257">
          <cell r="A17257">
            <v>53976</v>
          </cell>
          <cell r="B17257">
            <v>304</v>
          </cell>
          <cell r="C17257">
            <v>15883.882167009868</v>
          </cell>
        </row>
        <row r="17258">
          <cell r="A17258">
            <v>53977</v>
          </cell>
          <cell r="B17258">
            <v>304</v>
          </cell>
          <cell r="C17258">
            <v>15883.882167009868</v>
          </cell>
        </row>
        <row r="17259">
          <cell r="A17259">
            <v>53978</v>
          </cell>
          <cell r="B17259">
            <v>304</v>
          </cell>
          <cell r="C17259">
            <v>15883.882167009868</v>
          </cell>
        </row>
        <row r="17260">
          <cell r="A17260">
            <v>53979</v>
          </cell>
          <cell r="B17260">
            <v>304</v>
          </cell>
          <cell r="C17260">
            <v>15887.483553480653</v>
          </cell>
        </row>
        <row r="17261">
          <cell r="A17261">
            <v>53980</v>
          </cell>
          <cell r="B17261">
            <v>304</v>
          </cell>
          <cell r="C17261">
            <v>15891.085756501474</v>
          </cell>
        </row>
        <row r="17262">
          <cell r="A17262">
            <v>53981</v>
          </cell>
          <cell r="B17262">
            <v>304</v>
          </cell>
          <cell r="C17262">
            <v>15894.688776257464</v>
          </cell>
        </row>
        <row r="17263">
          <cell r="A17263">
            <v>53982</v>
          </cell>
          <cell r="B17263">
            <v>304</v>
          </cell>
          <cell r="C17263">
            <v>15898.292612933807</v>
          </cell>
        </row>
        <row r="17264">
          <cell r="A17264">
            <v>53983</v>
          </cell>
          <cell r="B17264">
            <v>304</v>
          </cell>
          <cell r="C17264">
            <v>15901.897266715723</v>
          </cell>
        </row>
        <row r="17265">
          <cell r="A17265">
            <v>53984</v>
          </cell>
          <cell r="B17265">
            <v>304</v>
          </cell>
          <cell r="C17265">
            <v>15901.897266715723</v>
          </cell>
        </row>
        <row r="17266">
          <cell r="A17266">
            <v>53985</v>
          </cell>
          <cell r="B17266">
            <v>304</v>
          </cell>
          <cell r="C17266">
            <v>15901.897266715723</v>
          </cell>
        </row>
        <row r="17267">
          <cell r="A17267">
            <v>53986</v>
          </cell>
          <cell r="B17267">
            <v>304</v>
          </cell>
          <cell r="C17267">
            <v>15905.502737788478</v>
          </cell>
        </row>
        <row r="17268">
          <cell r="A17268">
            <v>53987</v>
          </cell>
          <cell r="B17268">
            <v>304</v>
          </cell>
          <cell r="C17268">
            <v>15909.109026337375</v>
          </cell>
        </row>
        <row r="17269">
          <cell r="A17269">
            <v>53988</v>
          </cell>
          <cell r="B17269">
            <v>304</v>
          </cell>
          <cell r="C17269">
            <v>15912.716132547765</v>
          </cell>
        </row>
        <row r="17270">
          <cell r="A17270">
            <v>53989</v>
          </cell>
          <cell r="B17270">
            <v>304</v>
          </cell>
          <cell r="C17270">
            <v>15916.324056605037</v>
          </cell>
        </row>
        <row r="17271">
          <cell r="A17271">
            <v>53990</v>
          </cell>
          <cell r="B17271">
            <v>304</v>
          </cell>
          <cell r="C17271">
            <v>15919.932798694623</v>
          </cell>
        </row>
        <row r="17272">
          <cell r="A17272">
            <v>53991</v>
          </cell>
          <cell r="B17272">
            <v>304</v>
          </cell>
          <cell r="C17272">
            <v>15919.932798694623</v>
          </cell>
        </row>
        <row r="17273">
          <cell r="A17273">
            <v>53992</v>
          </cell>
          <cell r="B17273">
            <v>304</v>
          </cell>
          <cell r="C17273">
            <v>15919.932798694623</v>
          </cell>
        </row>
        <row r="17274">
          <cell r="A17274">
            <v>53993</v>
          </cell>
          <cell r="B17274">
            <v>304</v>
          </cell>
          <cell r="C17274">
            <v>15923.542359001996</v>
          </cell>
        </row>
        <row r="17275">
          <cell r="A17275">
            <v>53994</v>
          </cell>
          <cell r="B17275">
            <v>304</v>
          </cell>
          <cell r="C17275">
            <v>15927.152737712675</v>
          </cell>
        </row>
        <row r="17276">
          <cell r="A17276">
            <v>53995</v>
          </cell>
          <cell r="B17276">
            <v>304</v>
          </cell>
          <cell r="C17276">
            <v>15930.763935012217</v>
          </cell>
        </row>
        <row r="17277">
          <cell r="A17277">
            <v>53996</v>
          </cell>
          <cell r="B17277">
            <v>304</v>
          </cell>
          <cell r="C17277">
            <v>15934.375951086222</v>
          </cell>
        </row>
        <row r="17278">
          <cell r="A17278">
            <v>53997</v>
          </cell>
          <cell r="B17278">
            <v>304</v>
          </cell>
          <cell r="C17278">
            <v>15937.988786120333</v>
          </cell>
        </row>
        <row r="17279">
          <cell r="A17279">
            <v>53998</v>
          </cell>
          <cell r="B17279">
            <v>304</v>
          </cell>
          <cell r="C17279">
            <v>15937.988786120333</v>
          </cell>
        </row>
        <row r="17280">
          <cell r="A17280">
            <v>53999</v>
          </cell>
          <cell r="B17280">
            <v>304</v>
          </cell>
          <cell r="C17280">
            <v>15937.988786120333</v>
          </cell>
        </row>
        <row r="17281">
          <cell r="A17281">
            <v>54000</v>
          </cell>
          <cell r="B17281">
            <v>304</v>
          </cell>
          <cell r="C17281">
            <v>15941.602440300236</v>
          </cell>
        </row>
        <row r="17282">
          <cell r="A17282">
            <v>54001</v>
          </cell>
          <cell r="B17282">
            <v>304</v>
          </cell>
          <cell r="C17282">
            <v>15945.216913811655</v>
          </cell>
        </row>
        <row r="17283">
          <cell r="A17283">
            <v>54002</v>
          </cell>
          <cell r="B17283">
            <v>304</v>
          </cell>
          <cell r="C17283">
            <v>15948.83220684036</v>
          </cell>
        </row>
        <row r="17284">
          <cell r="A17284">
            <v>54003</v>
          </cell>
          <cell r="B17284">
            <v>304</v>
          </cell>
          <cell r="C17284">
            <v>15952.44831957216</v>
          </cell>
        </row>
        <row r="17285">
          <cell r="A17285">
            <v>54004</v>
          </cell>
          <cell r="B17285">
            <v>304</v>
          </cell>
          <cell r="C17285">
            <v>15956.065252192911</v>
          </cell>
        </row>
        <row r="17286">
          <cell r="A17286">
            <v>54005</v>
          </cell>
          <cell r="B17286">
            <v>304</v>
          </cell>
          <cell r="C17286">
            <v>15956.065252192911</v>
          </cell>
        </row>
        <row r="17287">
          <cell r="A17287">
            <v>54006</v>
          </cell>
          <cell r="B17287">
            <v>304</v>
          </cell>
          <cell r="C17287">
            <v>15956.065252192911</v>
          </cell>
        </row>
        <row r="17288">
          <cell r="A17288">
            <v>54007</v>
          </cell>
          <cell r="B17288">
            <v>304</v>
          </cell>
          <cell r="C17288">
            <v>15959.683004888508</v>
          </cell>
        </row>
        <row r="17289">
          <cell r="A17289">
            <v>54008</v>
          </cell>
          <cell r="B17289">
            <v>304</v>
          </cell>
          <cell r="C17289">
            <v>15963.301577844886</v>
          </cell>
        </row>
        <row r="17290">
          <cell r="A17290">
            <v>54009</v>
          </cell>
          <cell r="B17290">
            <v>304</v>
          </cell>
          <cell r="C17290">
            <v>15966.920971248026</v>
          </cell>
        </row>
        <row r="17291">
          <cell r="A17291">
            <v>54010</v>
          </cell>
          <cell r="B17291">
            <v>304</v>
          </cell>
          <cell r="C17291">
            <v>15970.54118528395</v>
          </cell>
        </row>
        <row r="17292">
          <cell r="A17292">
            <v>54011</v>
          </cell>
          <cell r="B17292">
            <v>304</v>
          </cell>
          <cell r="C17292">
            <v>15970.54118528395</v>
          </cell>
        </row>
        <row r="17293">
          <cell r="A17293">
            <v>54012</v>
          </cell>
          <cell r="B17293">
            <v>304</v>
          </cell>
          <cell r="C17293">
            <v>15970.54118528395</v>
          </cell>
        </row>
        <row r="17294">
          <cell r="A17294">
            <v>54013</v>
          </cell>
          <cell r="B17294">
            <v>304</v>
          </cell>
          <cell r="C17294">
            <v>15970.54118528395</v>
          </cell>
        </row>
        <row r="17295">
          <cell r="A17295">
            <v>54014</v>
          </cell>
          <cell r="B17295">
            <v>304</v>
          </cell>
          <cell r="C17295">
            <v>15974.162220138722</v>
          </cell>
        </row>
        <row r="17296">
          <cell r="A17296">
            <v>54015</v>
          </cell>
          <cell r="B17296">
            <v>304</v>
          </cell>
          <cell r="C17296">
            <v>15977.784075998446</v>
          </cell>
        </row>
        <row r="17297">
          <cell r="A17297">
            <v>54016</v>
          </cell>
          <cell r="B17297">
            <v>304</v>
          </cell>
          <cell r="C17297">
            <v>15977.784075998446</v>
          </cell>
        </row>
        <row r="17298">
          <cell r="A17298">
            <v>54017</v>
          </cell>
          <cell r="B17298">
            <v>304</v>
          </cell>
          <cell r="C17298">
            <v>15981.406753049272</v>
          </cell>
        </row>
        <row r="17299">
          <cell r="A17299">
            <v>54018</v>
          </cell>
          <cell r="B17299">
            <v>304</v>
          </cell>
          <cell r="C17299">
            <v>15985.03025147739</v>
          </cell>
        </row>
        <row r="17300">
          <cell r="A17300">
            <v>54019</v>
          </cell>
          <cell r="B17300">
            <v>304</v>
          </cell>
          <cell r="C17300">
            <v>15985.03025147739</v>
          </cell>
        </row>
        <row r="17301">
          <cell r="A17301">
            <v>54020</v>
          </cell>
          <cell r="B17301">
            <v>304</v>
          </cell>
          <cell r="C17301">
            <v>15985.03025147739</v>
          </cell>
        </row>
        <row r="17302">
          <cell r="A17302">
            <v>54021</v>
          </cell>
          <cell r="B17302">
            <v>304</v>
          </cell>
          <cell r="C17302">
            <v>15988.654571469033</v>
          </cell>
        </row>
        <row r="17303">
          <cell r="A17303">
            <v>54022</v>
          </cell>
          <cell r="B17303">
            <v>304</v>
          </cell>
          <cell r="C17303">
            <v>15992.279713210475</v>
          </cell>
        </row>
        <row r="17304">
          <cell r="A17304">
            <v>54023</v>
          </cell>
          <cell r="B17304">
            <v>304</v>
          </cell>
          <cell r="C17304">
            <v>15995.905676888033</v>
          </cell>
        </row>
        <row r="17305">
          <cell r="A17305">
            <v>54024</v>
          </cell>
          <cell r="B17305">
            <v>304</v>
          </cell>
          <cell r="C17305">
            <v>15999.532462688067</v>
          </cell>
        </row>
        <row r="17306">
          <cell r="A17306">
            <v>54025</v>
          </cell>
          <cell r="B17306">
            <v>304</v>
          </cell>
          <cell r="C17306">
            <v>16003.160070796977</v>
          </cell>
        </row>
        <row r="17307">
          <cell r="A17307">
            <v>54026</v>
          </cell>
          <cell r="B17307">
            <v>304</v>
          </cell>
          <cell r="C17307">
            <v>16003.160070796977</v>
          </cell>
        </row>
        <row r="17308">
          <cell r="A17308">
            <v>54027</v>
          </cell>
          <cell r="B17308">
            <v>304</v>
          </cell>
          <cell r="C17308">
            <v>16003.160070796977</v>
          </cell>
        </row>
        <row r="17309">
          <cell r="A17309">
            <v>54028</v>
          </cell>
          <cell r="B17309">
            <v>304</v>
          </cell>
          <cell r="C17309">
            <v>16006.78850140121</v>
          </cell>
        </row>
        <row r="17310">
          <cell r="A17310">
            <v>54029</v>
          </cell>
          <cell r="B17310">
            <v>304</v>
          </cell>
          <cell r="C17310">
            <v>16010.417754687249</v>
          </cell>
        </row>
        <row r="17311">
          <cell r="A17311">
            <v>54030</v>
          </cell>
          <cell r="B17311">
            <v>304</v>
          </cell>
          <cell r="C17311">
            <v>16014.047830841624</v>
          </cell>
        </row>
        <row r="17312">
          <cell r="A17312">
            <v>54031</v>
          </cell>
          <cell r="B17312">
            <v>304</v>
          </cell>
          <cell r="C17312">
            <v>16017.678730050906</v>
          </cell>
        </row>
        <row r="17313">
          <cell r="A17313">
            <v>54032</v>
          </cell>
          <cell r="B17313">
            <v>304</v>
          </cell>
          <cell r="C17313">
            <v>16021.310452501708</v>
          </cell>
        </row>
        <row r="17314">
          <cell r="A17314">
            <v>54033</v>
          </cell>
          <cell r="B17314">
            <v>304</v>
          </cell>
          <cell r="C17314">
            <v>16021.310452501708</v>
          </cell>
        </row>
        <row r="17315">
          <cell r="A17315">
            <v>54034</v>
          </cell>
          <cell r="B17315">
            <v>304</v>
          </cell>
          <cell r="C17315">
            <v>16021.310452501708</v>
          </cell>
        </row>
        <row r="17316">
          <cell r="A17316">
            <v>54035</v>
          </cell>
          <cell r="B17316">
            <v>304</v>
          </cell>
          <cell r="C17316">
            <v>16024.942998380684</v>
          </cell>
        </row>
        <row r="17317">
          <cell r="A17317">
            <v>54036</v>
          </cell>
          <cell r="B17317">
            <v>304</v>
          </cell>
          <cell r="C17317">
            <v>16028.576367874532</v>
          </cell>
        </row>
        <row r="17318">
          <cell r="A17318">
            <v>54037</v>
          </cell>
          <cell r="B17318">
            <v>304</v>
          </cell>
          <cell r="C17318">
            <v>16032.210561169992</v>
          </cell>
        </row>
        <row r="17319">
          <cell r="A17319">
            <v>54038</v>
          </cell>
          <cell r="B17319">
            <v>304</v>
          </cell>
          <cell r="C17319">
            <v>16035.845578453847</v>
          </cell>
        </row>
        <row r="17320">
          <cell r="A17320">
            <v>54039</v>
          </cell>
          <cell r="B17320">
            <v>304</v>
          </cell>
          <cell r="C17320">
            <v>16039.481419912921</v>
          </cell>
        </row>
        <row r="17321">
          <cell r="A17321">
            <v>54040</v>
          </cell>
          <cell r="B17321">
            <v>304</v>
          </cell>
          <cell r="C17321">
            <v>16039.481419912921</v>
          </cell>
        </row>
        <row r="17322">
          <cell r="A17322">
            <v>54041</v>
          </cell>
          <cell r="B17322">
            <v>304</v>
          </cell>
          <cell r="C17322">
            <v>16039.481419912921</v>
          </cell>
        </row>
        <row r="17323">
          <cell r="A17323">
            <v>54042</v>
          </cell>
          <cell r="B17323">
            <v>304</v>
          </cell>
          <cell r="C17323">
            <v>16043.118085734082</v>
          </cell>
        </row>
        <row r="17324">
          <cell r="A17324">
            <v>54043</v>
          </cell>
          <cell r="B17324">
            <v>304</v>
          </cell>
          <cell r="C17324">
            <v>16046.755576104239</v>
          </cell>
        </row>
        <row r="17325">
          <cell r="A17325">
            <v>54044</v>
          </cell>
          <cell r="B17325">
            <v>304</v>
          </cell>
          <cell r="C17325">
            <v>16050.393891210342</v>
          </cell>
        </row>
        <row r="17326">
          <cell r="A17326">
            <v>54045</v>
          </cell>
          <cell r="B17326">
            <v>304</v>
          </cell>
          <cell r="C17326">
            <v>16054.033031239387</v>
          </cell>
        </row>
        <row r="17327">
          <cell r="A17327">
            <v>54046</v>
          </cell>
          <cell r="B17327">
            <v>304</v>
          </cell>
          <cell r="C17327">
            <v>16057.672996378411</v>
          </cell>
        </row>
        <row r="17328">
          <cell r="A17328">
            <v>54047</v>
          </cell>
          <cell r="B17328">
            <v>304</v>
          </cell>
          <cell r="C17328">
            <v>16057.672996378411</v>
          </cell>
        </row>
        <row r="17329">
          <cell r="A17329">
            <v>54048</v>
          </cell>
          <cell r="B17329">
            <v>304</v>
          </cell>
          <cell r="C17329">
            <v>16057.672996378411</v>
          </cell>
        </row>
        <row r="17330">
          <cell r="A17330">
            <v>54049</v>
          </cell>
          <cell r="B17330">
            <v>304</v>
          </cell>
          <cell r="C17330">
            <v>16061.313786814491</v>
          </cell>
        </row>
        <row r="17331">
          <cell r="A17331">
            <v>54050</v>
          </cell>
          <cell r="B17331">
            <v>304</v>
          </cell>
          <cell r="C17331">
            <v>16064.955402734749</v>
          </cell>
        </row>
        <row r="17332">
          <cell r="A17332">
            <v>54051</v>
          </cell>
          <cell r="B17332">
            <v>304</v>
          </cell>
          <cell r="C17332">
            <v>16064.955402734749</v>
          </cell>
        </row>
        <row r="17333">
          <cell r="A17333">
            <v>54052</v>
          </cell>
          <cell r="B17333">
            <v>304</v>
          </cell>
          <cell r="C17333">
            <v>16068.59784432635</v>
          </cell>
        </row>
        <row r="17334">
          <cell r="A17334">
            <v>54053</v>
          </cell>
          <cell r="B17334">
            <v>304</v>
          </cell>
          <cell r="C17334">
            <v>16072.241111776499</v>
          </cell>
        </row>
        <row r="17335">
          <cell r="A17335">
            <v>54054</v>
          </cell>
          <cell r="B17335">
            <v>304</v>
          </cell>
          <cell r="C17335">
            <v>16072.241111776499</v>
          </cell>
        </row>
        <row r="17336">
          <cell r="A17336">
            <v>54055</v>
          </cell>
          <cell r="B17336">
            <v>304</v>
          </cell>
          <cell r="C17336">
            <v>16072.241111776499</v>
          </cell>
        </row>
        <row r="17337">
          <cell r="A17337">
            <v>54056</v>
          </cell>
          <cell r="B17337">
            <v>304</v>
          </cell>
          <cell r="C17337">
            <v>16075.885205272445</v>
          </cell>
        </row>
        <row r="17338">
          <cell r="A17338">
            <v>54057</v>
          </cell>
          <cell r="B17338">
            <v>304</v>
          </cell>
          <cell r="C17338">
            <v>16079.53012500148</v>
          </cell>
        </row>
        <row r="17339">
          <cell r="A17339">
            <v>54058</v>
          </cell>
          <cell r="B17339">
            <v>304</v>
          </cell>
          <cell r="C17339">
            <v>16079.53012500148</v>
          </cell>
        </row>
        <row r="17340">
          <cell r="A17340">
            <v>54059</v>
          </cell>
          <cell r="B17340">
            <v>304</v>
          </cell>
          <cell r="C17340">
            <v>16083.175871150936</v>
          </cell>
        </row>
        <row r="17341">
          <cell r="A17341">
            <v>54060</v>
          </cell>
          <cell r="B17341">
            <v>304</v>
          </cell>
          <cell r="C17341">
            <v>16086.82244390819</v>
          </cell>
        </row>
        <row r="17342">
          <cell r="A17342">
            <v>54061</v>
          </cell>
          <cell r="B17342">
            <v>304</v>
          </cell>
          <cell r="C17342">
            <v>16086.82244390819</v>
          </cell>
        </row>
        <row r="17343">
          <cell r="A17343">
            <v>54062</v>
          </cell>
          <cell r="B17343">
            <v>304</v>
          </cell>
          <cell r="C17343">
            <v>16086.82244390819</v>
          </cell>
        </row>
        <row r="17344">
          <cell r="A17344">
            <v>54063</v>
          </cell>
          <cell r="B17344">
            <v>304</v>
          </cell>
          <cell r="C17344">
            <v>16090.46984346066</v>
          </cell>
        </row>
        <row r="17345">
          <cell r="A17345">
            <v>54064</v>
          </cell>
          <cell r="B17345">
            <v>304</v>
          </cell>
          <cell r="C17345">
            <v>16094.118069995808</v>
          </cell>
        </row>
        <row r="17346">
          <cell r="A17346">
            <v>54065</v>
          </cell>
          <cell r="B17346">
            <v>304</v>
          </cell>
          <cell r="C17346">
            <v>16097.767123701136</v>
          </cell>
        </row>
        <row r="17347">
          <cell r="A17347">
            <v>54066</v>
          </cell>
          <cell r="B17347">
            <v>304</v>
          </cell>
          <cell r="C17347">
            <v>16101.417004764191</v>
          </cell>
        </row>
        <row r="17348">
          <cell r="A17348">
            <v>54067</v>
          </cell>
          <cell r="B17348">
            <v>304</v>
          </cell>
          <cell r="C17348">
            <v>16105.067713372562</v>
          </cell>
        </row>
        <row r="17349">
          <cell r="A17349">
            <v>54068</v>
          </cell>
          <cell r="B17349">
            <v>304</v>
          </cell>
          <cell r="C17349">
            <v>16105.067713372562</v>
          </cell>
        </row>
        <row r="17350">
          <cell r="A17350">
            <v>54069</v>
          </cell>
          <cell r="B17350">
            <v>304</v>
          </cell>
          <cell r="C17350">
            <v>16105.067713372562</v>
          </cell>
        </row>
        <row r="17351">
          <cell r="A17351">
            <v>54070</v>
          </cell>
          <cell r="B17351">
            <v>304</v>
          </cell>
          <cell r="C17351">
            <v>16108.71924971388</v>
          </cell>
        </row>
        <row r="17352">
          <cell r="A17352">
            <v>54071</v>
          </cell>
          <cell r="B17352">
            <v>304</v>
          </cell>
          <cell r="C17352">
            <v>16112.371613975818</v>
          </cell>
        </row>
        <row r="17353">
          <cell r="A17353">
            <v>54072</v>
          </cell>
          <cell r="B17353">
            <v>304</v>
          </cell>
          <cell r="C17353">
            <v>16116.024806346093</v>
          </cell>
        </row>
        <row r="17354">
          <cell r="A17354">
            <v>54073</v>
          </cell>
          <cell r="B17354">
            <v>304</v>
          </cell>
          <cell r="C17354">
            <v>16119.678827012463</v>
          </cell>
        </row>
        <row r="17355">
          <cell r="A17355">
            <v>54074</v>
          </cell>
          <cell r="B17355">
            <v>304</v>
          </cell>
          <cell r="C17355">
            <v>16123.333676162731</v>
          </cell>
        </row>
        <row r="17356">
          <cell r="A17356">
            <v>54075</v>
          </cell>
          <cell r="B17356">
            <v>304</v>
          </cell>
          <cell r="C17356">
            <v>16123.333676162731</v>
          </cell>
        </row>
        <row r="17357">
          <cell r="A17357">
            <v>54076</v>
          </cell>
          <cell r="B17357">
            <v>304</v>
          </cell>
          <cell r="C17357">
            <v>16123.333676162731</v>
          </cell>
        </row>
        <row r="17358">
          <cell r="A17358">
            <v>54077</v>
          </cell>
          <cell r="B17358">
            <v>304</v>
          </cell>
          <cell r="C17358">
            <v>16126.989353984738</v>
          </cell>
        </row>
        <row r="17359">
          <cell r="A17359">
            <v>54078</v>
          </cell>
          <cell r="B17359">
            <v>304</v>
          </cell>
          <cell r="C17359">
            <v>16130.645860666373</v>
          </cell>
        </row>
        <row r="17360">
          <cell r="A17360">
            <v>54079</v>
          </cell>
          <cell r="B17360">
            <v>304</v>
          </cell>
          <cell r="C17360">
            <v>16134.303196395564</v>
          </cell>
        </row>
        <row r="17361">
          <cell r="A17361">
            <v>54080</v>
          </cell>
          <cell r="B17361">
            <v>304</v>
          </cell>
          <cell r="C17361">
            <v>16137.961361360281</v>
          </cell>
        </row>
        <row r="17362">
          <cell r="A17362">
            <v>54081</v>
          </cell>
          <cell r="B17362">
            <v>304</v>
          </cell>
          <cell r="C17362">
            <v>16141.620355748542</v>
          </cell>
        </row>
        <row r="17363">
          <cell r="A17363">
            <v>54082</v>
          </cell>
          <cell r="B17363">
            <v>304</v>
          </cell>
          <cell r="C17363">
            <v>16141.620355748542</v>
          </cell>
        </row>
        <row r="17364">
          <cell r="A17364">
            <v>54083</v>
          </cell>
          <cell r="B17364">
            <v>304</v>
          </cell>
          <cell r="C17364">
            <v>16141.620355748542</v>
          </cell>
        </row>
        <row r="17365">
          <cell r="A17365">
            <v>54084</v>
          </cell>
          <cell r="B17365">
            <v>304</v>
          </cell>
          <cell r="C17365">
            <v>16145.280179748403</v>
          </cell>
        </row>
        <row r="17366">
          <cell r="A17366">
            <v>54085</v>
          </cell>
          <cell r="B17366">
            <v>304</v>
          </cell>
          <cell r="C17366">
            <v>16148.94083354796</v>
          </cell>
        </row>
        <row r="17367">
          <cell r="A17367">
            <v>54086</v>
          </cell>
          <cell r="B17367">
            <v>304</v>
          </cell>
          <cell r="C17367">
            <v>16152.602317335361</v>
          </cell>
        </row>
        <row r="17368">
          <cell r="A17368">
            <v>54087</v>
          </cell>
          <cell r="B17368">
            <v>304</v>
          </cell>
          <cell r="C17368">
            <v>16156.264631298785</v>
          </cell>
        </row>
        <row r="17369">
          <cell r="A17369">
            <v>54088</v>
          </cell>
          <cell r="B17369">
            <v>304</v>
          </cell>
          <cell r="C17369">
            <v>16159.927775626464</v>
          </cell>
        </row>
        <row r="17370">
          <cell r="A17370">
            <v>54089</v>
          </cell>
          <cell r="B17370">
            <v>304</v>
          </cell>
          <cell r="C17370">
            <v>16159.927775626464</v>
          </cell>
        </row>
        <row r="17371">
          <cell r="A17371">
            <v>54090</v>
          </cell>
          <cell r="B17371">
            <v>304</v>
          </cell>
          <cell r="C17371">
            <v>16159.927775626464</v>
          </cell>
        </row>
        <row r="17372">
          <cell r="A17372">
            <v>54091</v>
          </cell>
          <cell r="B17372">
            <v>304</v>
          </cell>
          <cell r="C17372">
            <v>16163.591750506666</v>
          </cell>
        </row>
        <row r="17373">
          <cell r="A17373">
            <v>54092</v>
          </cell>
          <cell r="B17373">
            <v>304</v>
          </cell>
          <cell r="C17373">
            <v>16167.256556127706</v>
          </cell>
        </row>
        <row r="17374">
          <cell r="A17374">
            <v>54093</v>
          </cell>
          <cell r="B17374">
            <v>304</v>
          </cell>
          <cell r="C17374">
            <v>16170.922192677939</v>
          </cell>
        </row>
        <row r="17375">
          <cell r="A17375">
            <v>54094</v>
          </cell>
          <cell r="B17375">
            <v>304</v>
          </cell>
          <cell r="C17375">
            <v>16174.588660345762</v>
          </cell>
        </row>
        <row r="17376">
          <cell r="A17376">
            <v>54095</v>
          </cell>
          <cell r="B17376">
            <v>304</v>
          </cell>
          <cell r="C17376">
            <v>16178.255959319617</v>
          </cell>
        </row>
        <row r="17377">
          <cell r="A17377">
            <v>54096</v>
          </cell>
          <cell r="B17377">
            <v>304</v>
          </cell>
          <cell r="C17377">
            <v>16178.255959319617</v>
          </cell>
        </row>
        <row r="17378">
          <cell r="A17378">
            <v>54097</v>
          </cell>
          <cell r="B17378">
            <v>304</v>
          </cell>
          <cell r="C17378">
            <v>16178.255959319617</v>
          </cell>
        </row>
        <row r="17379">
          <cell r="A17379">
            <v>54098</v>
          </cell>
          <cell r="B17379">
            <v>304</v>
          </cell>
          <cell r="C17379">
            <v>16181.924089787986</v>
          </cell>
        </row>
        <row r="17380">
          <cell r="A17380">
            <v>54099</v>
          </cell>
          <cell r="B17380">
            <v>304</v>
          </cell>
          <cell r="C17380">
            <v>16185.593051939399</v>
          </cell>
        </row>
        <row r="17381">
          <cell r="A17381">
            <v>54100</v>
          </cell>
          <cell r="B17381">
            <v>304</v>
          </cell>
          <cell r="C17381">
            <v>16189.262845962423</v>
          </cell>
        </row>
        <row r="17382">
          <cell r="A17382">
            <v>54101</v>
          </cell>
          <cell r="B17382">
            <v>304</v>
          </cell>
          <cell r="C17382">
            <v>16192.93347204567</v>
          </cell>
        </row>
        <row r="17383">
          <cell r="A17383">
            <v>54102</v>
          </cell>
          <cell r="B17383">
            <v>304</v>
          </cell>
          <cell r="C17383">
            <v>16196.604930377796</v>
          </cell>
        </row>
        <row r="17384">
          <cell r="A17384">
            <v>54103</v>
          </cell>
          <cell r="B17384">
            <v>304</v>
          </cell>
          <cell r="C17384">
            <v>16196.604930377796</v>
          </cell>
        </row>
        <row r="17385">
          <cell r="A17385">
            <v>54104</v>
          </cell>
          <cell r="B17385">
            <v>304</v>
          </cell>
          <cell r="C17385">
            <v>16196.604930377796</v>
          </cell>
        </row>
        <row r="17386">
          <cell r="A17386">
            <v>54105</v>
          </cell>
          <cell r="B17386">
            <v>304</v>
          </cell>
          <cell r="C17386">
            <v>16196.604930377796</v>
          </cell>
        </row>
        <row r="17387">
          <cell r="A17387">
            <v>54106</v>
          </cell>
          <cell r="B17387">
            <v>304</v>
          </cell>
          <cell r="C17387">
            <v>16196.604930377796</v>
          </cell>
        </row>
        <row r="17388">
          <cell r="A17388">
            <v>54107</v>
          </cell>
          <cell r="B17388">
            <v>304</v>
          </cell>
          <cell r="C17388">
            <v>16200.277221147498</v>
          </cell>
        </row>
        <row r="17389">
          <cell r="A17389">
            <v>54108</v>
          </cell>
          <cell r="B17389">
            <v>304</v>
          </cell>
          <cell r="C17389">
            <v>16203.950344543517</v>
          </cell>
        </row>
        <row r="17390">
          <cell r="A17390">
            <v>54109</v>
          </cell>
          <cell r="B17390">
            <v>304</v>
          </cell>
          <cell r="C17390">
            <v>16207.624300754633</v>
          </cell>
        </row>
        <row r="17391">
          <cell r="A17391">
            <v>54110</v>
          </cell>
          <cell r="B17391">
            <v>304</v>
          </cell>
          <cell r="C17391">
            <v>16207.624300754633</v>
          </cell>
        </row>
        <row r="17392">
          <cell r="A17392">
            <v>54111</v>
          </cell>
          <cell r="B17392">
            <v>304</v>
          </cell>
          <cell r="C17392">
            <v>16207.624300754633</v>
          </cell>
        </row>
        <row r="17393">
          <cell r="A17393">
            <v>54112</v>
          </cell>
          <cell r="B17393">
            <v>304</v>
          </cell>
          <cell r="C17393">
            <v>16211.299089969674</v>
          </cell>
        </row>
        <row r="17394">
          <cell r="A17394">
            <v>54113</v>
          </cell>
          <cell r="B17394">
            <v>304</v>
          </cell>
          <cell r="C17394">
            <v>16214.974712377511</v>
          </cell>
        </row>
        <row r="17395">
          <cell r="A17395">
            <v>54114</v>
          </cell>
          <cell r="B17395">
            <v>304</v>
          </cell>
          <cell r="C17395">
            <v>16218.651168167053</v>
          </cell>
        </row>
        <row r="17396">
          <cell r="A17396">
            <v>54115</v>
          </cell>
          <cell r="B17396">
            <v>304</v>
          </cell>
          <cell r="C17396">
            <v>16222.328457527254</v>
          </cell>
        </row>
        <row r="17397">
          <cell r="A17397">
            <v>54116</v>
          </cell>
          <cell r="B17397">
            <v>304</v>
          </cell>
          <cell r="C17397">
            <v>16226.006580647112</v>
          </cell>
        </row>
        <row r="17398">
          <cell r="A17398">
            <v>54117</v>
          </cell>
          <cell r="B17398">
            <v>304</v>
          </cell>
          <cell r="C17398">
            <v>16226.006580647112</v>
          </cell>
        </row>
        <row r="17399">
          <cell r="A17399">
            <v>54118</v>
          </cell>
          <cell r="B17399">
            <v>304</v>
          </cell>
          <cell r="C17399">
            <v>16226.006580647112</v>
          </cell>
        </row>
        <row r="17400">
          <cell r="A17400">
            <v>54119</v>
          </cell>
          <cell r="B17400">
            <v>304</v>
          </cell>
          <cell r="C17400">
            <v>16229.685537715668</v>
          </cell>
        </row>
        <row r="17401">
          <cell r="A17401">
            <v>54120</v>
          </cell>
          <cell r="B17401">
            <v>304</v>
          </cell>
          <cell r="C17401">
            <v>16233.365328922004</v>
          </cell>
        </row>
        <row r="17402">
          <cell r="A17402">
            <v>54121</v>
          </cell>
          <cell r="B17402">
            <v>304</v>
          </cell>
          <cell r="C17402">
            <v>16237.045954455247</v>
          </cell>
        </row>
        <row r="17403">
          <cell r="A17403">
            <v>54122</v>
          </cell>
          <cell r="B17403">
            <v>304</v>
          </cell>
          <cell r="C17403">
            <v>16240.727414504565</v>
          </cell>
        </row>
        <row r="17404">
          <cell r="A17404">
            <v>54123</v>
          </cell>
          <cell r="B17404">
            <v>304</v>
          </cell>
          <cell r="C17404">
            <v>16244.409709259169</v>
          </cell>
        </row>
        <row r="17405">
          <cell r="A17405">
            <v>54124</v>
          </cell>
          <cell r="B17405">
            <v>304</v>
          </cell>
          <cell r="C17405">
            <v>16244.409709259169</v>
          </cell>
        </row>
        <row r="17406">
          <cell r="A17406">
            <v>54125</v>
          </cell>
          <cell r="B17406">
            <v>304</v>
          </cell>
          <cell r="C17406">
            <v>16244.409709259169</v>
          </cell>
        </row>
        <row r="17407">
          <cell r="A17407">
            <v>54126</v>
          </cell>
          <cell r="B17407">
            <v>304</v>
          </cell>
          <cell r="C17407">
            <v>16248.092838908315</v>
          </cell>
        </row>
        <row r="17408">
          <cell r="A17408">
            <v>54127</v>
          </cell>
          <cell r="B17408">
            <v>304</v>
          </cell>
          <cell r="C17408">
            <v>16251.776803641298</v>
          </cell>
        </row>
        <row r="17409">
          <cell r="A17409">
            <v>54128</v>
          </cell>
          <cell r="B17409">
            <v>304</v>
          </cell>
          <cell r="C17409">
            <v>16255.46160364746</v>
          </cell>
        </row>
        <row r="17410">
          <cell r="A17410">
            <v>54129</v>
          </cell>
          <cell r="B17410">
            <v>304</v>
          </cell>
          <cell r="C17410">
            <v>16259.147239116184</v>
          </cell>
        </row>
        <row r="17411">
          <cell r="A17411">
            <v>54130</v>
          </cell>
          <cell r="B17411">
            <v>304</v>
          </cell>
          <cell r="C17411">
            <v>16262.833710236897</v>
          </cell>
        </row>
        <row r="17412">
          <cell r="A17412">
            <v>54131</v>
          </cell>
          <cell r="B17412">
            <v>304</v>
          </cell>
          <cell r="C17412">
            <v>16262.833710236897</v>
          </cell>
        </row>
        <row r="17413">
          <cell r="A17413">
            <v>54132</v>
          </cell>
          <cell r="B17413">
            <v>304</v>
          </cell>
          <cell r="C17413">
            <v>16262.833710236897</v>
          </cell>
        </row>
        <row r="17414">
          <cell r="A17414">
            <v>54133</v>
          </cell>
          <cell r="B17414">
            <v>304</v>
          </cell>
          <cell r="C17414">
            <v>16266.521017199066</v>
          </cell>
        </row>
        <row r="17415">
          <cell r="A17415">
            <v>54134</v>
          </cell>
          <cell r="B17415">
            <v>304</v>
          </cell>
          <cell r="C17415">
            <v>16270.209160192206</v>
          </cell>
        </row>
        <row r="17416">
          <cell r="A17416">
            <v>54135</v>
          </cell>
          <cell r="B17416">
            <v>304</v>
          </cell>
          <cell r="C17416">
            <v>16273.89813940587</v>
          </cell>
        </row>
        <row r="17417">
          <cell r="A17417">
            <v>54136</v>
          </cell>
          <cell r="B17417">
            <v>304</v>
          </cell>
          <cell r="C17417">
            <v>16277.587955029656</v>
          </cell>
        </row>
        <row r="17418">
          <cell r="A17418">
            <v>54137</v>
          </cell>
          <cell r="B17418">
            <v>304</v>
          </cell>
          <cell r="C17418">
            <v>16281.278607253205</v>
          </cell>
        </row>
        <row r="17419">
          <cell r="A17419">
            <v>54138</v>
          </cell>
          <cell r="B17419">
            <v>304</v>
          </cell>
          <cell r="C17419">
            <v>16281.278607253205</v>
          </cell>
        </row>
        <row r="17420">
          <cell r="A17420">
            <v>54139</v>
          </cell>
          <cell r="B17420">
            <v>304</v>
          </cell>
          <cell r="C17420">
            <v>16281.278607253205</v>
          </cell>
        </row>
        <row r="17421">
          <cell r="A17421">
            <v>54140</v>
          </cell>
          <cell r="B17421">
            <v>304</v>
          </cell>
          <cell r="C17421">
            <v>16284.970096266203</v>
          </cell>
        </row>
        <row r="17422">
          <cell r="A17422">
            <v>54141</v>
          </cell>
          <cell r="B17422">
            <v>304</v>
          </cell>
          <cell r="C17422">
            <v>16288.662422258376</v>
          </cell>
        </row>
        <row r="17423">
          <cell r="A17423">
            <v>54142</v>
          </cell>
          <cell r="B17423">
            <v>304</v>
          </cell>
          <cell r="C17423">
            <v>16292.355585419493</v>
          </cell>
        </row>
        <row r="17424">
          <cell r="A17424">
            <v>54143</v>
          </cell>
          <cell r="B17424">
            <v>304</v>
          </cell>
          <cell r="C17424">
            <v>16296.049585939369</v>
          </cell>
        </row>
        <row r="17425">
          <cell r="A17425">
            <v>54144</v>
          </cell>
          <cell r="B17425">
            <v>304</v>
          </cell>
          <cell r="C17425">
            <v>16299.744424007858</v>
          </cell>
        </row>
        <row r="17426">
          <cell r="A17426">
            <v>54145</v>
          </cell>
          <cell r="B17426">
            <v>304</v>
          </cell>
          <cell r="C17426">
            <v>16299.744424007858</v>
          </cell>
        </row>
        <row r="17427">
          <cell r="A17427">
            <v>54146</v>
          </cell>
          <cell r="B17427">
            <v>304</v>
          </cell>
          <cell r="C17427">
            <v>16299.744424007858</v>
          </cell>
        </row>
        <row r="17428">
          <cell r="A17428">
            <v>54147</v>
          </cell>
          <cell r="B17428">
            <v>304</v>
          </cell>
          <cell r="C17428">
            <v>16303.440099814861</v>
          </cell>
        </row>
        <row r="17429">
          <cell r="A17429">
            <v>54148</v>
          </cell>
          <cell r="B17429">
            <v>304</v>
          </cell>
          <cell r="C17429">
            <v>16307.136613550319</v>
          </cell>
        </row>
        <row r="17430">
          <cell r="A17430">
            <v>54149</v>
          </cell>
          <cell r="B17430">
            <v>304</v>
          </cell>
          <cell r="C17430">
            <v>16310.833965404219</v>
          </cell>
        </row>
        <row r="17431">
          <cell r="A17431">
            <v>54150</v>
          </cell>
          <cell r="B17431">
            <v>304</v>
          </cell>
          <cell r="C17431">
            <v>16314.532155566587</v>
          </cell>
        </row>
        <row r="17432">
          <cell r="A17432">
            <v>54151</v>
          </cell>
          <cell r="B17432">
            <v>304</v>
          </cell>
          <cell r="C17432">
            <v>16314.532155566587</v>
          </cell>
        </row>
        <row r="17433">
          <cell r="A17433">
            <v>54152</v>
          </cell>
          <cell r="B17433">
            <v>304</v>
          </cell>
          <cell r="C17433">
            <v>16314.532155566587</v>
          </cell>
        </row>
        <row r="17434">
          <cell r="A17434">
            <v>54153</v>
          </cell>
          <cell r="B17434">
            <v>304</v>
          </cell>
          <cell r="C17434">
            <v>16314.532155566587</v>
          </cell>
        </row>
        <row r="17435">
          <cell r="A17435">
            <v>54154</v>
          </cell>
          <cell r="B17435">
            <v>304</v>
          </cell>
          <cell r="C17435">
            <v>16318.231184227496</v>
          </cell>
        </row>
        <row r="17436">
          <cell r="A17436">
            <v>54155</v>
          </cell>
          <cell r="B17436">
            <v>304</v>
          </cell>
          <cell r="C17436">
            <v>16321.931051577059</v>
          </cell>
        </row>
        <row r="17437">
          <cell r="A17437">
            <v>54156</v>
          </cell>
          <cell r="B17437">
            <v>304</v>
          </cell>
          <cell r="C17437">
            <v>16325.631757805437</v>
          </cell>
        </row>
        <row r="17438">
          <cell r="A17438">
            <v>54157</v>
          </cell>
          <cell r="B17438">
            <v>304</v>
          </cell>
          <cell r="C17438">
            <v>16329.333303102827</v>
          </cell>
        </row>
        <row r="17439">
          <cell r="A17439">
            <v>54158</v>
          </cell>
          <cell r="B17439">
            <v>304</v>
          </cell>
          <cell r="C17439">
            <v>16333.035687659476</v>
          </cell>
        </row>
        <row r="17440">
          <cell r="A17440">
            <v>54159</v>
          </cell>
          <cell r="B17440">
            <v>304</v>
          </cell>
          <cell r="C17440">
            <v>16333.035687659476</v>
          </cell>
        </row>
        <row r="17441">
          <cell r="A17441">
            <v>54160</v>
          </cell>
          <cell r="B17441">
            <v>304</v>
          </cell>
          <cell r="C17441">
            <v>16333.035687659476</v>
          </cell>
        </row>
        <row r="17442">
          <cell r="A17442">
            <v>54161</v>
          </cell>
          <cell r="B17442">
            <v>304</v>
          </cell>
          <cell r="C17442">
            <v>16336.738911665669</v>
          </cell>
        </row>
        <row r="17443">
          <cell r="A17443">
            <v>54162</v>
          </cell>
          <cell r="B17443">
            <v>304</v>
          </cell>
          <cell r="C17443">
            <v>16340.442975311737</v>
          </cell>
        </row>
        <row r="17444">
          <cell r="A17444">
            <v>54163</v>
          </cell>
          <cell r="B17444">
            <v>304</v>
          </cell>
          <cell r="C17444">
            <v>16344.147878788053</v>
          </cell>
        </row>
        <row r="17445">
          <cell r="A17445">
            <v>54164</v>
          </cell>
          <cell r="B17445">
            <v>304</v>
          </cell>
          <cell r="C17445">
            <v>16347.853622285034</v>
          </cell>
        </row>
        <row r="17446">
          <cell r="A17446">
            <v>54165</v>
          </cell>
          <cell r="B17446">
            <v>304</v>
          </cell>
          <cell r="C17446">
            <v>16351.560205993139</v>
          </cell>
        </row>
        <row r="17447">
          <cell r="A17447">
            <v>54166</v>
          </cell>
          <cell r="B17447">
            <v>304</v>
          </cell>
          <cell r="C17447">
            <v>16351.560205993139</v>
          </cell>
        </row>
        <row r="17448">
          <cell r="A17448">
            <v>54167</v>
          </cell>
          <cell r="B17448">
            <v>304</v>
          </cell>
          <cell r="C17448">
            <v>16351.560205993139</v>
          </cell>
        </row>
        <row r="17449">
          <cell r="A17449">
            <v>54168</v>
          </cell>
          <cell r="B17449">
            <v>304</v>
          </cell>
          <cell r="C17449">
            <v>16355.267630102871</v>
          </cell>
        </row>
        <row r="17450">
          <cell r="A17450">
            <v>54169</v>
          </cell>
          <cell r="B17450">
            <v>304</v>
          </cell>
          <cell r="C17450">
            <v>16355.267630102871</v>
          </cell>
        </row>
        <row r="17451">
          <cell r="A17451">
            <v>54170</v>
          </cell>
          <cell r="B17451">
            <v>304</v>
          </cell>
          <cell r="C17451">
            <v>16358.975894804777</v>
          </cell>
        </row>
        <row r="17452">
          <cell r="A17452">
            <v>54171</v>
          </cell>
          <cell r="B17452">
            <v>304</v>
          </cell>
          <cell r="C17452">
            <v>16362.685000289444</v>
          </cell>
        </row>
        <row r="17453">
          <cell r="A17453">
            <v>54172</v>
          </cell>
          <cell r="B17453">
            <v>304</v>
          </cell>
          <cell r="C17453">
            <v>16366.394946747507</v>
          </cell>
        </row>
        <row r="17454">
          <cell r="A17454">
            <v>54173</v>
          </cell>
          <cell r="B17454">
            <v>304</v>
          </cell>
          <cell r="C17454">
            <v>16366.394946747507</v>
          </cell>
        </row>
        <row r="17455">
          <cell r="A17455">
            <v>54174</v>
          </cell>
          <cell r="B17455">
            <v>304</v>
          </cell>
          <cell r="C17455">
            <v>16366.394946747507</v>
          </cell>
        </row>
        <row r="17456">
          <cell r="A17456">
            <v>54175</v>
          </cell>
          <cell r="B17456">
            <v>304</v>
          </cell>
          <cell r="C17456">
            <v>16370.105734369639</v>
          </cell>
        </row>
        <row r="17457">
          <cell r="A17457">
            <v>54176</v>
          </cell>
          <cell r="B17457">
            <v>304</v>
          </cell>
          <cell r="C17457">
            <v>16373.817363346563</v>
          </cell>
        </row>
        <row r="17458">
          <cell r="A17458">
            <v>54177</v>
          </cell>
          <cell r="B17458">
            <v>304</v>
          </cell>
          <cell r="C17458">
            <v>16377.529833869037</v>
          </cell>
        </row>
        <row r="17459">
          <cell r="A17459">
            <v>54178</v>
          </cell>
          <cell r="B17459">
            <v>304</v>
          </cell>
          <cell r="C17459">
            <v>16381.243146127868</v>
          </cell>
        </row>
        <row r="17460">
          <cell r="A17460">
            <v>54179</v>
          </cell>
          <cell r="B17460">
            <v>304</v>
          </cell>
          <cell r="C17460">
            <v>16381.243146127868</v>
          </cell>
        </row>
        <row r="17461">
          <cell r="A17461">
            <v>54180</v>
          </cell>
          <cell r="B17461">
            <v>304</v>
          </cell>
          <cell r="C17461">
            <v>16381.243146127868</v>
          </cell>
        </row>
        <row r="17462">
          <cell r="A17462">
            <v>54181</v>
          </cell>
          <cell r="B17462">
            <v>304</v>
          </cell>
          <cell r="C17462">
            <v>16381.243146127868</v>
          </cell>
        </row>
        <row r="17463">
          <cell r="A17463">
            <v>54182</v>
          </cell>
          <cell r="B17463">
            <v>304</v>
          </cell>
          <cell r="C17463">
            <v>16384.957300313905</v>
          </cell>
        </row>
        <row r="17464">
          <cell r="A17464">
            <v>54183</v>
          </cell>
          <cell r="B17464">
            <v>304</v>
          </cell>
          <cell r="C17464">
            <v>16388.672296618039</v>
          </cell>
        </row>
        <row r="17465">
          <cell r="A17465">
            <v>54184</v>
          </cell>
          <cell r="B17465">
            <v>304</v>
          </cell>
          <cell r="C17465">
            <v>16392.388135231206</v>
          </cell>
        </row>
        <row r="17466">
          <cell r="A17466">
            <v>54185</v>
          </cell>
          <cell r="B17466">
            <v>304</v>
          </cell>
          <cell r="C17466">
            <v>16396.104816344385</v>
          </cell>
        </row>
        <row r="17467">
          <cell r="A17467">
            <v>54186</v>
          </cell>
          <cell r="B17467">
            <v>304</v>
          </cell>
          <cell r="C17467">
            <v>16399.822340148599</v>
          </cell>
        </row>
        <row r="17468">
          <cell r="A17468">
            <v>54187</v>
          </cell>
          <cell r="B17468">
            <v>304</v>
          </cell>
          <cell r="C17468">
            <v>16399.822340148599</v>
          </cell>
        </row>
        <row r="17469">
          <cell r="A17469">
            <v>54188</v>
          </cell>
          <cell r="B17469">
            <v>304</v>
          </cell>
          <cell r="C17469">
            <v>16399.822340148599</v>
          </cell>
        </row>
        <row r="17470">
          <cell r="A17470">
            <v>54189</v>
          </cell>
          <cell r="B17470">
            <v>304</v>
          </cell>
          <cell r="C17470">
            <v>16403.540706834912</v>
          </cell>
        </row>
        <row r="17471">
          <cell r="A17471">
            <v>54190</v>
          </cell>
          <cell r="B17471">
            <v>304</v>
          </cell>
          <cell r="C17471">
            <v>16407.25991659443</v>
          </cell>
        </row>
        <row r="17472">
          <cell r="A17472">
            <v>54191</v>
          </cell>
          <cell r="B17472">
            <v>304</v>
          </cell>
          <cell r="C17472">
            <v>16410.979969618307</v>
          </cell>
        </row>
        <row r="17473">
          <cell r="A17473">
            <v>54192</v>
          </cell>
          <cell r="B17473">
            <v>304</v>
          </cell>
          <cell r="C17473">
            <v>16414.700866097737</v>
          </cell>
        </row>
        <row r="17474">
          <cell r="A17474">
            <v>54193</v>
          </cell>
          <cell r="B17474">
            <v>304</v>
          </cell>
          <cell r="C17474">
            <v>16418.422606223961</v>
          </cell>
        </row>
        <row r="17475">
          <cell r="A17475">
            <v>54194</v>
          </cell>
          <cell r="B17475">
            <v>304</v>
          </cell>
          <cell r="C17475">
            <v>16418.422606223961</v>
          </cell>
        </row>
        <row r="17476">
          <cell r="A17476">
            <v>54195</v>
          </cell>
          <cell r="B17476">
            <v>304</v>
          </cell>
          <cell r="C17476">
            <v>16418.422606223961</v>
          </cell>
        </row>
        <row r="17477">
          <cell r="A17477">
            <v>54196</v>
          </cell>
          <cell r="B17477">
            <v>304</v>
          </cell>
          <cell r="C17477">
            <v>16422.145190188261</v>
          </cell>
        </row>
        <row r="17478">
          <cell r="A17478">
            <v>54197</v>
          </cell>
          <cell r="B17478">
            <v>304</v>
          </cell>
          <cell r="C17478">
            <v>16425.868618181958</v>
          </cell>
        </row>
        <row r="17479">
          <cell r="A17479">
            <v>54198</v>
          </cell>
          <cell r="B17479">
            <v>304</v>
          </cell>
          <cell r="C17479">
            <v>16429.592890396423</v>
          </cell>
        </row>
        <row r="17480">
          <cell r="A17480">
            <v>54199</v>
          </cell>
          <cell r="B17480">
            <v>304</v>
          </cell>
          <cell r="C17480">
            <v>16433.31800702307</v>
          </cell>
        </row>
        <row r="17481">
          <cell r="A17481">
            <v>54200</v>
          </cell>
          <cell r="B17481">
            <v>304</v>
          </cell>
          <cell r="C17481">
            <v>16437.043968253351</v>
          </cell>
        </row>
        <row r="17482">
          <cell r="A17482">
            <v>54201</v>
          </cell>
          <cell r="B17482">
            <v>304</v>
          </cell>
          <cell r="C17482">
            <v>16437.043968253351</v>
          </cell>
        </row>
        <row r="17483">
          <cell r="A17483">
            <v>54202</v>
          </cell>
          <cell r="B17483">
            <v>304</v>
          </cell>
          <cell r="C17483">
            <v>16437.043968253351</v>
          </cell>
        </row>
        <row r="17484">
          <cell r="A17484">
            <v>54203</v>
          </cell>
          <cell r="B17484">
            <v>304</v>
          </cell>
          <cell r="C17484">
            <v>16440.770774278764</v>
          </cell>
        </row>
        <row r="17485">
          <cell r="A17485">
            <v>54204</v>
          </cell>
          <cell r="B17485">
            <v>304</v>
          </cell>
          <cell r="C17485">
            <v>16444.498425290854</v>
          </cell>
        </row>
        <row r="17486">
          <cell r="A17486">
            <v>54205</v>
          </cell>
          <cell r="B17486">
            <v>304</v>
          </cell>
          <cell r="C17486">
            <v>16448.226921481208</v>
          </cell>
        </row>
        <row r="17487">
          <cell r="A17487">
            <v>54206</v>
          </cell>
          <cell r="B17487">
            <v>304</v>
          </cell>
          <cell r="C17487">
            <v>16451.956263041451</v>
          </cell>
        </row>
        <row r="17488">
          <cell r="A17488">
            <v>54207</v>
          </cell>
          <cell r="B17488">
            <v>304</v>
          </cell>
          <cell r="C17488">
            <v>16455.686450163259</v>
          </cell>
        </row>
        <row r="17489">
          <cell r="A17489">
            <v>54208</v>
          </cell>
          <cell r="B17489">
            <v>304</v>
          </cell>
          <cell r="C17489">
            <v>16455.686450163259</v>
          </cell>
        </row>
        <row r="17490">
          <cell r="A17490">
            <v>54209</v>
          </cell>
          <cell r="B17490">
            <v>304</v>
          </cell>
          <cell r="C17490">
            <v>16455.686450163259</v>
          </cell>
        </row>
        <row r="17491">
          <cell r="A17491">
            <v>54210</v>
          </cell>
          <cell r="B17491">
            <v>304</v>
          </cell>
          <cell r="C17491">
            <v>16459.417483038345</v>
          </cell>
        </row>
        <row r="17492">
          <cell r="A17492">
            <v>54211</v>
          </cell>
          <cell r="B17492">
            <v>304</v>
          </cell>
          <cell r="C17492">
            <v>16463.149361858472</v>
          </cell>
        </row>
        <row r="17493">
          <cell r="A17493">
            <v>54212</v>
          </cell>
          <cell r="B17493">
            <v>304</v>
          </cell>
          <cell r="C17493">
            <v>16466.88208681544</v>
          </cell>
        </row>
        <row r="17494">
          <cell r="A17494">
            <v>54213</v>
          </cell>
          <cell r="B17494">
            <v>304</v>
          </cell>
          <cell r="C17494">
            <v>16466.88208681544</v>
          </cell>
        </row>
        <row r="17495">
          <cell r="A17495">
            <v>54214</v>
          </cell>
          <cell r="B17495">
            <v>304</v>
          </cell>
          <cell r="C17495">
            <v>16470.615658101095</v>
          </cell>
        </row>
        <row r="17496">
          <cell r="A17496">
            <v>54215</v>
          </cell>
          <cell r="B17496">
            <v>304</v>
          </cell>
          <cell r="C17496">
            <v>16470.615658101095</v>
          </cell>
        </row>
        <row r="17497">
          <cell r="A17497">
            <v>54216</v>
          </cell>
          <cell r="B17497">
            <v>304</v>
          </cell>
          <cell r="C17497">
            <v>16470.615658101095</v>
          </cell>
        </row>
        <row r="17498">
          <cell r="A17498">
            <v>54217</v>
          </cell>
          <cell r="B17498">
            <v>304</v>
          </cell>
          <cell r="C17498">
            <v>16474.350075907329</v>
          </cell>
        </row>
        <row r="17499">
          <cell r="A17499">
            <v>54218</v>
          </cell>
          <cell r="B17499">
            <v>304</v>
          </cell>
          <cell r="C17499">
            <v>16478.085340426074</v>
          </cell>
        </row>
        <row r="17500">
          <cell r="A17500">
            <v>54219</v>
          </cell>
          <cell r="B17500">
            <v>304</v>
          </cell>
          <cell r="C17500">
            <v>16481.821451849308</v>
          </cell>
        </row>
        <row r="17501">
          <cell r="A17501">
            <v>54220</v>
          </cell>
          <cell r="B17501">
            <v>304</v>
          </cell>
          <cell r="C17501">
            <v>16485.558410369053</v>
          </cell>
        </row>
        <row r="17502">
          <cell r="A17502">
            <v>54221</v>
          </cell>
          <cell r="B17502">
            <v>304</v>
          </cell>
          <cell r="C17502">
            <v>16489.296216177368</v>
          </cell>
        </row>
        <row r="17503">
          <cell r="A17503">
            <v>54222</v>
          </cell>
          <cell r="B17503">
            <v>304</v>
          </cell>
          <cell r="C17503">
            <v>16489.296216177368</v>
          </cell>
        </row>
        <row r="17504">
          <cell r="A17504">
            <v>54223</v>
          </cell>
          <cell r="B17504">
            <v>304</v>
          </cell>
          <cell r="C17504">
            <v>16489.296216177368</v>
          </cell>
        </row>
        <row r="17505">
          <cell r="A17505">
            <v>54224</v>
          </cell>
          <cell r="B17505">
            <v>304</v>
          </cell>
          <cell r="C17505">
            <v>16493.034869466366</v>
          </cell>
        </row>
        <row r="17506">
          <cell r="A17506">
            <v>54225</v>
          </cell>
          <cell r="B17506">
            <v>304</v>
          </cell>
          <cell r="C17506">
            <v>16496.774370428197</v>
          </cell>
        </row>
        <row r="17507">
          <cell r="A17507">
            <v>54226</v>
          </cell>
          <cell r="B17507">
            <v>304</v>
          </cell>
          <cell r="C17507">
            <v>16500.51471925505</v>
          </cell>
        </row>
        <row r="17508">
          <cell r="A17508">
            <v>54227</v>
          </cell>
          <cell r="B17508">
            <v>304</v>
          </cell>
          <cell r="C17508">
            <v>16504.255916139169</v>
          </cell>
        </row>
        <row r="17509">
          <cell r="A17509">
            <v>54228</v>
          </cell>
          <cell r="B17509">
            <v>304</v>
          </cell>
          <cell r="C17509">
            <v>16507.997961272835</v>
          </cell>
        </row>
        <row r="17510">
          <cell r="A17510">
            <v>54229</v>
          </cell>
          <cell r="B17510">
            <v>304</v>
          </cell>
          <cell r="C17510">
            <v>16507.997961272835</v>
          </cell>
        </row>
        <row r="17511">
          <cell r="A17511">
            <v>54230</v>
          </cell>
          <cell r="B17511">
            <v>304</v>
          </cell>
          <cell r="C17511">
            <v>16507.997961272835</v>
          </cell>
        </row>
        <row r="17512">
          <cell r="A17512">
            <v>54231</v>
          </cell>
          <cell r="B17512">
            <v>304</v>
          </cell>
          <cell r="C17512">
            <v>16511.740854848373</v>
          </cell>
        </row>
        <row r="17513">
          <cell r="A17513">
            <v>54232</v>
          </cell>
          <cell r="B17513">
            <v>304</v>
          </cell>
          <cell r="C17513">
            <v>16515.484597058152</v>
          </cell>
        </row>
        <row r="17514">
          <cell r="A17514">
            <v>54233</v>
          </cell>
          <cell r="B17514">
            <v>304</v>
          </cell>
          <cell r="C17514">
            <v>16519.229188094585</v>
          </cell>
        </row>
        <row r="17515">
          <cell r="A17515">
            <v>54234</v>
          </cell>
          <cell r="B17515">
            <v>304</v>
          </cell>
          <cell r="C17515">
            <v>16522.974628150128</v>
          </cell>
        </row>
        <row r="17516">
          <cell r="A17516">
            <v>54235</v>
          </cell>
          <cell r="B17516">
            <v>304</v>
          </cell>
          <cell r="C17516">
            <v>16526.720917417279</v>
          </cell>
        </row>
        <row r="17517">
          <cell r="A17517">
            <v>54236</v>
          </cell>
          <cell r="B17517">
            <v>304</v>
          </cell>
          <cell r="C17517">
            <v>16526.720917417279</v>
          </cell>
        </row>
        <row r="17518">
          <cell r="A17518">
            <v>54237</v>
          </cell>
          <cell r="B17518">
            <v>304</v>
          </cell>
          <cell r="C17518">
            <v>16526.720917417279</v>
          </cell>
        </row>
        <row r="17519">
          <cell r="A17519">
            <v>54238</v>
          </cell>
          <cell r="B17519">
            <v>304</v>
          </cell>
          <cell r="C17519">
            <v>16530.468056088583</v>
          </cell>
        </row>
        <row r="17520">
          <cell r="A17520">
            <v>54239</v>
          </cell>
          <cell r="B17520">
            <v>304</v>
          </cell>
          <cell r="C17520">
            <v>16534.216044356628</v>
          </cell>
        </row>
        <row r="17521">
          <cell r="A17521">
            <v>54240</v>
          </cell>
          <cell r="B17521">
            <v>304</v>
          </cell>
          <cell r="C17521">
            <v>16537.964882414046</v>
          </cell>
        </row>
        <row r="17522">
          <cell r="A17522">
            <v>54241</v>
          </cell>
          <cell r="B17522">
            <v>304</v>
          </cell>
          <cell r="C17522">
            <v>16541.714570453507</v>
          </cell>
        </row>
        <row r="17523">
          <cell r="A17523">
            <v>54242</v>
          </cell>
          <cell r="B17523">
            <v>304</v>
          </cell>
          <cell r="C17523">
            <v>16545.465108667733</v>
          </cell>
        </row>
        <row r="17524">
          <cell r="A17524">
            <v>54243</v>
          </cell>
          <cell r="B17524">
            <v>304</v>
          </cell>
          <cell r="C17524">
            <v>16545.465108667733</v>
          </cell>
        </row>
        <row r="17525">
          <cell r="A17525">
            <v>54244</v>
          </cell>
          <cell r="B17525">
            <v>304</v>
          </cell>
          <cell r="C17525">
            <v>16545.465108667733</v>
          </cell>
        </row>
        <row r="17526">
          <cell r="A17526">
            <v>54245</v>
          </cell>
          <cell r="B17526">
            <v>304</v>
          </cell>
          <cell r="C17526">
            <v>16549.216497249487</v>
          </cell>
        </row>
        <row r="17527">
          <cell r="A17527">
            <v>54246</v>
          </cell>
          <cell r="B17527">
            <v>304</v>
          </cell>
          <cell r="C17527">
            <v>16552.968736391573</v>
          </cell>
        </row>
        <row r="17528">
          <cell r="A17528">
            <v>54247</v>
          </cell>
          <cell r="B17528">
            <v>304</v>
          </cell>
          <cell r="C17528">
            <v>16556.721826286837</v>
          </cell>
        </row>
        <row r="17529">
          <cell r="A17529">
            <v>54248</v>
          </cell>
          <cell r="B17529">
            <v>304</v>
          </cell>
          <cell r="C17529">
            <v>16560.475767128177</v>
          </cell>
        </row>
        <row r="17530">
          <cell r="A17530">
            <v>54249</v>
          </cell>
          <cell r="B17530">
            <v>304</v>
          </cell>
          <cell r="C17530">
            <v>16564.230559108528</v>
          </cell>
        </row>
        <row r="17531">
          <cell r="A17531">
            <v>54250</v>
          </cell>
          <cell r="B17531">
            <v>304</v>
          </cell>
          <cell r="C17531">
            <v>16564.230559108528</v>
          </cell>
        </row>
        <row r="17532">
          <cell r="A17532">
            <v>54251</v>
          </cell>
          <cell r="B17532">
            <v>304</v>
          </cell>
          <cell r="C17532">
            <v>16564.230559108528</v>
          </cell>
        </row>
        <row r="17533">
          <cell r="A17533">
            <v>54252</v>
          </cell>
          <cell r="B17533">
            <v>304</v>
          </cell>
          <cell r="C17533">
            <v>16567.986202420871</v>
          </cell>
        </row>
        <row r="17534">
          <cell r="A17534">
            <v>54253</v>
          </cell>
          <cell r="B17534">
            <v>304</v>
          </cell>
          <cell r="C17534">
            <v>16571.742697258229</v>
          </cell>
        </row>
        <row r="17535">
          <cell r="A17535">
            <v>54254</v>
          </cell>
          <cell r="B17535">
            <v>304</v>
          </cell>
          <cell r="C17535">
            <v>16575.50004381367</v>
          </cell>
        </row>
        <row r="17536">
          <cell r="A17536">
            <v>54255</v>
          </cell>
          <cell r="B17536">
            <v>304</v>
          </cell>
          <cell r="C17536">
            <v>16579.25824228031</v>
          </cell>
        </row>
        <row r="17537">
          <cell r="A17537">
            <v>54256</v>
          </cell>
          <cell r="B17537">
            <v>304</v>
          </cell>
          <cell r="C17537">
            <v>16583.017292851298</v>
          </cell>
        </row>
        <row r="17538">
          <cell r="A17538">
            <v>54257</v>
          </cell>
          <cell r="B17538">
            <v>304</v>
          </cell>
          <cell r="C17538">
            <v>16583.017292851298</v>
          </cell>
        </row>
        <row r="17539">
          <cell r="A17539">
            <v>54258</v>
          </cell>
          <cell r="B17539">
            <v>304</v>
          </cell>
          <cell r="C17539">
            <v>16583.017292851298</v>
          </cell>
        </row>
        <row r="17540">
          <cell r="A17540">
            <v>54259</v>
          </cell>
          <cell r="B17540">
            <v>304</v>
          </cell>
          <cell r="C17540">
            <v>16586.777195719838</v>
          </cell>
        </row>
        <row r="17541">
          <cell r="A17541">
            <v>54260</v>
          </cell>
          <cell r="B17541">
            <v>304</v>
          </cell>
          <cell r="C17541">
            <v>16590.537951079172</v>
          </cell>
        </row>
        <row r="17542">
          <cell r="A17542">
            <v>54261</v>
          </cell>
          <cell r="B17542">
            <v>304</v>
          </cell>
          <cell r="C17542">
            <v>16594.299559122588</v>
          </cell>
        </row>
        <row r="17543">
          <cell r="A17543">
            <v>54262</v>
          </cell>
          <cell r="B17543">
            <v>304</v>
          </cell>
          <cell r="C17543">
            <v>16598.062020043417</v>
          </cell>
        </row>
        <row r="17544">
          <cell r="A17544">
            <v>54263</v>
          </cell>
          <cell r="B17544">
            <v>304</v>
          </cell>
          <cell r="C17544">
            <v>16601.825334035031</v>
          </cell>
        </row>
        <row r="17545">
          <cell r="A17545">
            <v>54264</v>
          </cell>
          <cell r="B17545">
            <v>304</v>
          </cell>
          <cell r="C17545">
            <v>16601.825334035031</v>
          </cell>
        </row>
        <row r="17546">
          <cell r="A17546">
            <v>54265</v>
          </cell>
          <cell r="B17546">
            <v>304</v>
          </cell>
          <cell r="C17546">
            <v>16601.825334035031</v>
          </cell>
        </row>
        <row r="17547">
          <cell r="A17547">
            <v>54266</v>
          </cell>
          <cell r="B17547">
            <v>304</v>
          </cell>
          <cell r="C17547">
            <v>16605.589501290851</v>
          </cell>
        </row>
        <row r="17548">
          <cell r="A17548">
            <v>54267</v>
          </cell>
          <cell r="B17548">
            <v>304</v>
          </cell>
          <cell r="C17548">
            <v>16609.354522004338</v>
          </cell>
        </row>
        <row r="17549">
          <cell r="A17549">
            <v>54268</v>
          </cell>
          <cell r="B17549">
            <v>304</v>
          </cell>
          <cell r="C17549">
            <v>16613.120396368999</v>
          </cell>
        </row>
        <row r="17550">
          <cell r="A17550">
            <v>54269</v>
          </cell>
          <cell r="B17550">
            <v>304</v>
          </cell>
          <cell r="C17550">
            <v>16616.887124578385</v>
          </cell>
        </row>
        <row r="17551">
          <cell r="A17551">
            <v>54270</v>
          </cell>
          <cell r="B17551">
            <v>304</v>
          </cell>
          <cell r="C17551">
            <v>16620.654706826088</v>
          </cell>
        </row>
        <row r="17552">
          <cell r="A17552">
            <v>54271</v>
          </cell>
          <cell r="B17552">
            <v>304</v>
          </cell>
          <cell r="C17552">
            <v>16620.654706826088</v>
          </cell>
        </row>
        <row r="17553">
          <cell r="A17553">
            <v>54272</v>
          </cell>
          <cell r="B17553">
            <v>304</v>
          </cell>
          <cell r="C17553">
            <v>16620.654706826088</v>
          </cell>
        </row>
        <row r="17554">
          <cell r="A17554">
            <v>54273</v>
          </cell>
          <cell r="B17554">
            <v>304</v>
          </cell>
          <cell r="C17554">
            <v>16624.423143305747</v>
          </cell>
        </row>
        <row r="17555">
          <cell r="A17555">
            <v>54274</v>
          </cell>
          <cell r="B17555">
            <v>304</v>
          </cell>
          <cell r="C17555">
            <v>16628.192434211043</v>
          </cell>
        </row>
        <row r="17556">
          <cell r="A17556">
            <v>54275</v>
          </cell>
          <cell r="B17556">
            <v>304</v>
          </cell>
          <cell r="C17556">
            <v>16631.962579735704</v>
          </cell>
        </row>
        <row r="17557">
          <cell r="A17557">
            <v>54276</v>
          </cell>
          <cell r="B17557">
            <v>304</v>
          </cell>
          <cell r="C17557">
            <v>16635.733580073498</v>
          </cell>
        </row>
        <row r="17558">
          <cell r="A17558">
            <v>54277</v>
          </cell>
          <cell r="B17558">
            <v>304</v>
          </cell>
          <cell r="C17558">
            <v>16639.505435418239</v>
          </cell>
        </row>
        <row r="17559">
          <cell r="A17559">
            <v>54278</v>
          </cell>
          <cell r="B17559">
            <v>304</v>
          </cell>
          <cell r="C17559">
            <v>16639.505435418239</v>
          </cell>
        </row>
        <row r="17560">
          <cell r="A17560">
            <v>54279</v>
          </cell>
          <cell r="B17560">
            <v>304</v>
          </cell>
          <cell r="C17560">
            <v>16639.505435418239</v>
          </cell>
        </row>
        <row r="17561">
          <cell r="A17561">
            <v>54280</v>
          </cell>
          <cell r="B17561">
            <v>304</v>
          </cell>
          <cell r="C17561">
            <v>16643.278145963784</v>
          </cell>
        </row>
        <row r="17562">
          <cell r="A17562">
            <v>54281</v>
          </cell>
          <cell r="B17562">
            <v>304</v>
          </cell>
          <cell r="C17562">
            <v>16647.051711904038</v>
          </cell>
        </row>
        <row r="17563">
          <cell r="A17563">
            <v>54282</v>
          </cell>
          <cell r="B17563">
            <v>304</v>
          </cell>
          <cell r="C17563">
            <v>16650.82613343294</v>
          </cell>
        </row>
        <row r="17564">
          <cell r="A17564">
            <v>54283</v>
          </cell>
          <cell r="B17564">
            <v>304</v>
          </cell>
          <cell r="C17564">
            <v>16654.601410744486</v>
          </cell>
        </row>
        <row r="17565">
          <cell r="A17565">
            <v>54284</v>
          </cell>
          <cell r="B17565">
            <v>304</v>
          </cell>
          <cell r="C17565">
            <v>16658.377544032704</v>
          </cell>
        </row>
        <row r="17566">
          <cell r="A17566">
            <v>54285</v>
          </cell>
          <cell r="B17566">
            <v>304</v>
          </cell>
          <cell r="C17566">
            <v>16658.377544032704</v>
          </cell>
        </row>
        <row r="17567">
          <cell r="A17567">
            <v>54286</v>
          </cell>
          <cell r="B17567">
            <v>304</v>
          </cell>
          <cell r="C17567">
            <v>16658.377544032704</v>
          </cell>
        </row>
        <row r="17568">
          <cell r="A17568">
            <v>54287</v>
          </cell>
          <cell r="B17568">
            <v>304</v>
          </cell>
          <cell r="C17568">
            <v>16662.154533491677</v>
          </cell>
        </row>
        <row r="17569">
          <cell r="A17569">
            <v>54288</v>
          </cell>
          <cell r="B17569">
            <v>304</v>
          </cell>
          <cell r="C17569">
            <v>16665.93237931552</v>
          </cell>
        </row>
        <row r="17570">
          <cell r="A17570">
            <v>54289</v>
          </cell>
          <cell r="B17570">
            <v>304</v>
          </cell>
          <cell r="C17570">
            <v>16669.711081698402</v>
          </cell>
        </row>
        <row r="17571">
          <cell r="A17571">
            <v>54290</v>
          </cell>
          <cell r="B17571">
            <v>304</v>
          </cell>
          <cell r="C17571">
            <v>16673.490640834534</v>
          </cell>
        </row>
        <row r="17572">
          <cell r="A17572">
            <v>54291</v>
          </cell>
          <cell r="B17572">
            <v>304</v>
          </cell>
          <cell r="C17572">
            <v>16677.271056918165</v>
          </cell>
        </row>
        <row r="17573">
          <cell r="A17573">
            <v>54292</v>
          </cell>
          <cell r="B17573">
            <v>304</v>
          </cell>
          <cell r="C17573">
            <v>16677.271056918165</v>
          </cell>
        </row>
        <row r="17574">
          <cell r="A17574">
            <v>54293</v>
          </cell>
          <cell r="B17574">
            <v>304</v>
          </cell>
          <cell r="C17574">
            <v>16677.271056918165</v>
          </cell>
        </row>
        <row r="17575">
          <cell r="A17575">
            <v>54294</v>
          </cell>
          <cell r="B17575">
            <v>304</v>
          </cell>
          <cell r="C17575">
            <v>16681.052330143597</v>
          </cell>
        </row>
        <row r="17576">
          <cell r="A17576">
            <v>54295</v>
          </cell>
          <cell r="B17576">
            <v>304</v>
          </cell>
          <cell r="C17576">
            <v>16684.834460705169</v>
          </cell>
        </row>
        <row r="17577">
          <cell r="A17577">
            <v>54296</v>
          </cell>
          <cell r="B17577">
            <v>304</v>
          </cell>
          <cell r="C17577">
            <v>16688.617448797268</v>
          </cell>
        </row>
        <row r="17578">
          <cell r="A17578">
            <v>54297</v>
          </cell>
          <cell r="B17578">
            <v>304</v>
          </cell>
          <cell r="C17578">
            <v>16692.401294614323</v>
          </cell>
        </row>
        <row r="17579">
          <cell r="A17579">
            <v>54298</v>
          </cell>
          <cell r="B17579">
            <v>304</v>
          </cell>
          <cell r="C17579">
            <v>16696.185998350807</v>
          </cell>
        </row>
        <row r="17580">
          <cell r="A17580">
            <v>54299</v>
          </cell>
          <cell r="B17580">
            <v>304</v>
          </cell>
          <cell r="C17580">
            <v>16696.185998350807</v>
          </cell>
        </row>
        <row r="17581">
          <cell r="A17581">
            <v>54300</v>
          </cell>
          <cell r="B17581">
            <v>304</v>
          </cell>
          <cell r="C17581">
            <v>16696.185998350807</v>
          </cell>
        </row>
        <row r="17582">
          <cell r="A17582">
            <v>54301</v>
          </cell>
          <cell r="B17582">
            <v>304</v>
          </cell>
          <cell r="C17582">
            <v>16699.97156020124</v>
          </cell>
        </row>
        <row r="17583">
          <cell r="A17583">
            <v>54302</v>
          </cell>
          <cell r="B17583">
            <v>304</v>
          </cell>
          <cell r="C17583">
            <v>16703.757980360184</v>
          </cell>
        </row>
        <row r="17584">
          <cell r="A17584">
            <v>54303</v>
          </cell>
          <cell r="B17584">
            <v>304</v>
          </cell>
          <cell r="C17584">
            <v>16707.545259022241</v>
          </cell>
        </row>
        <row r="17585">
          <cell r="A17585">
            <v>54304</v>
          </cell>
          <cell r="B17585">
            <v>304</v>
          </cell>
          <cell r="C17585">
            <v>16711.333396382066</v>
          </cell>
        </row>
        <row r="17586">
          <cell r="A17586">
            <v>54305</v>
          </cell>
          <cell r="B17586">
            <v>304</v>
          </cell>
          <cell r="C17586">
            <v>16715.122392634352</v>
          </cell>
        </row>
        <row r="17587">
          <cell r="A17587">
            <v>54306</v>
          </cell>
          <cell r="B17587">
            <v>304</v>
          </cell>
          <cell r="C17587">
            <v>16715.122392634352</v>
          </cell>
        </row>
        <row r="17588">
          <cell r="A17588">
            <v>54307</v>
          </cell>
          <cell r="B17588">
            <v>304</v>
          </cell>
          <cell r="C17588">
            <v>16715.122392634352</v>
          </cell>
        </row>
        <row r="17589">
          <cell r="A17589">
            <v>54308</v>
          </cell>
          <cell r="B17589">
            <v>304</v>
          </cell>
          <cell r="C17589">
            <v>16715.122392634352</v>
          </cell>
        </row>
        <row r="17590">
          <cell r="A17590">
            <v>54309</v>
          </cell>
          <cell r="B17590">
            <v>304</v>
          </cell>
          <cell r="C17590">
            <v>16718.912247973836</v>
          </cell>
        </row>
        <row r="17591">
          <cell r="A17591">
            <v>54310</v>
          </cell>
          <cell r="B17591">
            <v>304</v>
          </cell>
          <cell r="C17591">
            <v>16722.7029625953</v>
          </cell>
        </row>
        <row r="17592">
          <cell r="A17592">
            <v>54311</v>
          </cell>
          <cell r="B17592">
            <v>304</v>
          </cell>
          <cell r="C17592">
            <v>16726.494536693575</v>
          </cell>
        </row>
        <row r="17593">
          <cell r="A17593">
            <v>54312</v>
          </cell>
          <cell r="B17593">
            <v>304</v>
          </cell>
          <cell r="C17593">
            <v>16730.28697046353</v>
          </cell>
        </row>
        <row r="17594">
          <cell r="A17594">
            <v>54313</v>
          </cell>
          <cell r="B17594">
            <v>304</v>
          </cell>
          <cell r="C17594">
            <v>16730.28697046353</v>
          </cell>
        </row>
        <row r="17595">
          <cell r="A17595">
            <v>54314</v>
          </cell>
          <cell r="B17595">
            <v>304</v>
          </cell>
          <cell r="C17595">
            <v>16730.28697046353</v>
          </cell>
        </row>
        <row r="17596">
          <cell r="A17596">
            <v>54315</v>
          </cell>
          <cell r="B17596">
            <v>304</v>
          </cell>
          <cell r="C17596">
            <v>16734.080264100077</v>
          </cell>
        </row>
        <row r="17597">
          <cell r="A17597">
            <v>54316</v>
          </cell>
          <cell r="B17597">
            <v>304</v>
          </cell>
          <cell r="C17597">
            <v>16737.874417798179</v>
          </cell>
        </row>
        <row r="17598">
          <cell r="A17598">
            <v>54317</v>
          </cell>
          <cell r="B17598">
            <v>304</v>
          </cell>
          <cell r="C17598">
            <v>16741.669431752838</v>
          </cell>
        </row>
        <row r="17599">
          <cell r="A17599">
            <v>54318</v>
          </cell>
          <cell r="B17599">
            <v>304</v>
          </cell>
          <cell r="C17599">
            <v>16745.465306159105</v>
          </cell>
        </row>
        <row r="17600">
          <cell r="A17600">
            <v>54319</v>
          </cell>
          <cell r="B17600">
            <v>304</v>
          </cell>
          <cell r="C17600">
            <v>16749.26204121207</v>
          </cell>
        </row>
        <row r="17601">
          <cell r="A17601">
            <v>54320</v>
          </cell>
          <cell r="B17601">
            <v>304</v>
          </cell>
          <cell r="C17601">
            <v>16749.26204121207</v>
          </cell>
        </row>
        <row r="17602">
          <cell r="A17602">
            <v>54321</v>
          </cell>
          <cell r="B17602">
            <v>304</v>
          </cell>
          <cell r="C17602">
            <v>16749.26204121207</v>
          </cell>
        </row>
        <row r="17603">
          <cell r="A17603">
            <v>54322</v>
          </cell>
          <cell r="B17603">
            <v>304</v>
          </cell>
          <cell r="C17603">
            <v>16753.059637106868</v>
          </cell>
        </row>
        <row r="17604">
          <cell r="A17604">
            <v>54323</v>
          </cell>
          <cell r="B17604">
            <v>304</v>
          </cell>
          <cell r="C17604">
            <v>16756.858094038678</v>
          </cell>
        </row>
        <row r="17605">
          <cell r="A17605">
            <v>54324</v>
          </cell>
          <cell r="B17605">
            <v>304</v>
          </cell>
          <cell r="C17605">
            <v>16760.65741220273</v>
          </cell>
        </row>
        <row r="17606">
          <cell r="A17606">
            <v>54325</v>
          </cell>
          <cell r="B17606">
            <v>304</v>
          </cell>
          <cell r="C17606">
            <v>16764.457591794289</v>
          </cell>
        </row>
        <row r="17607">
          <cell r="A17607">
            <v>54326</v>
          </cell>
          <cell r="B17607">
            <v>304</v>
          </cell>
          <cell r="C17607">
            <v>16768.258633008671</v>
          </cell>
        </row>
        <row r="17608">
          <cell r="A17608">
            <v>54327</v>
          </cell>
          <cell r="B17608">
            <v>304</v>
          </cell>
          <cell r="C17608">
            <v>16768.258633008671</v>
          </cell>
        </row>
        <row r="17609">
          <cell r="A17609">
            <v>54328</v>
          </cell>
          <cell r="B17609">
            <v>304</v>
          </cell>
          <cell r="C17609">
            <v>16768.258633008671</v>
          </cell>
        </row>
        <row r="17610">
          <cell r="A17610">
            <v>54329</v>
          </cell>
          <cell r="B17610">
            <v>304</v>
          </cell>
          <cell r="C17610">
            <v>16772.06053604123</v>
          </cell>
        </row>
        <row r="17611">
          <cell r="A17611">
            <v>54330</v>
          </cell>
          <cell r="B17611">
            <v>304</v>
          </cell>
          <cell r="C17611">
            <v>16775.863301087371</v>
          </cell>
        </row>
        <row r="17612">
          <cell r="A17612">
            <v>54331</v>
          </cell>
          <cell r="B17612">
            <v>304</v>
          </cell>
          <cell r="C17612">
            <v>16779.666928342536</v>
          </cell>
        </row>
        <row r="17613">
          <cell r="A17613">
            <v>54332</v>
          </cell>
          <cell r="B17613">
            <v>304</v>
          </cell>
          <cell r="C17613">
            <v>16783.47141800222</v>
          </cell>
        </row>
        <row r="17614">
          <cell r="A17614">
            <v>54333</v>
          </cell>
          <cell r="B17614">
            <v>304</v>
          </cell>
          <cell r="C17614">
            <v>16787.276770261957</v>
          </cell>
        </row>
        <row r="17615">
          <cell r="A17615">
            <v>54334</v>
          </cell>
          <cell r="B17615">
            <v>304</v>
          </cell>
          <cell r="C17615">
            <v>16787.276770261957</v>
          </cell>
        </row>
        <row r="17616">
          <cell r="A17616">
            <v>54335</v>
          </cell>
          <cell r="B17616">
            <v>304</v>
          </cell>
          <cell r="C17616">
            <v>16787.276770261957</v>
          </cell>
        </row>
        <row r="17617">
          <cell r="A17617">
            <v>54336</v>
          </cell>
          <cell r="B17617">
            <v>304</v>
          </cell>
          <cell r="C17617">
            <v>16791.082985317324</v>
          </cell>
        </row>
        <row r="17618">
          <cell r="A17618">
            <v>54337</v>
          </cell>
          <cell r="B17618">
            <v>304</v>
          </cell>
          <cell r="C17618">
            <v>16794.890063363946</v>
          </cell>
        </row>
        <row r="17619">
          <cell r="A17619">
            <v>54338</v>
          </cell>
          <cell r="B17619">
            <v>304</v>
          </cell>
          <cell r="C17619">
            <v>16798.698004597492</v>
          </cell>
        </row>
        <row r="17620">
          <cell r="A17620">
            <v>54339</v>
          </cell>
          <cell r="B17620">
            <v>304</v>
          </cell>
          <cell r="C17620">
            <v>16802.506809213675</v>
          </cell>
        </row>
        <row r="17621">
          <cell r="A17621">
            <v>54340</v>
          </cell>
          <cell r="B17621">
            <v>304</v>
          </cell>
          <cell r="C17621">
            <v>16806.316477408247</v>
          </cell>
        </row>
        <row r="17622">
          <cell r="A17622">
            <v>54341</v>
          </cell>
          <cell r="B17622">
            <v>304</v>
          </cell>
          <cell r="C17622">
            <v>16806.316477408247</v>
          </cell>
        </row>
        <row r="17623">
          <cell r="A17623">
            <v>54342</v>
          </cell>
          <cell r="B17623">
            <v>304</v>
          </cell>
          <cell r="C17623">
            <v>16806.316477408247</v>
          </cell>
        </row>
        <row r="17624">
          <cell r="A17624">
            <v>54343</v>
          </cell>
          <cell r="B17624">
            <v>304</v>
          </cell>
          <cell r="C17624">
            <v>16806.316477408247</v>
          </cell>
        </row>
        <row r="17625">
          <cell r="A17625">
            <v>54344</v>
          </cell>
          <cell r="B17625">
            <v>304</v>
          </cell>
          <cell r="C17625">
            <v>16810.127009377011</v>
          </cell>
        </row>
        <row r="17626">
          <cell r="A17626">
            <v>54345</v>
          </cell>
          <cell r="B17626">
            <v>304</v>
          </cell>
          <cell r="C17626">
            <v>16813.938405315814</v>
          </cell>
        </row>
        <row r="17627">
          <cell r="A17627">
            <v>54346</v>
          </cell>
          <cell r="B17627">
            <v>304</v>
          </cell>
          <cell r="C17627">
            <v>16817.750665420546</v>
          </cell>
        </row>
        <row r="17628">
          <cell r="A17628">
            <v>54347</v>
          </cell>
          <cell r="B17628">
            <v>304</v>
          </cell>
          <cell r="C17628">
            <v>16821.563789887139</v>
          </cell>
        </row>
        <row r="17629">
          <cell r="A17629">
            <v>54348</v>
          </cell>
          <cell r="B17629">
            <v>304</v>
          </cell>
          <cell r="C17629">
            <v>16821.563789887139</v>
          </cell>
        </row>
        <row r="17630">
          <cell r="A17630">
            <v>54349</v>
          </cell>
          <cell r="B17630">
            <v>304</v>
          </cell>
          <cell r="C17630">
            <v>16821.563789887139</v>
          </cell>
        </row>
        <row r="17631">
          <cell r="A17631">
            <v>54350</v>
          </cell>
          <cell r="B17631">
            <v>304</v>
          </cell>
          <cell r="C17631">
            <v>16825.377778911574</v>
          </cell>
        </row>
        <row r="17632">
          <cell r="A17632">
            <v>54351</v>
          </cell>
          <cell r="B17632">
            <v>304</v>
          </cell>
          <cell r="C17632">
            <v>16829.192632689872</v>
          </cell>
        </row>
        <row r="17633">
          <cell r="A17633">
            <v>54352</v>
          </cell>
          <cell r="B17633">
            <v>304</v>
          </cell>
          <cell r="C17633">
            <v>16833.008351418099</v>
          </cell>
        </row>
        <row r="17634">
          <cell r="A17634">
            <v>54353</v>
          </cell>
          <cell r="B17634">
            <v>304</v>
          </cell>
          <cell r="C17634">
            <v>16836.82493529237</v>
          </cell>
        </row>
        <row r="17635">
          <cell r="A17635">
            <v>54354</v>
          </cell>
          <cell r="B17635">
            <v>304</v>
          </cell>
          <cell r="C17635">
            <v>16840.642384508839</v>
          </cell>
        </row>
        <row r="17636">
          <cell r="A17636">
            <v>54355</v>
          </cell>
          <cell r="B17636">
            <v>304</v>
          </cell>
          <cell r="C17636">
            <v>16840.642384508839</v>
          </cell>
        </row>
        <row r="17637">
          <cell r="A17637">
            <v>54356</v>
          </cell>
          <cell r="B17637">
            <v>304</v>
          </cell>
          <cell r="C17637">
            <v>16840.642384508839</v>
          </cell>
        </row>
        <row r="17638">
          <cell r="A17638">
            <v>54357</v>
          </cell>
          <cell r="B17638">
            <v>304</v>
          </cell>
          <cell r="C17638">
            <v>16844.460699263709</v>
          </cell>
        </row>
        <row r="17639">
          <cell r="A17639">
            <v>54358</v>
          </cell>
          <cell r="B17639">
            <v>304</v>
          </cell>
          <cell r="C17639">
            <v>16848.279879753227</v>
          </cell>
        </row>
        <row r="17640">
          <cell r="A17640">
            <v>54359</v>
          </cell>
          <cell r="B17640">
            <v>304</v>
          </cell>
          <cell r="C17640">
            <v>16852.09992617368</v>
          </cell>
        </row>
        <row r="17641">
          <cell r="A17641">
            <v>54360</v>
          </cell>
          <cell r="B17641">
            <v>304</v>
          </cell>
          <cell r="C17641">
            <v>16855.920838721402</v>
          </cell>
        </row>
        <row r="17642">
          <cell r="A17642">
            <v>54361</v>
          </cell>
          <cell r="B17642">
            <v>304</v>
          </cell>
          <cell r="C17642">
            <v>16859.742617592772</v>
          </cell>
        </row>
        <row r="17643">
          <cell r="A17643">
            <v>54362</v>
          </cell>
          <cell r="B17643">
            <v>304</v>
          </cell>
          <cell r="C17643">
            <v>16859.742617592772</v>
          </cell>
        </row>
        <row r="17644">
          <cell r="A17644">
            <v>54363</v>
          </cell>
          <cell r="B17644">
            <v>304</v>
          </cell>
          <cell r="C17644">
            <v>16859.742617592772</v>
          </cell>
        </row>
        <row r="17645">
          <cell r="A17645">
            <v>54364</v>
          </cell>
          <cell r="B17645">
            <v>304</v>
          </cell>
          <cell r="C17645">
            <v>16859.742617592772</v>
          </cell>
        </row>
        <row r="17646">
          <cell r="A17646">
            <v>54365</v>
          </cell>
          <cell r="B17646">
            <v>304</v>
          </cell>
          <cell r="C17646">
            <v>16863.565262984215</v>
          </cell>
        </row>
        <row r="17647">
          <cell r="A17647">
            <v>54366</v>
          </cell>
          <cell r="B17647">
            <v>304</v>
          </cell>
          <cell r="C17647">
            <v>16867.388775092197</v>
          </cell>
        </row>
        <row r="17648">
          <cell r="A17648">
            <v>54367</v>
          </cell>
          <cell r="B17648">
            <v>304</v>
          </cell>
          <cell r="C17648">
            <v>16871.213154113233</v>
          </cell>
        </row>
        <row r="17649">
          <cell r="A17649">
            <v>54368</v>
          </cell>
          <cell r="B17649">
            <v>304</v>
          </cell>
          <cell r="C17649">
            <v>16875.038400243877</v>
          </cell>
        </row>
        <row r="17650">
          <cell r="A17650">
            <v>54369</v>
          </cell>
          <cell r="B17650">
            <v>304</v>
          </cell>
          <cell r="C17650">
            <v>16875.038400243877</v>
          </cell>
        </row>
        <row r="17651">
          <cell r="A17651">
            <v>54370</v>
          </cell>
          <cell r="B17651">
            <v>304</v>
          </cell>
          <cell r="C17651">
            <v>16875.038400243877</v>
          </cell>
        </row>
        <row r="17652">
          <cell r="A17652">
            <v>54371</v>
          </cell>
          <cell r="B17652">
            <v>304</v>
          </cell>
          <cell r="C17652">
            <v>16878.864513680732</v>
          </cell>
        </row>
        <row r="17653">
          <cell r="A17653">
            <v>54372</v>
          </cell>
          <cell r="B17653">
            <v>304</v>
          </cell>
          <cell r="C17653">
            <v>16882.691494620445</v>
          </cell>
        </row>
        <row r="17654">
          <cell r="A17654">
            <v>54373</v>
          </cell>
          <cell r="B17654">
            <v>304</v>
          </cell>
          <cell r="C17654">
            <v>16886.519343259708</v>
          </cell>
        </row>
        <row r="17655">
          <cell r="A17655">
            <v>54374</v>
          </cell>
          <cell r="B17655">
            <v>304</v>
          </cell>
          <cell r="C17655">
            <v>16890.348059795255</v>
          </cell>
        </row>
        <row r="17656">
          <cell r="A17656">
            <v>54375</v>
          </cell>
          <cell r="B17656">
            <v>304</v>
          </cell>
          <cell r="C17656">
            <v>16894.177644423864</v>
          </cell>
        </row>
        <row r="17657">
          <cell r="A17657">
            <v>54376</v>
          </cell>
          <cell r="B17657">
            <v>304</v>
          </cell>
          <cell r="C17657">
            <v>16894.177644423864</v>
          </cell>
        </row>
        <row r="17658">
          <cell r="A17658">
            <v>54377</v>
          </cell>
          <cell r="B17658">
            <v>304</v>
          </cell>
          <cell r="C17658">
            <v>16894.177644423864</v>
          </cell>
        </row>
        <row r="17659">
          <cell r="A17659">
            <v>54378</v>
          </cell>
          <cell r="B17659">
            <v>304</v>
          </cell>
          <cell r="C17659">
            <v>16898.008097342361</v>
          </cell>
        </row>
        <row r="17660">
          <cell r="A17660">
            <v>54379</v>
          </cell>
          <cell r="B17660">
            <v>304</v>
          </cell>
          <cell r="C17660">
            <v>16901.839418747615</v>
          </cell>
        </row>
        <row r="17661">
          <cell r="A17661">
            <v>54380</v>
          </cell>
          <cell r="B17661">
            <v>304</v>
          </cell>
          <cell r="C17661">
            <v>16905.671608836543</v>
          </cell>
        </row>
        <row r="17662">
          <cell r="A17662">
            <v>54381</v>
          </cell>
          <cell r="B17662">
            <v>304</v>
          </cell>
          <cell r="C17662">
            <v>16909.504667806097</v>
          </cell>
        </row>
        <row r="17663">
          <cell r="A17663">
            <v>54382</v>
          </cell>
          <cell r="B17663">
            <v>304</v>
          </cell>
          <cell r="C17663">
            <v>16909.504667806097</v>
          </cell>
        </row>
        <row r="17664">
          <cell r="A17664">
            <v>54383</v>
          </cell>
          <cell r="B17664">
            <v>304</v>
          </cell>
          <cell r="C17664">
            <v>16909.504667806097</v>
          </cell>
        </row>
        <row r="17665">
          <cell r="A17665">
            <v>54384</v>
          </cell>
          <cell r="B17665">
            <v>304</v>
          </cell>
          <cell r="C17665">
            <v>16909.504667806097</v>
          </cell>
        </row>
        <row r="17666">
          <cell r="A17666">
            <v>54385</v>
          </cell>
          <cell r="B17666">
            <v>304</v>
          </cell>
          <cell r="C17666">
            <v>16913.338595853285</v>
          </cell>
        </row>
        <row r="17667">
          <cell r="A17667">
            <v>54386</v>
          </cell>
          <cell r="B17667">
            <v>304</v>
          </cell>
          <cell r="C17667">
            <v>16917.173393175155</v>
          </cell>
        </row>
        <row r="17668">
          <cell r="A17668">
            <v>54387</v>
          </cell>
          <cell r="B17668">
            <v>304</v>
          </cell>
          <cell r="C17668">
            <v>16921.009059968797</v>
          </cell>
        </row>
        <row r="17669">
          <cell r="A17669">
            <v>54388</v>
          </cell>
          <cell r="B17669">
            <v>304</v>
          </cell>
          <cell r="C17669">
            <v>16924.845596431351</v>
          </cell>
        </row>
        <row r="17670">
          <cell r="A17670">
            <v>54389</v>
          </cell>
          <cell r="B17670">
            <v>304</v>
          </cell>
          <cell r="C17670">
            <v>16928.683002759997</v>
          </cell>
        </row>
        <row r="17671">
          <cell r="A17671">
            <v>54390</v>
          </cell>
          <cell r="B17671">
            <v>304</v>
          </cell>
          <cell r="C17671">
            <v>16928.683002759997</v>
          </cell>
        </row>
        <row r="17672">
          <cell r="A17672">
            <v>54391</v>
          </cell>
          <cell r="B17672">
            <v>304</v>
          </cell>
          <cell r="C17672">
            <v>16928.683002759997</v>
          </cell>
        </row>
        <row r="17673">
          <cell r="A17673">
            <v>54392</v>
          </cell>
          <cell r="B17673">
            <v>304</v>
          </cell>
          <cell r="C17673">
            <v>16932.521279151963</v>
          </cell>
        </row>
        <row r="17674">
          <cell r="A17674">
            <v>54393</v>
          </cell>
          <cell r="B17674">
            <v>304</v>
          </cell>
          <cell r="C17674">
            <v>16936.360425804516</v>
          </cell>
        </row>
        <row r="17675">
          <cell r="A17675">
            <v>54394</v>
          </cell>
          <cell r="B17675">
            <v>304</v>
          </cell>
          <cell r="C17675">
            <v>16940.200442914978</v>
          </cell>
        </row>
        <row r="17676">
          <cell r="A17676">
            <v>54395</v>
          </cell>
          <cell r="B17676">
            <v>304</v>
          </cell>
          <cell r="C17676">
            <v>16944.041330680706</v>
          </cell>
        </row>
        <row r="17677">
          <cell r="A17677">
            <v>54396</v>
          </cell>
          <cell r="B17677">
            <v>304</v>
          </cell>
          <cell r="C17677">
            <v>16947.883089299106</v>
          </cell>
        </row>
        <row r="17678">
          <cell r="A17678">
            <v>54397</v>
          </cell>
          <cell r="B17678">
            <v>304</v>
          </cell>
          <cell r="C17678">
            <v>16947.883089299106</v>
          </cell>
        </row>
        <row r="17679">
          <cell r="A17679">
            <v>54398</v>
          </cell>
          <cell r="B17679">
            <v>304</v>
          </cell>
          <cell r="C17679">
            <v>16947.883089299106</v>
          </cell>
        </row>
        <row r="17680">
          <cell r="A17680">
            <v>54399</v>
          </cell>
          <cell r="B17680">
            <v>304</v>
          </cell>
          <cell r="C17680">
            <v>16951.725718967627</v>
          </cell>
        </row>
        <row r="17681">
          <cell r="A17681">
            <v>54400</v>
          </cell>
          <cell r="B17681">
            <v>304</v>
          </cell>
          <cell r="C17681">
            <v>16955.569219883768</v>
          </cell>
        </row>
        <row r="17682">
          <cell r="A17682">
            <v>54401</v>
          </cell>
          <cell r="B17682">
            <v>304</v>
          </cell>
          <cell r="C17682">
            <v>16959.413592245066</v>
          </cell>
        </row>
        <row r="17683">
          <cell r="A17683">
            <v>54402</v>
          </cell>
          <cell r="B17683">
            <v>304</v>
          </cell>
          <cell r="C17683">
            <v>16963.258836249108</v>
          </cell>
        </row>
        <row r="17684">
          <cell r="A17684">
            <v>54403</v>
          </cell>
          <cell r="B17684">
            <v>304</v>
          </cell>
          <cell r="C17684">
            <v>16967.104952093519</v>
          </cell>
        </row>
        <row r="17685">
          <cell r="A17685">
            <v>54404</v>
          </cell>
          <cell r="B17685">
            <v>304</v>
          </cell>
          <cell r="C17685">
            <v>16967.104952093519</v>
          </cell>
        </row>
        <row r="17686">
          <cell r="A17686">
            <v>54405</v>
          </cell>
          <cell r="B17686">
            <v>304</v>
          </cell>
          <cell r="C17686">
            <v>16967.104952093519</v>
          </cell>
        </row>
        <row r="17687">
          <cell r="A17687">
            <v>54406</v>
          </cell>
          <cell r="B17687">
            <v>304</v>
          </cell>
          <cell r="C17687">
            <v>16970.951939975977</v>
          </cell>
        </row>
        <row r="17688">
          <cell r="A17688">
            <v>54407</v>
          </cell>
          <cell r="B17688">
            <v>304</v>
          </cell>
          <cell r="C17688">
            <v>16974.799800094203</v>
          </cell>
        </row>
        <row r="17689">
          <cell r="A17689">
            <v>54408</v>
          </cell>
          <cell r="B17689">
            <v>304</v>
          </cell>
          <cell r="C17689">
            <v>16978.648532645955</v>
          </cell>
        </row>
        <row r="17690">
          <cell r="A17690">
            <v>54409</v>
          </cell>
          <cell r="B17690">
            <v>304</v>
          </cell>
          <cell r="C17690">
            <v>16982.498137829047</v>
          </cell>
        </row>
        <row r="17691">
          <cell r="A17691">
            <v>54410</v>
          </cell>
          <cell r="B17691">
            <v>304</v>
          </cell>
          <cell r="C17691">
            <v>16986.348615841329</v>
          </cell>
        </row>
        <row r="17692">
          <cell r="A17692">
            <v>54411</v>
          </cell>
          <cell r="B17692">
            <v>304</v>
          </cell>
          <cell r="C17692">
            <v>16986.348615841329</v>
          </cell>
        </row>
        <row r="17693">
          <cell r="A17693">
            <v>54412</v>
          </cell>
          <cell r="B17693">
            <v>304</v>
          </cell>
          <cell r="C17693">
            <v>16986.348615841329</v>
          </cell>
        </row>
        <row r="17694">
          <cell r="A17694">
            <v>54413</v>
          </cell>
          <cell r="B17694">
            <v>304</v>
          </cell>
          <cell r="C17694">
            <v>16990.1999668807</v>
          </cell>
        </row>
        <row r="17695">
          <cell r="A17695">
            <v>54414</v>
          </cell>
          <cell r="B17695">
            <v>304</v>
          </cell>
          <cell r="C17695">
            <v>16994.052191145103</v>
          </cell>
        </row>
        <row r="17696">
          <cell r="A17696">
            <v>54415</v>
          </cell>
          <cell r="B17696">
            <v>304</v>
          </cell>
          <cell r="C17696">
            <v>16997.905288832528</v>
          </cell>
        </row>
        <row r="17697">
          <cell r="A17697">
            <v>54416</v>
          </cell>
          <cell r="B17697">
            <v>304</v>
          </cell>
          <cell r="C17697">
            <v>17001.759260141007</v>
          </cell>
        </row>
        <row r="17698">
          <cell r="A17698">
            <v>54417</v>
          </cell>
          <cell r="B17698">
            <v>304</v>
          </cell>
          <cell r="C17698">
            <v>17001.759260141007</v>
          </cell>
        </row>
        <row r="17699">
          <cell r="A17699">
            <v>54418</v>
          </cell>
          <cell r="B17699">
            <v>304</v>
          </cell>
          <cell r="C17699">
            <v>17001.759260141007</v>
          </cell>
        </row>
        <row r="17700">
          <cell r="A17700">
            <v>54419</v>
          </cell>
          <cell r="B17700">
            <v>304</v>
          </cell>
          <cell r="C17700">
            <v>17001.759260141007</v>
          </cell>
        </row>
        <row r="17701">
          <cell r="A17701">
            <v>54420</v>
          </cell>
          <cell r="B17701">
            <v>304</v>
          </cell>
          <cell r="C17701">
            <v>17005.614105268618</v>
          </cell>
        </row>
        <row r="17702">
          <cell r="A17702">
            <v>54421</v>
          </cell>
          <cell r="B17702">
            <v>304</v>
          </cell>
          <cell r="C17702">
            <v>17009.469824413485</v>
          </cell>
        </row>
        <row r="17703">
          <cell r="A17703">
            <v>54422</v>
          </cell>
          <cell r="B17703">
            <v>304</v>
          </cell>
          <cell r="C17703">
            <v>17013.326417773773</v>
          </cell>
        </row>
        <row r="17704">
          <cell r="A17704">
            <v>54423</v>
          </cell>
          <cell r="B17704">
            <v>304</v>
          </cell>
          <cell r="C17704">
            <v>17017.183885547696</v>
          </cell>
        </row>
        <row r="17705">
          <cell r="A17705">
            <v>54424</v>
          </cell>
          <cell r="B17705">
            <v>304</v>
          </cell>
          <cell r="C17705">
            <v>17017.183885547696</v>
          </cell>
        </row>
        <row r="17706">
          <cell r="A17706">
            <v>54425</v>
          </cell>
          <cell r="B17706">
            <v>304</v>
          </cell>
          <cell r="C17706">
            <v>17017.183885547696</v>
          </cell>
        </row>
        <row r="17707">
          <cell r="A17707">
            <v>54426</v>
          </cell>
          <cell r="B17707">
            <v>304</v>
          </cell>
          <cell r="C17707">
            <v>17017.183885547696</v>
          </cell>
        </row>
        <row r="17708">
          <cell r="A17708">
            <v>54427</v>
          </cell>
          <cell r="B17708">
            <v>304</v>
          </cell>
          <cell r="C17708">
            <v>17021.042227933514</v>
          </cell>
        </row>
        <row r="17709">
          <cell r="A17709">
            <v>54428</v>
          </cell>
          <cell r="B17709">
            <v>304</v>
          </cell>
          <cell r="C17709">
            <v>17024.901445129526</v>
          </cell>
        </row>
        <row r="17710">
          <cell r="A17710">
            <v>54429</v>
          </cell>
          <cell r="B17710">
            <v>304</v>
          </cell>
          <cell r="C17710">
            <v>17028.761537334081</v>
          </cell>
        </row>
        <row r="17711">
          <cell r="A17711">
            <v>54430</v>
          </cell>
          <cell r="B17711">
            <v>304</v>
          </cell>
          <cell r="C17711">
            <v>17032.622504745574</v>
          </cell>
        </row>
        <row r="17712">
          <cell r="A17712">
            <v>54431</v>
          </cell>
          <cell r="B17712">
            <v>304</v>
          </cell>
          <cell r="C17712">
            <v>17036.48434756244</v>
          </cell>
        </row>
        <row r="17713">
          <cell r="A17713">
            <v>54432</v>
          </cell>
          <cell r="B17713">
            <v>304</v>
          </cell>
          <cell r="C17713">
            <v>17036.48434756244</v>
          </cell>
        </row>
        <row r="17714">
          <cell r="A17714">
            <v>54433</v>
          </cell>
          <cell r="B17714">
            <v>304</v>
          </cell>
          <cell r="C17714">
            <v>17036.48434756244</v>
          </cell>
        </row>
        <row r="17715">
          <cell r="A17715">
            <v>54434</v>
          </cell>
          <cell r="B17715">
            <v>304</v>
          </cell>
          <cell r="C17715">
            <v>17040.347065983162</v>
          </cell>
        </row>
        <row r="17716">
          <cell r="A17716">
            <v>54435</v>
          </cell>
          <cell r="B17716">
            <v>304</v>
          </cell>
          <cell r="C17716">
            <v>17044.210660206267</v>
          </cell>
        </row>
        <row r="17717">
          <cell r="A17717">
            <v>54436</v>
          </cell>
          <cell r="B17717">
            <v>304</v>
          </cell>
          <cell r="C17717">
            <v>17048.075130430327</v>
          </cell>
        </row>
        <row r="17718">
          <cell r="A17718">
            <v>54437</v>
          </cell>
          <cell r="B17718">
            <v>304</v>
          </cell>
          <cell r="C17718">
            <v>17051.940476853961</v>
          </cell>
        </row>
        <row r="17719">
          <cell r="A17719">
            <v>54438</v>
          </cell>
          <cell r="B17719">
            <v>304</v>
          </cell>
          <cell r="C17719">
            <v>17055.806699675832</v>
          </cell>
        </row>
        <row r="17720">
          <cell r="A17720">
            <v>54439</v>
          </cell>
          <cell r="B17720">
            <v>304</v>
          </cell>
          <cell r="C17720">
            <v>17055.806699675832</v>
          </cell>
        </row>
        <row r="17721">
          <cell r="A17721">
            <v>54440</v>
          </cell>
          <cell r="B17721">
            <v>304</v>
          </cell>
          <cell r="C17721">
            <v>17055.806699675832</v>
          </cell>
        </row>
        <row r="17722">
          <cell r="A17722">
            <v>54441</v>
          </cell>
          <cell r="B17722">
            <v>304</v>
          </cell>
          <cell r="C17722">
            <v>17059.673799094646</v>
          </cell>
        </row>
        <row r="17723">
          <cell r="A17723">
            <v>54442</v>
          </cell>
          <cell r="B17723">
            <v>304</v>
          </cell>
          <cell r="C17723">
            <v>17063.541775309157</v>
          </cell>
        </row>
        <row r="17724">
          <cell r="A17724">
            <v>54443</v>
          </cell>
          <cell r="B17724">
            <v>304</v>
          </cell>
          <cell r="C17724">
            <v>17067.410628518162</v>
          </cell>
        </row>
        <row r="17725">
          <cell r="A17725">
            <v>54444</v>
          </cell>
          <cell r="B17725">
            <v>304</v>
          </cell>
          <cell r="C17725">
            <v>17071.280358920503</v>
          </cell>
        </row>
        <row r="17726">
          <cell r="A17726">
            <v>54445</v>
          </cell>
          <cell r="B17726">
            <v>304</v>
          </cell>
          <cell r="C17726">
            <v>17075.150966715071</v>
          </cell>
        </row>
        <row r="17727">
          <cell r="A17727">
            <v>54446</v>
          </cell>
          <cell r="B17727">
            <v>304</v>
          </cell>
          <cell r="C17727">
            <v>17075.150966715071</v>
          </cell>
        </row>
        <row r="17728">
          <cell r="A17728">
            <v>54447</v>
          </cell>
          <cell r="B17728">
            <v>304</v>
          </cell>
          <cell r="C17728">
            <v>17075.150966715071</v>
          </cell>
        </row>
        <row r="17729">
          <cell r="A17729">
            <v>54448</v>
          </cell>
          <cell r="B17729">
            <v>304</v>
          </cell>
          <cell r="C17729">
            <v>17079.022452100799</v>
          </cell>
        </row>
        <row r="17730">
          <cell r="A17730">
            <v>54449</v>
          </cell>
          <cell r="B17730">
            <v>304</v>
          </cell>
          <cell r="C17730">
            <v>17082.894815276661</v>
          </cell>
        </row>
        <row r="17731">
          <cell r="A17731">
            <v>54450</v>
          </cell>
          <cell r="B17731">
            <v>304</v>
          </cell>
          <cell r="C17731">
            <v>17086.768056441681</v>
          </cell>
        </row>
        <row r="17732">
          <cell r="A17732">
            <v>54451</v>
          </cell>
          <cell r="B17732">
            <v>304</v>
          </cell>
          <cell r="C17732">
            <v>17090.642175794928</v>
          </cell>
        </row>
        <row r="17733">
          <cell r="A17733">
            <v>54452</v>
          </cell>
          <cell r="B17733">
            <v>304</v>
          </cell>
          <cell r="C17733">
            <v>17094.517173535518</v>
          </cell>
        </row>
        <row r="17734">
          <cell r="A17734">
            <v>54453</v>
          </cell>
          <cell r="B17734">
            <v>304</v>
          </cell>
          <cell r="C17734">
            <v>17094.517173535518</v>
          </cell>
        </row>
        <row r="17735">
          <cell r="A17735">
            <v>54454</v>
          </cell>
          <cell r="B17735">
            <v>304</v>
          </cell>
          <cell r="C17735">
            <v>17094.517173535518</v>
          </cell>
        </row>
        <row r="17736">
          <cell r="A17736">
            <v>54455</v>
          </cell>
          <cell r="B17736">
            <v>304</v>
          </cell>
          <cell r="C17736">
            <v>17098.393049862607</v>
          </cell>
        </row>
        <row r="17737">
          <cell r="A17737">
            <v>54456</v>
          </cell>
          <cell r="B17737">
            <v>304</v>
          </cell>
          <cell r="C17737">
            <v>17102.2698049754</v>
          </cell>
        </row>
        <row r="17738">
          <cell r="A17738">
            <v>54457</v>
          </cell>
          <cell r="B17738">
            <v>304</v>
          </cell>
          <cell r="C17738">
            <v>17106.147439073146</v>
          </cell>
        </row>
        <row r="17739">
          <cell r="A17739">
            <v>54458</v>
          </cell>
          <cell r="B17739">
            <v>304</v>
          </cell>
          <cell r="C17739">
            <v>17110.025952355139</v>
          </cell>
        </row>
        <row r="17740">
          <cell r="A17740">
            <v>54459</v>
          </cell>
          <cell r="B17740">
            <v>304</v>
          </cell>
          <cell r="C17740">
            <v>17113.905345020718</v>
          </cell>
        </row>
        <row r="17741">
          <cell r="A17741">
            <v>54460</v>
          </cell>
          <cell r="B17741">
            <v>304</v>
          </cell>
          <cell r="C17741">
            <v>17113.905345020718</v>
          </cell>
        </row>
        <row r="17742">
          <cell r="A17742">
            <v>54461</v>
          </cell>
          <cell r="B17742">
            <v>304</v>
          </cell>
          <cell r="C17742">
            <v>17113.905345020718</v>
          </cell>
        </row>
        <row r="17743">
          <cell r="A17743">
            <v>54462</v>
          </cell>
          <cell r="B17743">
            <v>304</v>
          </cell>
          <cell r="C17743">
            <v>17117.785617269266</v>
          </cell>
        </row>
        <row r="17744">
          <cell r="A17744">
            <v>54463</v>
          </cell>
          <cell r="B17744">
            <v>304</v>
          </cell>
          <cell r="C17744">
            <v>17121.666769300216</v>
          </cell>
        </row>
        <row r="17745">
          <cell r="A17745">
            <v>54464</v>
          </cell>
          <cell r="B17745">
            <v>304</v>
          </cell>
          <cell r="C17745">
            <v>17125.548801313042</v>
          </cell>
        </row>
        <row r="17746">
          <cell r="A17746">
            <v>54465</v>
          </cell>
          <cell r="B17746">
            <v>304</v>
          </cell>
          <cell r="C17746">
            <v>17129.431713507263</v>
          </cell>
        </row>
        <row r="17747">
          <cell r="A17747">
            <v>54466</v>
          </cell>
          <cell r="B17747">
            <v>304</v>
          </cell>
          <cell r="C17747">
            <v>17133.315506082443</v>
          </cell>
        </row>
        <row r="17748">
          <cell r="A17748">
            <v>54467</v>
          </cell>
          <cell r="B17748">
            <v>304</v>
          </cell>
          <cell r="C17748">
            <v>17133.315506082443</v>
          </cell>
        </row>
        <row r="17749">
          <cell r="A17749">
            <v>54468</v>
          </cell>
          <cell r="B17749">
            <v>304</v>
          </cell>
          <cell r="C17749">
            <v>17133.315506082443</v>
          </cell>
        </row>
        <row r="17750">
          <cell r="A17750">
            <v>54469</v>
          </cell>
          <cell r="B17750">
            <v>304</v>
          </cell>
          <cell r="C17750">
            <v>17137.200179238196</v>
          </cell>
        </row>
        <row r="17751">
          <cell r="A17751">
            <v>54470</v>
          </cell>
          <cell r="B17751">
            <v>304</v>
          </cell>
          <cell r="C17751">
            <v>17141.085733174175</v>
          </cell>
        </row>
        <row r="17752">
          <cell r="A17752">
            <v>54471</v>
          </cell>
          <cell r="B17752">
            <v>304</v>
          </cell>
          <cell r="C17752">
            <v>17144.972168090084</v>
          </cell>
        </row>
        <row r="17753">
          <cell r="A17753">
            <v>54472</v>
          </cell>
          <cell r="B17753">
            <v>304</v>
          </cell>
          <cell r="C17753">
            <v>17148.859484185668</v>
          </cell>
        </row>
        <row r="17754">
          <cell r="A17754">
            <v>54473</v>
          </cell>
          <cell r="B17754">
            <v>304</v>
          </cell>
          <cell r="C17754">
            <v>17152.74768166072</v>
          </cell>
        </row>
        <row r="17755">
          <cell r="A17755">
            <v>54474</v>
          </cell>
          <cell r="B17755">
            <v>304</v>
          </cell>
          <cell r="C17755">
            <v>17152.74768166072</v>
          </cell>
        </row>
        <row r="17756">
          <cell r="A17756">
            <v>54475</v>
          </cell>
          <cell r="B17756">
            <v>304</v>
          </cell>
          <cell r="C17756">
            <v>17152.74768166072</v>
          </cell>
        </row>
        <row r="17757">
          <cell r="A17757">
            <v>54476</v>
          </cell>
          <cell r="B17757">
            <v>304</v>
          </cell>
          <cell r="C17757">
            <v>17156.636760715075</v>
          </cell>
        </row>
        <row r="17758">
          <cell r="A17758">
            <v>54477</v>
          </cell>
          <cell r="B17758">
            <v>304</v>
          </cell>
          <cell r="C17758">
            <v>17160.526721548616</v>
          </cell>
        </row>
        <row r="17759">
          <cell r="A17759">
            <v>54478</v>
          </cell>
          <cell r="B17759">
            <v>304</v>
          </cell>
          <cell r="C17759">
            <v>17164.417564361269</v>
          </cell>
        </row>
        <row r="17760">
          <cell r="A17760">
            <v>54479</v>
          </cell>
          <cell r="B17760">
            <v>304</v>
          </cell>
          <cell r="C17760">
            <v>17168.309289353008</v>
          </cell>
        </row>
        <row r="17761">
          <cell r="A17761">
            <v>54480</v>
          </cell>
          <cell r="B17761">
            <v>304</v>
          </cell>
          <cell r="C17761">
            <v>17172.201896723855</v>
          </cell>
        </row>
        <row r="17762">
          <cell r="A17762">
            <v>54481</v>
          </cell>
          <cell r="B17762">
            <v>304</v>
          </cell>
          <cell r="C17762">
            <v>17172.201896723855</v>
          </cell>
        </row>
        <row r="17763">
          <cell r="A17763">
            <v>54482</v>
          </cell>
          <cell r="B17763">
            <v>304</v>
          </cell>
          <cell r="C17763">
            <v>17172.201896723855</v>
          </cell>
        </row>
        <row r="17764">
          <cell r="A17764">
            <v>54483</v>
          </cell>
          <cell r="B17764">
            <v>304</v>
          </cell>
          <cell r="C17764">
            <v>17172.201896723855</v>
          </cell>
        </row>
        <row r="17765">
          <cell r="A17765">
            <v>54484</v>
          </cell>
          <cell r="B17765">
            <v>304</v>
          </cell>
          <cell r="C17765">
            <v>17172.201896723855</v>
          </cell>
        </row>
        <row r="17766">
          <cell r="A17766">
            <v>54485</v>
          </cell>
          <cell r="B17766">
            <v>304</v>
          </cell>
          <cell r="C17766">
            <v>17176.095386673871</v>
          </cell>
        </row>
        <row r="17767">
          <cell r="A17767">
            <v>54486</v>
          </cell>
          <cell r="B17767">
            <v>304</v>
          </cell>
          <cell r="C17767">
            <v>17179.989759403164</v>
          </cell>
        </row>
        <row r="17768">
          <cell r="A17768">
            <v>54487</v>
          </cell>
          <cell r="B17768">
            <v>304</v>
          </cell>
          <cell r="C17768">
            <v>17183.88501511189</v>
          </cell>
        </row>
        <row r="17769">
          <cell r="A17769">
            <v>54488</v>
          </cell>
          <cell r="B17769">
            <v>304</v>
          </cell>
          <cell r="C17769">
            <v>17183.88501511189</v>
          </cell>
        </row>
        <row r="17770">
          <cell r="A17770">
            <v>54489</v>
          </cell>
          <cell r="B17770">
            <v>304</v>
          </cell>
          <cell r="C17770">
            <v>17183.88501511189</v>
          </cell>
        </row>
        <row r="17771">
          <cell r="A17771">
            <v>54490</v>
          </cell>
          <cell r="B17771">
            <v>304</v>
          </cell>
          <cell r="C17771">
            <v>17187.781154000248</v>
          </cell>
        </row>
        <row r="17772">
          <cell r="A17772">
            <v>54491</v>
          </cell>
          <cell r="B17772">
            <v>304</v>
          </cell>
          <cell r="C17772">
            <v>17191.678176268484</v>
          </cell>
        </row>
        <row r="17773">
          <cell r="A17773">
            <v>54492</v>
          </cell>
          <cell r="B17773">
            <v>304</v>
          </cell>
          <cell r="C17773">
            <v>17195.576082116888</v>
          </cell>
        </row>
        <row r="17774">
          <cell r="A17774">
            <v>54493</v>
          </cell>
          <cell r="B17774">
            <v>304</v>
          </cell>
          <cell r="C17774">
            <v>17199.474871745795</v>
          </cell>
        </row>
        <row r="17775">
          <cell r="A17775">
            <v>54494</v>
          </cell>
          <cell r="B17775">
            <v>304</v>
          </cell>
          <cell r="C17775">
            <v>17203.374545355586</v>
          </cell>
        </row>
        <row r="17776">
          <cell r="A17776">
            <v>54495</v>
          </cell>
          <cell r="B17776">
            <v>304</v>
          </cell>
          <cell r="C17776">
            <v>17203.374545355586</v>
          </cell>
        </row>
        <row r="17777">
          <cell r="A17777">
            <v>54496</v>
          </cell>
          <cell r="B17777">
            <v>304</v>
          </cell>
          <cell r="C17777">
            <v>17203.374545355586</v>
          </cell>
        </row>
        <row r="17778">
          <cell r="A17778">
            <v>54497</v>
          </cell>
          <cell r="B17778">
            <v>304</v>
          </cell>
          <cell r="C17778">
            <v>17207.275103146691</v>
          </cell>
        </row>
        <row r="17779">
          <cell r="A17779">
            <v>54498</v>
          </cell>
          <cell r="B17779">
            <v>304</v>
          </cell>
          <cell r="C17779">
            <v>17211.17654531958</v>
          </cell>
        </row>
        <row r="17780">
          <cell r="A17780">
            <v>54499</v>
          </cell>
          <cell r="B17780">
            <v>304</v>
          </cell>
          <cell r="C17780">
            <v>17215.078872074773</v>
          </cell>
        </row>
        <row r="17781">
          <cell r="A17781">
            <v>54500</v>
          </cell>
          <cell r="B17781">
            <v>304</v>
          </cell>
          <cell r="C17781">
            <v>17218.982083612831</v>
          </cell>
        </row>
        <row r="17782">
          <cell r="A17782">
            <v>54501</v>
          </cell>
          <cell r="B17782">
            <v>304</v>
          </cell>
          <cell r="C17782">
            <v>17222.886180134363</v>
          </cell>
        </row>
        <row r="17783">
          <cell r="A17783">
            <v>54502</v>
          </cell>
          <cell r="B17783">
            <v>304</v>
          </cell>
          <cell r="C17783">
            <v>17222.886180134363</v>
          </cell>
        </row>
        <row r="17784">
          <cell r="A17784">
            <v>54503</v>
          </cell>
          <cell r="B17784">
            <v>304</v>
          </cell>
          <cell r="C17784">
            <v>17222.886180134363</v>
          </cell>
        </row>
        <row r="17785">
          <cell r="A17785">
            <v>54504</v>
          </cell>
          <cell r="B17785">
            <v>304</v>
          </cell>
          <cell r="C17785">
            <v>17226.791161840021</v>
          </cell>
        </row>
        <row r="17786">
          <cell r="A17786">
            <v>54505</v>
          </cell>
          <cell r="B17786">
            <v>304</v>
          </cell>
          <cell r="C17786">
            <v>17230.69702893051</v>
          </cell>
        </row>
        <row r="17787">
          <cell r="A17787">
            <v>54506</v>
          </cell>
          <cell r="B17787">
            <v>304</v>
          </cell>
          <cell r="C17787">
            <v>17234.603781606573</v>
          </cell>
        </row>
        <row r="17788">
          <cell r="A17788">
            <v>54507</v>
          </cell>
          <cell r="B17788">
            <v>304</v>
          </cell>
          <cell r="C17788">
            <v>17238.511420068997</v>
          </cell>
        </row>
        <row r="17789">
          <cell r="A17789">
            <v>54508</v>
          </cell>
          <cell r="B17789">
            <v>304</v>
          </cell>
          <cell r="C17789">
            <v>17242.419944518624</v>
          </cell>
        </row>
        <row r="17790">
          <cell r="A17790">
            <v>54509</v>
          </cell>
          <cell r="B17790">
            <v>304</v>
          </cell>
          <cell r="C17790">
            <v>17242.419944518624</v>
          </cell>
        </row>
        <row r="17791">
          <cell r="A17791">
            <v>54510</v>
          </cell>
          <cell r="B17791">
            <v>304</v>
          </cell>
          <cell r="C17791">
            <v>17242.419944518624</v>
          </cell>
        </row>
        <row r="17792">
          <cell r="A17792">
            <v>54511</v>
          </cell>
          <cell r="B17792">
            <v>304</v>
          </cell>
          <cell r="C17792">
            <v>17246.329355156333</v>
          </cell>
        </row>
        <row r="17793">
          <cell r="A17793">
            <v>54512</v>
          </cell>
          <cell r="B17793">
            <v>304</v>
          </cell>
          <cell r="C17793">
            <v>17250.239652183049</v>
          </cell>
        </row>
        <row r="17794">
          <cell r="A17794">
            <v>54513</v>
          </cell>
          <cell r="B17794">
            <v>304</v>
          </cell>
          <cell r="C17794">
            <v>17254.150835799748</v>
          </cell>
        </row>
        <row r="17795">
          <cell r="A17795">
            <v>54514</v>
          </cell>
          <cell r="B17795">
            <v>304</v>
          </cell>
          <cell r="C17795">
            <v>17258.062906207448</v>
          </cell>
        </row>
        <row r="17796">
          <cell r="A17796">
            <v>54515</v>
          </cell>
          <cell r="B17796">
            <v>304</v>
          </cell>
          <cell r="C17796">
            <v>17261.975863607211</v>
          </cell>
        </row>
        <row r="17797">
          <cell r="A17797">
            <v>54516</v>
          </cell>
          <cell r="B17797">
            <v>304</v>
          </cell>
          <cell r="C17797">
            <v>17261.975863607211</v>
          </cell>
        </row>
        <row r="17798">
          <cell r="A17798">
            <v>54517</v>
          </cell>
          <cell r="B17798">
            <v>304</v>
          </cell>
          <cell r="C17798">
            <v>17261.975863607211</v>
          </cell>
        </row>
        <row r="17799">
          <cell r="A17799">
            <v>54518</v>
          </cell>
          <cell r="B17799">
            <v>304</v>
          </cell>
          <cell r="C17799">
            <v>17265.889708200149</v>
          </cell>
        </row>
        <row r="17800">
          <cell r="A17800">
            <v>54519</v>
          </cell>
          <cell r="B17800">
            <v>304</v>
          </cell>
          <cell r="C17800">
            <v>17269.804440187418</v>
          </cell>
        </row>
        <row r="17801">
          <cell r="A17801">
            <v>54520</v>
          </cell>
          <cell r="B17801">
            <v>304</v>
          </cell>
          <cell r="C17801">
            <v>17273.720059770218</v>
          </cell>
        </row>
        <row r="17802">
          <cell r="A17802">
            <v>54521</v>
          </cell>
          <cell r="B17802">
            <v>304</v>
          </cell>
          <cell r="C17802">
            <v>17277.636567149795</v>
          </cell>
        </row>
        <row r="17803">
          <cell r="A17803">
            <v>54522</v>
          </cell>
          <cell r="B17803">
            <v>304</v>
          </cell>
          <cell r="C17803">
            <v>17281.55396252744</v>
          </cell>
        </row>
        <row r="17804">
          <cell r="A17804">
            <v>54523</v>
          </cell>
          <cell r="B17804">
            <v>304</v>
          </cell>
          <cell r="C17804">
            <v>17281.55396252744</v>
          </cell>
        </row>
        <row r="17805">
          <cell r="A17805">
            <v>54524</v>
          </cell>
          <cell r="B17805">
            <v>304</v>
          </cell>
          <cell r="C17805">
            <v>17281.55396252744</v>
          </cell>
        </row>
        <row r="17806">
          <cell r="A17806">
            <v>54525</v>
          </cell>
          <cell r="B17806">
            <v>304</v>
          </cell>
          <cell r="C17806">
            <v>17285.472246104491</v>
          </cell>
        </row>
        <row r="17807">
          <cell r="A17807">
            <v>54526</v>
          </cell>
          <cell r="B17807">
            <v>304</v>
          </cell>
          <cell r="C17807">
            <v>17289.391418082334</v>
          </cell>
        </row>
        <row r="17808">
          <cell r="A17808">
            <v>54527</v>
          </cell>
          <cell r="B17808">
            <v>304</v>
          </cell>
          <cell r="C17808">
            <v>17293.311478662396</v>
          </cell>
        </row>
        <row r="17809">
          <cell r="A17809">
            <v>54528</v>
          </cell>
          <cell r="B17809">
            <v>304</v>
          </cell>
          <cell r="C17809">
            <v>17297.232428046151</v>
          </cell>
        </row>
        <row r="17810">
          <cell r="A17810">
            <v>54529</v>
          </cell>
          <cell r="B17810">
            <v>304</v>
          </cell>
          <cell r="C17810">
            <v>17297.232428046151</v>
          </cell>
        </row>
        <row r="17811">
          <cell r="A17811">
            <v>54530</v>
          </cell>
          <cell r="B17811">
            <v>304</v>
          </cell>
          <cell r="C17811">
            <v>17297.232428046151</v>
          </cell>
        </row>
        <row r="17812">
          <cell r="A17812">
            <v>54531</v>
          </cell>
          <cell r="B17812">
            <v>304</v>
          </cell>
          <cell r="C17812">
            <v>17297.232428046151</v>
          </cell>
        </row>
        <row r="17813">
          <cell r="A17813">
            <v>54532</v>
          </cell>
          <cell r="B17813">
            <v>304</v>
          </cell>
          <cell r="C17813">
            <v>17301.154266435118</v>
          </cell>
        </row>
        <row r="17814">
          <cell r="A17814">
            <v>54533</v>
          </cell>
          <cell r="B17814">
            <v>304</v>
          </cell>
          <cell r="C17814">
            <v>17305.076994030867</v>
          </cell>
        </row>
        <row r="17815">
          <cell r="A17815">
            <v>54534</v>
          </cell>
          <cell r="B17815">
            <v>304</v>
          </cell>
          <cell r="C17815">
            <v>17305.076994030867</v>
          </cell>
        </row>
        <row r="17816">
          <cell r="A17816">
            <v>54535</v>
          </cell>
          <cell r="B17816">
            <v>304</v>
          </cell>
          <cell r="C17816">
            <v>17309.000611035008</v>
          </cell>
        </row>
        <row r="17817">
          <cell r="A17817">
            <v>54536</v>
          </cell>
          <cell r="B17817">
            <v>304</v>
          </cell>
          <cell r="C17817">
            <v>17312.925117649196</v>
          </cell>
        </row>
        <row r="17818">
          <cell r="A17818">
            <v>54537</v>
          </cell>
          <cell r="B17818">
            <v>304</v>
          </cell>
          <cell r="C17818">
            <v>17312.925117649196</v>
          </cell>
        </row>
        <row r="17819">
          <cell r="A17819">
            <v>54538</v>
          </cell>
          <cell r="B17819">
            <v>304</v>
          </cell>
          <cell r="C17819">
            <v>17312.925117649196</v>
          </cell>
        </row>
        <row r="17820">
          <cell r="A17820">
            <v>54539</v>
          </cell>
          <cell r="B17820">
            <v>304</v>
          </cell>
          <cell r="C17820">
            <v>17316.850514075137</v>
          </cell>
        </row>
        <row r="17821">
          <cell r="A17821">
            <v>54540</v>
          </cell>
          <cell r="B17821">
            <v>304</v>
          </cell>
          <cell r="C17821">
            <v>17320.776800514577</v>
          </cell>
        </row>
        <row r="17822">
          <cell r="A17822">
            <v>54541</v>
          </cell>
          <cell r="B17822">
            <v>304</v>
          </cell>
          <cell r="C17822">
            <v>17324.703977169316</v>
          </cell>
        </row>
        <row r="17823">
          <cell r="A17823">
            <v>54542</v>
          </cell>
          <cell r="B17823">
            <v>304</v>
          </cell>
          <cell r="C17823">
            <v>17328.632044241189</v>
          </cell>
        </row>
        <row r="17824">
          <cell r="A17824">
            <v>54543</v>
          </cell>
          <cell r="B17824">
            <v>304</v>
          </cell>
          <cell r="C17824">
            <v>17332.561001932085</v>
          </cell>
        </row>
        <row r="17825">
          <cell r="A17825">
            <v>54544</v>
          </cell>
          <cell r="B17825">
            <v>304</v>
          </cell>
          <cell r="C17825">
            <v>17332.561001932085</v>
          </cell>
        </row>
        <row r="17826">
          <cell r="A17826">
            <v>54545</v>
          </cell>
          <cell r="B17826">
            <v>304</v>
          </cell>
          <cell r="C17826">
            <v>17332.561001932085</v>
          </cell>
        </row>
        <row r="17827">
          <cell r="A17827">
            <v>54546</v>
          </cell>
          <cell r="B17827">
            <v>304</v>
          </cell>
          <cell r="C17827">
            <v>17336.490850443937</v>
          </cell>
        </row>
        <row r="17828">
          <cell r="A17828">
            <v>54547</v>
          </cell>
          <cell r="B17828">
            <v>304</v>
          </cell>
          <cell r="C17828">
            <v>17340.42158997872</v>
          </cell>
        </row>
        <row r="17829">
          <cell r="A17829">
            <v>54548</v>
          </cell>
          <cell r="B17829">
            <v>304</v>
          </cell>
          <cell r="C17829">
            <v>17344.35322073846</v>
          </cell>
        </row>
        <row r="17830">
          <cell r="A17830">
            <v>54549</v>
          </cell>
          <cell r="B17830">
            <v>304</v>
          </cell>
          <cell r="C17830">
            <v>17348.285742925225</v>
          </cell>
        </row>
        <row r="17831">
          <cell r="A17831">
            <v>54550</v>
          </cell>
          <cell r="B17831">
            <v>304</v>
          </cell>
          <cell r="C17831">
            <v>17352.219156741128</v>
          </cell>
        </row>
        <row r="17832">
          <cell r="A17832">
            <v>54551</v>
          </cell>
          <cell r="B17832">
            <v>304</v>
          </cell>
          <cell r="C17832">
            <v>17352.219156741128</v>
          </cell>
        </row>
        <row r="17833">
          <cell r="A17833">
            <v>54552</v>
          </cell>
          <cell r="B17833">
            <v>304</v>
          </cell>
          <cell r="C17833">
            <v>17352.219156741128</v>
          </cell>
        </row>
        <row r="17834">
          <cell r="A17834">
            <v>54553</v>
          </cell>
          <cell r="B17834">
            <v>304</v>
          </cell>
          <cell r="C17834">
            <v>17356.153462388334</v>
          </cell>
        </row>
        <row r="17835">
          <cell r="A17835">
            <v>54554</v>
          </cell>
          <cell r="B17835">
            <v>304</v>
          </cell>
          <cell r="C17835">
            <v>17360.088660069046</v>
          </cell>
        </row>
        <row r="17836">
          <cell r="A17836">
            <v>54555</v>
          </cell>
          <cell r="B17836">
            <v>304</v>
          </cell>
          <cell r="C17836">
            <v>17364.024749985521</v>
          </cell>
        </row>
        <row r="17837">
          <cell r="A17837">
            <v>54556</v>
          </cell>
          <cell r="B17837">
            <v>304</v>
          </cell>
          <cell r="C17837">
            <v>17367.961732340056</v>
          </cell>
        </row>
        <row r="17838">
          <cell r="A17838">
            <v>54557</v>
          </cell>
          <cell r="B17838">
            <v>304</v>
          </cell>
          <cell r="C17838">
            <v>17371.899607334992</v>
          </cell>
        </row>
        <row r="17839">
          <cell r="A17839">
            <v>54558</v>
          </cell>
          <cell r="B17839">
            <v>304</v>
          </cell>
          <cell r="C17839">
            <v>17371.899607334992</v>
          </cell>
        </row>
        <row r="17840">
          <cell r="A17840">
            <v>54559</v>
          </cell>
          <cell r="B17840">
            <v>304</v>
          </cell>
          <cell r="C17840">
            <v>17371.899607334992</v>
          </cell>
        </row>
        <row r="17841">
          <cell r="A17841">
            <v>54560</v>
          </cell>
          <cell r="B17841">
            <v>304</v>
          </cell>
          <cell r="C17841">
            <v>17375.838375172723</v>
          </cell>
        </row>
        <row r="17842">
          <cell r="A17842">
            <v>54561</v>
          </cell>
          <cell r="B17842">
            <v>304</v>
          </cell>
          <cell r="C17842">
            <v>17379.778036055683</v>
          </cell>
        </row>
        <row r="17843">
          <cell r="A17843">
            <v>54562</v>
          </cell>
          <cell r="B17843">
            <v>304</v>
          </cell>
          <cell r="C17843">
            <v>17383.718590186356</v>
          </cell>
        </row>
        <row r="17844">
          <cell r="A17844">
            <v>54563</v>
          </cell>
          <cell r="B17844">
            <v>304</v>
          </cell>
          <cell r="C17844">
            <v>17387.660037767269</v>
          </cell>
        </row>
        <row r="17845">
          <cell r="A17845">
            <v>54564</v>
          </cell>
          <cell r="B17845">
            <v>304</v>
          </cell>
          <cell r="C17845">
            <v>17391.602379000997</v>
          </cell>
        </row>
        <row r="17846">
          <cell r="A17846">
            <v>54565</v>
          </cell>
          <cell r="B17846">
            <v>304</v>
          </cell>
          <cell r="C17846">
            <v>17391.602379000997</v>
          </cell>
        </row>
        <row r="17847">
          <cell r="A17847">
            <v>54566</v>
          </cell>
          <cell r="B17847">
            <v>304</v>
          </cell>
          <cell r="C17847">
            <v>17391.602379000997</v>
          </cell>
        </row>
        <row r="17848">
          <cell r="A17848">
            <v>54567</v>
          </cell>
          <cell r="B17848">
            <v>304</v>
          </cell>
          <cell r="C17848">
            <v>17395.545614090155</v>
          </cell>
        </row>
        <row r="17849">
          <cell r="A17849">
            <v>54568</v>
          </cell>
          <cell r="B17849">
            <v>304</v>
          </cell>
          <cell r="C17849">
            <v>17399.489743237413</v>
          </cell>
        </row>
        <row r="17850">
          <cell r="A17850">
            <v>54569</v>
          </cell>
          <cell r="B17850">
            <v>304</v>
          </cell>
          <cell r="C17850">
            <v>17403.434766645481</v>
          </cell>
        </row>
        <row r="17851">
          <cell r="A17851">
            <v>54570</v>
          </cell>
          <cell r="B17851">
            <v>304</v>
          </cell>
          <cell r="C17851">
            <v>17407.38068451712</v>
          </cell>
        </row>
        <row r="17852">
          <cell r="A17852">
            <v>54571</v>
          </cell>
          <cell r="B17852">
            <v>304</v>
          </cell>
          <cell r="C17852">
            <v>17411.327497055132</v>
          </cell>
        </row>
        <row r="17853">
          <cell r="A17853">
            <v>54572</v>
          </cell>
          <cell r="B17853">
            <v>304</v>
          </cell>
          <cell r="C17853">
            <v>17411.327497055132</v>
          </cell>
        </row>
        <row r="17854">
          <cell r="A17854">
            <v>54573</v>
          </cell>
          <cell r="B17854">
            <v>304</v>
          </cell>
          <cell r="C17854">
            <v>17411.327497055132</v>
          </cell>
        </row>
        <row r="17855">
          <cell r="A17855">
            <v>54574</v>
          </cell>
          <cell r="B17855">
            <v>304</v>
          </cell>
          <cell r="C17855">
            <v>17415.275204462367</v>
          </cell>
        </row>
        <row r="17856">
          <cell r="A17856">
            <v>54575</v>
          </cell>
          <cell r="B17856">
            <v>304</v>
          </cell>
          <cell r="C17856">
            <v>17419.223806941718</v>
          </cell>
        </row>
        <row r="17857">
          <cell r="A17857">
            <v>54576</v>
          </cell>
          <cell r="B17857">
            <v>304</v>
          </cell>
          <cell r="C17857">
            <v>17423.173304696127</v>
          </cell>
        </row>
        <row r="17858">
          <cell r="A17858">
            <v>54577</v>
          </cell>
          <cell r="B17858">
            <v>304</v>
          </cell>
          <cell r="C17858">
            <v>17427.123697928586</v>
          </cell>
        </row>
        <row r="17859">
          <cell r="A17859">
            <v>54578</v>
          </cell>
          <cell r="B17859">
            <v>304</v>
          </cell>
          <cell r="C17859">
            <v>17431.074986842123</v>
          </cell>
        </row>
        <row r="17860">
          <cell r="A17860">
            <v>54579</v>
          </cell>
          <cell r="B17860">
            <v>304</v>
          </cell>
          <cell r="C17860">
            <v>17431.074986842123</v>
          </cell>
        </row>
        <row r="17861">
          <cell r="A17861">
            <v>54580</v>
          </cell>
          <cell r="B17861">
            <v>304</v>
          </cell>
          <cell r="C17861">
            <v>17431.074986842123</v>
          </cell>
        </row>
        <row r="17862">
          <cell r="A17862">
            <v>54581</v>
          </cell>
          <cell r="B17862">
            <v>304</v>
          </cell>
          <cell r="C17862">
            <v>17435.02717163982</v>
          </cell>
        </row>
        <row r="17863">
          <cell r="A17863">
            <v>54582</v>
          </cell>
          <cell r="B17863">
            <v>304</v>
          </cell>
          <cell r="C17863">
            <v>17438.980252524805</v>
          </cell>
        </row>
        <row r="17864">
          <cell r="A17864">
            <v>54583</v>
          </cell>
          <cell r="B17864">
            <v>304</v>
          </cell>
          <cell r="C17864">
            <v>17442.934229700248</v>
          </cell>
        </row>
        <row r="17865">
          <cell r="A17865">
            <v>54584</v>
          </cell>
          <cell r="B17865">
            <v>304</v>
          </cell>
          <cell r="C17865">
            <v>17446.889103369365</v>
          </cell>
        </row>
        <row r="17866">
          <cell r="A17866">
            <v>54585</v>
          </cell>
          <cell r="B17866">
            <v>304</v>
          </cell>
          <cell r="C17866">
            <v>17450.844873735423</v>
          </cell>
        </row>
        <row r="17867">
          <cell r="A17867">
            <v>54586</v>
          </cell>
          <cell r="B17867">
            <v>304</v>
          </cell>
          <cell r="C17867">
            <v>17450.844873735423</v>
          </cell>
        </row>
        <row r="17868">
          <cell r="A17868">
            <v>54587</v>
          </cell>
          <cell r="B17868">
            <v>304</v>
          </cell>
          <cell r="C17868">
            <v>17450.844873735423</v>
          </cell>
        </row>
        <row r="17869">
          <cell r="A17869">
            <v>54588</v>
          </cell>
          <cell r="B17869">
            <v>304</v>
          </cell>
          <cell r="C17869">
            <v>17454.801541001729</v>
          </cell>
        </row>
        <row r="17870">
          <cell r="A17870">
            <v>54589</v>
          </cell>
          <cell r="B17870">
            <v>304</v>
          </cell>
          <cell r="C17870">
            <v>17458.759105371639</v>
          </cell>
        </row>
        <row r="17871">
          <cell r="A17871">
            <v>54590</v>
          </cell>
          <cell r="B17871">
            <v>304</v>
          </cell>
          <cell r="C17871">
            <v>17462.717567048559</v>
          </cell>
        </row>
        <row r="17872">
          <cell r="A17872">
            <v>54591</v>
          </cell>
          <cell r="B17872">
            <v>304</v>
          </cell>
          <cell r="C17872">
            <v>17462.717567048559</v>
          </cell>
        </row>
        <row r="17873">
          <cell r="A17873">
            <v>54592</v>
          </cell>
          <cell r="B17873">
            <v>304</v>
          </cell>
          <cell r="C17873">
            <v>17466.676926235934</v>
          </cell>
        </row>
        <row r="17874">
          <cell r="A17874">
            <v>54593</v>
          </cell>
          <cell r="B17874">
            <v>304</v>
          </cell>
          <cell r="C17874">
            <v>17466.676926235934</v>
          </cell>
        </row>
        <row r="17875">
          <cell r="A17875">
            <v>54594</v>
          </cell>
          <cell r="B17875">
            <v>304</v>
          </cell>
          <cell r="C17875">
            <v>17466.676926235934</v>
          </cell>
        </row>
        <row r="17876">
          <cell r="A17876">
            <v>54595</v>
          </cell>
          <cell r="B17876">
            <v>304</v>
          </cell>
          <cell r="C17876">
            <v>17470.63718313726</v>
          </cell>
        </row>
        <row r="17877">
          <cell r="A17877">
            <v>54596</v>
          </cell>
          <cell r="B17877">
            <v>304</v>
          </cell>
          <cell r="C17877">
            <v>17474.598337956078</v>
          </cell>
        </row>
        <row r="17878">
          <cell r="A17878">
            <v>54597</v>
          </cell>
          <cell r="B17878">
            <v>304</v>
          </cell>
          <cell r="C17878">
            <v>17478.560390895975</v>
          </cell>
        </row>
        <row r="17879">
          <cell r="A17879">
            <v>54598</v>
          </cell>
          <cell r="B17879">
            <v>304</v>
          </cell>
          <cell r="C17879">
            <v>17482.523342160581</v>
          </cell>
        </row>
        <row r="17880">
          <cell r="A17880">
            <v>54599</v>
          </cell>
          <cell r="B17880">
            <v>304</v>
          </cell>
          <cell r="C17880">
            <v>17486.487191953576</v>
          </cell>
        </row>
        <row r="17881">
          <cell r="A17881">
            <v>54600</v>
          </cell>
          <cell r="B17881">
            <v>304</v>
          </cell>
          <cell r="C17881">
            <v>17486.487191953576</v>
          </cell>
        </row>
        <row r="17882">
          <cell r="A17882">
            <v>54601</v>
          </cell>
          <cell r="B17882">
            <v>304</v>
          </cell>
          <cell r="C17882">
            <v>17486.487191953576</v>
          </cell>
        </row>
        <row r="17883">
          <cell r="A17883">
            <v>54602</v>
          </cell>
          <cell r="B17883">
            <v>304</v>
          </cell>
          <cell r="C17883">
            <v>17490.451940478688</v>
          </cell>
        </row>
        <row r="17884">
          <cell r="A17884">
            <v>54603</v>
          </cell>
          <cell r="B17884">
            <v>304</v>
          </cell>
          <cell r="C17884">
            <v>17494.417587939686</v>
          </cell>
        </row>
        <row r="17885">
          <cell r="A17885">
            <v>54604</v>
          </cell>
          <cell r="B17885">
            <v>304</v>
          </cell>
          <cell r="C17885">
            <v>17498.384134540389</v>
          </cell>
        </row>
        <row r="17886">
          <cell r="A17886">
            <v>54605</v>
          </cell>
          <cell r="B17886">
            <v>304</v>
          </cell>
          <cell r="C17886">
            <v>17502.351580484657</v>
          </cell>
        </row>
        <row r="17887">
          <cell r="A17887">
            <v>54606</v>
          </cell>
          <cell r="B17887">
            <v>304</v>
          </cell>
          <cell r="C17887">
            <v>17506.319925976404</v>
          </cell>
        </row>
        <row r="17888">
          <cell r="A17888">
            <v>54607</v>
          </cell>
          <cell r="B17888">
            <v>304</v>
          </cell>
          <cell r="C17888">
            <v>17506.319925976404</v>
          </cell>
        </row>
        <row r="17889">
          <cell r="A17889">
            <v>54608</v>
          </cell>
          <cell r="B17889">
            <v>304</v>
          </cell>
          <cell r="C17889">
            <v>17506.319925976404</v>
          </cell>
        </row>
        <row r="17890">
          <cell r="A17890">
            <v>54609</v>
          </cell>
          <cell r="B17890">
            <v>304</v>
          </cell>
          <cell r="C17890">
            <v>17510.289171219585</v>
          </cell>
        </row>
        <row r="17891">
          <cell r="A17891">
            <v>54610</v>
          </cell>
          <cell r="B17891">
            <v>304</v>
          </cell>
          <cell r="C17891">
            <v>17514.259316418204</v>
          </cell>
        </row>
        <row r="17892">
          <cell r="A17892">
            <v>54611</v>
          </cell>
          <cell r="B17892">
            <v>304</v>
          </cell>
          <cell r="C17892">
            <v>17518.23036177631</v>
          </cell>
        </row>
        <row r="17893">
          <cell r="A17893">
            <v>54612</v>
          </cell>
          <cell r="B17893">
            <v>304</v>
          </cell>
          <cell r="C17893">
            <v>17522.202307497995</v>
          </cell>
        </row>
        <row r="17894">
          <cell r="A17894">
            <v>54613</v>
          </cell>
          <cell r="B17894">
            <v>304</v>
          </cell>
          <cell r="C17894">
            <v>17526.175153787404</v>
          </cell>
        </row>
        <row r="17895">
          <cell r="A17895">
            <v>54614</v>
          </cell>
          <cell r="B17895">
            <v>304</v>
          </cell>
          <cell r="C17895">
            <v>17526.175153787404</v>
          </cell>
        </row>
        <row r="17896">
          <cell r="A17896">
            <v>54615</v>
          </cell>
          <cell r="B17896">
            <v>304</v>
          </cell>
          <cell r="C17896">
            <v>17526.175153787404</v>
          </cell>
        </row>
        <row r="17897">
          <cell r="A17897">
            <v>54616</v>
          </cell>
          <cell r="B17897">
            <v>304</v>
          </cell>
          <cell r="C17897">
            <v>17530.148900848722</v>
          </cell>
        </row>
        <row r="17898">
          <cell r="A17898">
            <v>54617</v>
          </cell>
          <cell r="B17898">
            <v>304</v>
          </cell>
          <cell r="C17898">
            <v>17534.123548886186</v>
          </cell>
        </row>
        <row r="17899">
          <cell r="A17899">
            <v>54618</v>
          </cell>
          <cell r="B17899">
            <v>304</v>
          </cell>
          <cell r="C17899">
            <v>17538.099098104074</v>
          </cell>
        </row>
        <row r="17900">
          <cell r="A17900">
            <v>54619</v>
          </cell>
          <cell r="B17900">
            <v>304</v>
          </cell>
          <cell r="C17900">
            <v>17542.075548706711</v>
          </cell>
        </row>
        <row r="17901">
          <cell r="A17901">
            <v>54620</v>
          </cell>
          <cell r="B17901">
            <v>304</v>
          </cell>
          <cell r="C17901">
            <v>17546.05290089847</v>
          </cell>
        </row>
        <row r="17902">
          <cell r="A17902">
            <v>54621</v>
          </cell>
          <cell r="B17902">
            <v>304</v>
          </cell>
          <cell r="C17902">
            <v>17546.05290089847</v>
          </cell>
        </row>
        <row r="17903">
          <cell r="A17903">
            <v>54622</v>
          </cell>
          <cell r="B17903">
            <v>304</v>
          </cell>
          <cell r="C17903">
            <v>17546.05290089847</v>
          </cell>
        </row>
        <row r="17904">
          <cell r="A17904">
            <v>54623</v>
          </cell>
          <cell r="B17904">
            <v>304</v>
          </cell>
          <cell r="C17904">
            <v>17550.031154883774</v>
          </cell>
        </row>
        <row r="17905">
          <cell r="A17905">
            <v>54624</v>
          </cell>
          <cell r="B17905">
            <v>304</v>
          </cell>
          <cell r="C17905">
            <v>17554.010310867088</v>
          </cell>
        </row>
        <row r="17906">
          <cell r="A17906">
            <v>54625</v>
          </cell>
          <cell r="B17906">
            <v>304</v>
          </cell>
          <cell r="C17906">
            <v>17557.990369052921</v>
          </cell>
        </row>
        <row r="17907">
          <cell r="A17907">
            <v>54626</v>
          </cell>
          <cell r="B17907">
            <v>304</v>
          </cell>
          <cell r="C17907">
            <v>17561.971329645832</v>
          </cell>
        </row>
        <row r="17908">
          <cell r="A17908">
            <v>54627</v>
          </cell>
          <cell r="B17908">
            <v>304</v>
          </cell>
          <cell r="C17908">
            <v>17565.953192850426</v>
          </cell>
        </row>
        <row r="17909">
          <cell r="A17909">
            <v>54628</v>
          </cell>
          <cell r="B17909">
            <v>304</v>
          </cell>
          <cell r="C17909">
            <v>17565.953192850426</v>
          </cell>
        </row>
        <row r="17910">
          <cell r="A17910">
            <v>54629</v>
          </cell>
          <cell r="B17910">
            <v>304</v>
          </cell>
          <cell r="C17910">
            <v>17565.953192850426</v>
          </cell>
        </row>
        <row r="17911">
          <cell r="A17911">
            <v>54630</v>
          </cell>
          <cell r="B17911">
            <v>304</v>
          </cell>
          <cell r="C17911">
            <v>17569.935958871356</v>
          </cell>
        </row>
        <row r="17912">
          <cell r="A17912">
            <v>54631</v>
          </cell>
          <cell r="B17912">
            <v>304</v>
          </cell>
          <cell r="C17912">
            <v>17573.919627913318</v>
          </cell>
        </row>
        <row r="17913">
          <cell r="A17913">
            <v>54632</v>
          </cell>
          <cell r="B17913">
            <v>304</v>
          </cell>
          <cell r="C17913">
            <v>17577.904200181052</v>
          </cell>
        </row>
        <row r="17914">
          <cell r="A17914">
            <v>54633</v>
          </cell>
          <cell r="B17914">
            <v>304</v>
          </cell>
          <cell r="C17914">
            <v>17581.889675879353</v>
          </cell>
        </row>
        <row r="17915">
          <cell r="A17915">
            <v>54634</v>
          </cell>
          <cell r="B17915">
            <v>304</v>
          </cell>
          <cell r="C17915">
            <v>17585.876055213059</v>
          </cell>
        </row>
        <row r="17916">
          <cell r="A17916">
            <v>54635</v>
          </cell>
          <cell r="B17916">
            <v>304</v>
          </cell>
          <cell r="C17916">
            <v>17585.876055213059</v>
          </cell>
        </row>
        <row r="17917">
          <cell r="A17917">
            <v>54636</v>
          </cell>
          <cell r="B17917">
            <v>304</v>
          </cell>
          <cell r="C17917">
            <v>17585.876055213059</v>
          </cell>
        </row>
        <row r="17918">
          <cell r="A17918">
            <v>54637</v>
          </cell>
          <cell r="B17918">
            <v>304</v>
          </cell>
          <cell r="C17918">
            <v>17589.863338387051</v>
          </cell>
        </row>
        <row r="17919">
          <cell r="A17919">
            <v>54638</v>
          </cell>
          <cell r="B17919">
            <v>304</v>
          </cell>
          <cell r="C17919">
            <v>17593.851525606256</v>
          </cell>
        </row>
        <row r="17920">
          <cell r="A17920">
            <v>54639</v>
          </cell>
          <cell r="B17920">
            <v>304</v>
          </cell>
          <cell r="C17920">
            <v>17597.840617075653</v>
          </cell>
        </row>
        <row r="17921">
          <cell r="A17921">
            <v>54640</v>
          </cell>
          <cell r="B17921">
            <v>304</v>
          </cell>
          <cell r="C17921">
            <v>17601.830613000267</v>
          </cell>
        </row>
        <row r="17922">
          <cell r="A17922">
            <v>54641</v>
          </cell>
          <cell r="B17922">
            <v>304</v>
          </cell>
          <cell r="C17922">
            <v>17605.821513585164</v>
          </cell>
        </row>
        <row r="17923">
          <cell r="A17923">
            <v>54642</v>
          </cell>
          <cell r="B17923">
            <v>304</v>
          </cell>
          <cell r="C17923">
            <v>17605.821513585164</v>
          </cell>
        </row>
        <row r="17924">
          <cell r="A17924">
            <v>54643</v>
          </cell>
          <cell r="B17924">
            <v>304</v>
          </cell>
          <cell r="C17924">
            <v>17605.821513585164</v>
          </cell>
        </row>
        <row r="17925">
          <cell r="A17925">
            <v>54644</v>
          </cell>
          <cell r="B17925">
            <v>304</v>
          </cell>
          <cell r="C17925">
            <v>17609.81331903546</v>
          </cell>
        </row>
        <row r="17926">
          <cell r="A17926">
            <v>54645</v>
          </cell>
          <cell r="B17926">
            <v>304</v>
          </cell>
          <cell r="C17926">
            <v>17613.806029556315</v>
          </cell>
        </row>
        <row r="17927">
          <cell r="A17927">
            <v>54646</v>
          </cell>
          <cell r="B17927">
            <v>304</v>
          </cell>
          <cell r="C17927">
            <v>17617.799645352941</v>
          </cell>
        </row>
        <row r="17928">
          <cell r="A17928">
            <v>54647</v>
          </cell>
          <cell r="B17928">
            <v>304</v>
          </cell>
          <cell r="C17928">
            <v>17621.794166630592</v>
          </cell>
        </row>
        <row r="17929">
          <cell r="A17929">
            <v>54648</v>
          </cell>
          <cell r="B17929">
            <v>304</v>
          </cell>
          <cell r="C17929">
            <v>17625.789593594567</v>
          </cell>
        </row>
        <row r="17930">
          <cell r="A17930">
            <v>54649</v>
          </cell>
          <cell r="B17930">
            <v>304</v>
          </cell>
          <cell r="C17930">
            <v>17625.789593594567</v>
          </cell>
        </row>
        <row r="17931">
          <cell r="A17931">
            <v>54650</v>
          </cell>
          <cell r="B17931">
            <v>304</v>
          </cell>
          <cell r="C17931">
            <v>17625.789593594567</v>
          </cell>
        </row>
        <row r="17932">
          <cell r="A17932">
            <v>54651</v>
          </cell>
          <cell r="B17932">
            <v>304</v>
          </cell>
          <cell r="C17932">
            <v>17629.785926450219</v>
          </cell>
        </row>
        <row r="17933">
          <cell r="A17933">
            <v>54652</v>
          </cell>
          <cell r="B17933">
            <v>304</v>
          </cell>
          <cell r="C17933">
            <v>17633.78316540294</v>
          </cell>
        </row>
        <row r="17934">
          <cell r="A17934">
            <v>54653</v>
          </cell>
          <cell r="B17934">
            <v>304</v>
          </cell>
          <cell r="C17934">
            <v>17637.781310658171</v>
          </cell>
        </row>
        <row r="17935">
          <cell r="A17935">
            <v>54654</v>
          </cell>
          <cell r="B17935">
            <v>304</v>
          </cell>
          <cell r="C17935">
            <v>17641.780362421399</v>
          </cell>
        </row>
        <row r="17936">
          <cell r="A17936">
            <v>54655</v>
          </cell>
          <cell r="B17936">
            <v>304</v>
          </cell>
          <cell r="C17936">
            <v>17645.78032089816</v>
          </cell>
        </row>
        <row r="17937">
          <cell r="A17937">
            <v>54656</v>
          </cell>
          <cell r="B17937">
            <v>304</v>
          </cell>
          <cell r="C17937">
            <v>17645.78032089816</v>
          </cell>
        </row>
        <row r="17938">
          <cell r="A17938">
            <v>54657</v>
          </cell>
          <cell r="B17938">
            <v>304</v>
          </cell>
          <cell r="C17938">
            <v>17645.78032089816</v>
          </cell>
        </row>
        <row r="17939">
          <cell r="A17939">
            <v>54658</v>
          </cell>
          <cell r="B17939">
            <v>304</v>
          </cell>
          <cell r="C17939">
            <v>17649.781186294036</v>
          </cell>
        </row>
        <row r="17940">
          <cell r="A17940">
            <v>54659</v>
          </cell>
          <cell r="B17940">
            <v>304</v>
          </cell>
          <cell r="C17940">
            <v>17653.782958814652</v>
          </cell>
        </row>
        <row r="17941">
          <cell r="A17941">
            <v>54660</v>
          </cell>
          <cell r="B17941">
            <v>304</v>
          </cell>
          <cell r="C17941">
            <v>17657.785638665686</v>
          </cell>
        </row>
        <row r="17942">
          <cell r="A17942">
            <v>54661</v>
          </cell>
          <cell r="B17942">
            <v>304</v>
          </cell>
          <cell r="C17942">
            <v>17661.789226052857</v>
          </cell>
        </row>
        <row r="17943">
          <cell r="A17943">
            <v>54662</v>
          </cell>
          <cell r="B17943">
            <v>304</v>
          </cell>
          <cell r="C17943">
            <v>17665.793721181934</v>
          </cell>
        </row>
        <row r="17944">
          <cell r="A17944">
            <v>54663</v>
          </cell>
          <cell r="B17944">
            <v>304</v>
          </cell>
          <cell r="C17944">
            <v>17665.793721181934</v>
          </cell>
        </row>
        <row r="17945">
          <cell r="A17945">
            <v>54664</v>
          </cell>
          <cell r="B17945">
            <v>304</v>
          </cell>
          <cell r="C17945">
            <v>17665.793721181934</v>
          </cell>
        </row>
        <row r="17946">
          <cell r="A17946">
            <v>54665</v>
          </cell>
          <cell r="B17946">
            <v>304</v>
          </cell>
          <cell r="C17946">
            <v>17669.799124258727</v>
          </cell>
        </row>
        <row r="17947">
          <cell r="A17947">
            <v>54666</v>
          </cell>
          <cell r="B17947">
            <v>304</v>
          </cell>
          <cell r="C17947">
            <v>17673.805435489099</v>
          </cell>
        </row>
        <row r="17948">
          <cell r="A17948">
            <v>54667</v>
          </cell>
          <cell r="B17948">
            <v>304</v>
          </cell>
          <cell r="C17948">
            <v>17677.81265507896</v>
          </cell>
        </row>
        <row r="17949">
          <cell r="A17949">
            <v>54668</v>
          </cell>
          <cell r="B17949">
            <v>304</v>
          </cell>
          <cell r="C17949">
            <v>17681.820783234263</v>
          </cell>
        </row>
        <row r="17950">
          <cell r="A17950">
            <v>54669</v>
          </cell>
          <cell r="B17950">
            <v>304</v>
          </cell>
          <cell r="C17950">
            <v>17685.829820161009</v>
          </cell>
        </row>
        <row r="17951">
          <cell r="A17951">
            <v>54670</v>
          </cell>
          <cell r="B17951">
            <v>304</v>
          </cell>
          <cell r="C17951">
            <v>17685.829820161009</v>
          </cell>
        </row>
        <row r="17952">
          <cell r="A17952">
            <v>54671</v>
          </cell>
          <cell r="B17952">
            <v>304</v>
          </cell>
          <cell r="C17952">
            <v>17685.829820161009</v>
          </cell>
        </row>
        <row r="17953">
          <cell r="A17953">
            <v>54672</v>
          </cell>
          <cell r="B17953">
            <v>304</v>
          </cell>
          <cell r="C17953">
            <v>17689.839766065244</v>
          </cell>
        </row>
        <row r="17954">
          <cell r="A17954">
            <v>54673</v>
          </cell>
          <cell r="B17954">
            <v>304</v>
          </cell>
          <cell r="C17954">
            <v>17689.839766065244</v>
          </cell>
        </row>
        <row r="17955">
          <cell r="A17955">
            <v>54674</v>
          </cell>
          <cell r="B17955">
            <v>304</v>
          </cell>
          <cell r="C17955">
            <v>17693.850621153066</v>
          </cell>
        </row>
        <row r="17956">
          <cell r="A17956">
            <v>54675</v>
          </cell>
          <cell r="B17956">
            <v>304</v>
          </cell>
          <cell r="C17956">
            <v>17697.862385630611</v>
          </cell>
        </row>
        <row r="17957">
          <cell r="A17957">
            <v>54676</v>
          </cell>
          <cell r="B17957">
            <v>304</v>
          </cell>
          <cell r="C17957">
            <v>17701.875059704071</v>
          </cell>
        </row>
        <row r="17958">
          <cell r="A17958">
            <v>54677</v>
          </cell>
          <cell r="B17958">
            <v>304</v>
          </cell>
          <cell r="C17958">
            <v>17701.875059704071</v>
          </cell>
        </row>
        <row r="17959">
          <cell r="A17959">
            <v>54678</v>
          </cell>
          <cell r="B17959">
            <v>304</v>
          </cell>
          <cell r="C17959">
            <v>17701.875059704071</v>
          </cell>
        </row>
        <row r="17960">
          <cell r="A17960">
            <v>54679</v>
          </cell>
          <cell r="B17960">
            <v>304</v>
          </cell>
          <cell r="C17960">
            <v>17705.888643579678</v>
          </cell>
        </row>
        <row r="17961">
          <cell r="A17961">
            <v>54680</v>
          </cell>
          <cell r="B17961">
            <v>304</v>
          </cell>
          <cell r="C17961">
            <v>17709.903137463716</v>
          </cell>
        </row>
        <row r="17962">
          <cell r="A17962">
            <v>54681</v>
          </cell>
          <cell r="B17962">
            <v>304</v>
          </cell>
          <cell r="C17962">
            <v>17713.918541562511</v>
          </cell>
        </row>
        <row r="17963">
          <cell r="A17963">
            <v>54682</v>
          </cell>
          <cell r="B17963">
            <v>304</v>
          </cell>
          <cell r="C17963">
            <v>17717.93485608244</v>
          </cell>
        </row>
        <row r="17964">
          <cell r="A17964">
            <v>54683</v>
          </cell>
          <cell r="B17964">
            <v>304</v>
          </cell>
          <cell r="C17964">
            <v>17721.952081229923</v>
          </cell>
        </row>
        <row r="17965">
          <cell r="A17965">
            <v>54684</v>
          </cell>
          <cell r="B17965">
            <v>304</v>
          </cell>
          <cell r="C17965">
            <v>17721.952081229923</v>
          </cell>
        </row>
        <row r="17966">
          <cell r="A17966">
            <v>54685</v>
          </cell>
          <cell r="B17966">
            <v>304</v>
          </cell>
          <cell r="C17966">
            <v>17721.952081229923</v>
          </cell>
        </row>
        <row r="17967">
          <cell r="A17967">
            <v>54686</v>
          </cell>
          <cell r="B17967">
            <v>304</v>
          </cell>
          <cell r="C17967">
            <v>17725.97021721143</v>
          </cell>
        </row>
        <row r="17968">
          <cell r="A17968">
            <v>54687</v>
          </cell>
          <cell r="B17968">
            <v>304</v>
          </cell>
          <cell r="C17968">
            <v>17729.989264233474</v>
          </cell>
        </row>
        <row r="17969">
          <cell r="A17969">
            <v>54688</v>
          </cell>
          <cell r="B17969">
            <v>304</v>
          </cell>
          <cell r="C17969">
            <v>17734.00922250262</v>
          </cell>
        </row>
        <row r="17970">
          <cell r="A17970">
            <v>54689</v>
          </cell>
          <cell r="B17970">
            <v>304</v>
          </cell>
          <cell r="C17970">
            <v>17738.030092225476</v>
          </cell>
        </row>
        <row r="17971">
          <cell r="A17971">
            <v>54690</v>
          </cell>
          <cell r="B17971">
            <v>304</v>
          </cell>
          <cell r="C17971">
            <v>17742.051873608696</v>
          </cell>
        </row>
        <row r="17972">
          <cell r="A17972">
            <v>54691</v>
          </cell>
          <cell r="B17972">
            <v>304</v>
          </cell>
          <cell r="C17972">
            <v>17742.051873608696</v>
          </cell>
        </row>
        <row r="17973">
          <cell r="A17973">
            <v>54692</v>
          </cell>
          <cell r="B17973">
            <v>304</v>
          </cell>
          <cell r="C17973">
            <v>17742.051873608696</v>
          </cell>
        </row>
        <row r="17974">
          <cell r="A17974">
            <v>54693</v>
          </cell>
          <cell r="B17974">
            <v>304</v>
          </cell>
          <cell r="C17974">
            <v>17746.074566858984</v>
          </cell>
        </row>
        <row r="17975">
          <cell r="A17975">
            <v>54694</v>
          </cell>
          <cell r="B17975">
            <v>304</v>
          </cell>
          <cell r="C17975">
            <v>17750.09817218309</v>
          </cell>
        </row>
        <row r="17976">
          <cell r="A17976">
            <v>54695</v>
          </cell>
          <cell r="B17976">
            <v>304</v>
          </cell>
          <cell r="C17976">
            <v>17754.122689787811</v>
          </cell>
        </row>
        <row r="17977">
          <cell r="A17977">
            <v>54696</v>
          </cell>
          <cell r="B17977">
            <v>304</v>
          </cell>
          <cell r="C17977">
            <v>17758.148119879988</v>
          </cell>
        </row>
        <row r="17978">
          <cell r="A17978">
            <v>54697</v>
          </cell>
          <cell r="B17978">
            <v>304</v>
          </cell>
          <cell r="C17978">
            <v>17762.174462666513</v>
          </cell>
        </row>
        <row r="17979">
          <cell r="A17979">
            <v>54698</v>
          </cell>
          <cell r="B17979">
            <v>304</v>
          </cell>
          <cell r="C17979">
            <v>17762.174462666513</v>
          </cell>
        </row>
        <row r="17980">
          <cell r="A17980">
            <v>54699</v>
          </cell>
          <cell r="B17980">
            <v>304</v>
          </cell>
          <cell r="C17980">
            <v>17762.174462666513</v>
          </cell>
        </row>
        <row r="17981">
          <cell r="A17981">
            <v>54700</v>
          </cell>
          <cell r="B17981">
            <v>304</v>
          </cell>
          <cell r="C17981">
            <v>17766.201718354325</v>
          </cell>
        </row>
        <row r="17982">
          <cell r="A17982">
            <v>54701</v>
          </cell>
          <cell r="B17982">
            <v>304</v>
          </cell>
          <cell r="C17982">
            <v>17770.229887150403</v>
          </cell>
        </row>
        <row r="17983">
          <cell r="A17983">
            <v>54702</v>
          </cell>
          <cell r="B17983">
            <v>304</v>
          </cell>
          <cell r="C17983">
            <v>17774.25896926178</v>
          </cell>
        </row>
        <row r="17984">
          <cell r="A17984">
            <v>54703</v>
          </cell>
          <cell r="B17984">
            <v>304</v>
          </cell>
          <cell r="C17984">
            <v>17778.288964895539</v>
          </cell>
        </row>
        <row r="17985">
          <cell r="A17985">
            <v>54704</v>
          </cell>
          <cell r="B17985">
            <v>304</v>
          </cell>
          <cell r="C17985">
            <v>17782.319874258799</v>
          </cell>
        </row>
        <row r="17986">
          <cell r="A17986">
            <v>54705</v>
          </cell>
          <cell r="B17986">
            <v>304</v>
          </cell>
          <cell r="C17986">
            <v>17782.319874258799</v>
          </cell>
        </row>
        <row r="17987">
          <cell r="A17987">
            <v>54706</v>
          </cell>
          <cell r="B17987">
            <v>304</v>
          </cell>
          <cell r="C17987">
            <v>17782.319874258799</v>
          </cell>
        </row>
        <row r="17988">
          <cell r="A17988">
            <v>54707</v>
          </cell>
          <cell r="B17988">
            <v>304</v>
          </cell>
          <cell r="C17988">
            <v>17786.351697558734</v>
          </cell>
        </row>
        <row r="17989">
          <cell r="A17989">
            <v>54708</v>
          </cell>
          <cell r="B17989">
            <v>304</v>
          </cell>
          <cell r="C17989">
            <v>17786.351697558734</v>
          </cell>
        </row>
        <row r="17990">
          <cell r="A17990">
            <v>54709</v>
          </cell>
          <cell r="B17990">
            <v>304</v>
          </cell>
          <cell r="C17990">
            <v>17790.384435002561</v>
          </cell>
        </row>
        <row r="17991">
          <cell r="A17991">
            <v>54710</v>
          </cell>
          <cell r="B17991">
            <v>304</v>
          </cell>
          <cell r="C17991">
            <v>17794.418086797548</v>
          </cell>
        </row>
        <row r="17992">
          <cell r="A17992">
            <v>54711</v>
          </cell>
          <cell r="B17992">
            <v>304</v>
          </cell>
          <cell r="C17992">
            <v>17798.452653151006</v>
          </cell>
        </row>
        <row r="17993">
          <cell r="A17993">
            <v>54712</v>
          </cell>
          <cell r="B17993">
            <v>304</v>
          </cell>
          <cell r="C17993">
            <v>17798.452653151006</v>
          </cell>
        </row>
        <row r="17994">
          <cell r="A17994">
            <v>54713</v>
          </cell>
          <cell r="B17994">
            <v>304</v>
          </cell>
          <cell r="C17994">
            <v>17798.452653151006</v>
          </cell>
        </row>
        <row r="17995">
          <cell r="A17995">
            <v>54714</v>
          </cell>
          <cell r="B17995">
            <v>304</v>
          </cell>
          <cell r="C17995">
            <v>17802.488134270294</v>
          </cell>
        </row>
        <row r="17996">
          <cell r="A17996">
            <v>54715</v>
          </cell>
          <cell r="B17996">
            <v>304</v>
          </cell>
          <cell r="C17996">
            <v>17806.524530362822</v>
          </cell>
        </row>
        <row r="17997">
          <cell r="A17997">
            <v>54716</v>
          </cell>
          <cell r="B17997">
            <v>304</v>
          </cell>
          <cell r="C17997">
            <v>17810.561841636041</v>
          </cell>
        </row>
        <row r="17998">
          <cell r="A17998">
            <v>54717</v>
          </cell>
          <cell r="B17998">
            <v>304</v>
          </cell>
          <cell r="C17998">
            <v>17814.600068297455</v>
          </cell>
        </row>
        <row r="17999">
          <cell r="A17999">
            <v>54718</v>
          </cell>
          <cell r="B17999">
            <v>304</v>
          </cell>
          <cell r="C17999">
            <v>17818.639210554611</v>
          </cell>
        </row>
        <row r="18000">
          <cell r="A18000">
            <v>54719</v>
          </cell>
          <cell r="B18000">
            <v>304</v>
          </cell>
          <cell r="C18000">
            <v>17818.639210554611</v>
          </cell>
        </row>
        <row r="18001">
          <cell r="A18001">
            <v>54720</v>
          </cell>
          <cell r="B18001">
            <v>304</v>
          </cell>
          <cell r="C18001">
            <v>17818.639210554611</v>
          </cell>
        </row>
        <row r="18002">
          <cell r="A18002">
            <v>54721</v>
          </cell>
          <cell r="B18002">
            <v>304</v>
          </cell>
          <cell r="C18002">
            <v>17822.679268615102</v>
          </cell>
        </row>
        <row r="18003">
          <cell r="A18003">
            <v>54722</v>
          </cell>
          <cell r="B18003">
            <v>304</v>
          </cell>
          <cell r="C18003">
            <v>17826.72024268657</v>
          </cell>
        </row>
        <row r="18004">
          <cell r="A18004">
            <v>54723</v>
          </cell>
          <cell r="B18004">
            <v>304</v>
          </cell>
          <cell r="C18004">
            <v>17830.762132976706</v>
          </cell>
        </row>
        <row r="18005">
          <cell r="A18005">
            <v>54724</v>
          </cell>
          <cell r="B18005">
            <v>304</v>
          </cell>
          <cell r="C18005">
            <v>17834.804939693247</v>
          </cell>
        </row>
        <row r="18006">
          <cell r="A18006">
            <v>54725</v>
          </cell>
          <cell r="B18006">
            <v>304</v>
          </cell>
          <cell r="C18006">
            <v>17838.848663043973</v>
          </cell>
        </row>
        <row r="18007">
          <cell r="A18007">
            <v>54726</v>
          </cell>
          <cell r="B18007">
            <v>304</v>
          </cell>
          <cell r="C18007">
            <v>17838.848663043973</v>
          </cell>
        </row>
        <row r="18008">
          <cell r="A18008">
            <v>54727</v>
          </cell>
          <cell r="B18008">
            <v>304</v>
          </cell>
          <cell r="C18008">
            <v>17838.848663043973</v>
          </cell>
        </row>
        <row r="18009">
          <cell r="A18009">
            <v>54728</v>
          </cell>
          <cell r="B18009">
            <v>304</v>
          </cell>
          <cell r="C18009">
            <v>17842.893303236717</v>
          </cell>
        </row>
        <row r="18010">
          <cell r="A18010">
            <v>54729</v>
          </cell>
          <cell r="B18010">
            <v>304</v>
          </cell>
          <cell r="C18010">
            <v>17842.893303236717</v>
          </cell>
        </row>
        <row r="18011">
          <cell r="A18011">
            <v>54730</v>
          </cell>
          <cell r="B18011">
            <v>304</v>
          </cell>
          <cell r="C18011">
            <v>17846.938860479357</v>
          </cell>
        </row>
        <row r="18012">
          <cell r="A18012">
            <v>54731</v>
          </cell>
          <cell r="B18012">
            <v>304</v>
          </cell>
          <cell r="C18012">
            <v>17850.985334979814</v>
          </cell>
        </row>
        <row r="18013">
          <cell r="A18013">
            <v>54732</v>
          </cell>
          <cell r="B18013">
            <v>304</v>
          </cell>
          <cell r="C18013">
            <v>17855.032726946065</v>
          </cell>
        </row>
        <row r="18014">
          <cell r="A18014">
            <v>54733</v>
          </cell>
          <cell r="B18014">
            <v>304</v>
          </cell>
          <cell r="C18014">
            <v>17855.032726946065</v>
          </cell>
        </row>
        <row r="18015">
          <cell r="A18015">
            <v>54734</v>
          </cell>
          <cell r="B18015">
            <v>304</v>
          </cell>
          <cell r="C18015">
            <v>17855.032726946065</v>
          </cell>
        </row>
        <row r="18016">
          <cell r="A18016">
            <v>54735</v>
          </cell>
          <cell r="B18016">
            <v>304</v>
          </cell>
          <cell r="C18016">
            <v>17859.081036586125</v>
          </cell>
        </row>
        <row r="18017">
          <cell r="A18017">
            <v>54736</v>
          </cell>
          <cell r="B18017">
            <v>304</v>
          </cell>
          <cell r="C18017">
            <v>17863.130264108062</v>
          </cell>
        </row>
        <row r="18018">
          <cell r="A18018">
            <v>54737</v>
          </cell>
          <cell r="B18018">
            <v>304</v>
          </cell>
          <cell r="C18018">
            <v>17867.180409719989</v>
          </cell>
        </row>
        <row r="18019">
          <cell r="A18019">
            <v>54738</v>
          </cell>
          <cell r="B18019">
            <v>304</v>
          </cell>
          <cell r="C18019">
            <v>17871.231473630065</v>
          </cell>
        </row>
        <row r="18020">
          <cell r="A18020">
            <v>54739</v>
          </cell>
          <cell r="B18020">
            <v>304</v>
          </cell>
          <cell r="C18020">
            <v>17875.283456046498</v>
          </cell>
        </row>
        <row r="18021">
          <cell r="A18021">
            <v>54740</v>
          </cell>
          <cell r="B18021">
            <v>304</v>
          </cell>
          <cell r="C18021">
            <v>17875.283456046498</v>
          </cell>
        </row>
        <row r="18022">
          <cell r="A18022">
            <v>54741</v>
          </cell>
          <cell r="B18022">
            <v>304</v>
          </cell>
          <cell r="C18022">
            <v>17875.283456046498</v>
          </cell>
        </row>
        <row r="18023">
          <cell r="A18023">
            <v>54742</v>
          </cell>
          <cell r="B18023">
            <v>304</v>
          </cell>
          <cell r="C18023">
            <v>17875.283456046498</v>
          </cell>
        </row>
        <row r="18024">
          <cell r="A18024">
            <v>54743</v>
          </cell>
          <cell r="B18024">
            <v>304</v>
          </cell>
          <cell r="C18024">
            <v>17879.336357177544</v>
          </cell>
        </row>
        <row r="18025">
          <cell r="A18025">
            <v>54744</v>
          </cell>
          <cell r="B18025">
            <v>304</v>
          </cell>
          <cell r="C18025">
            <v>17883.390177231504</v>
          </cell>
        </row>
        <row r="18026">
          <cell r="A18026">
            <v>54745</v>
          </cell>
          <cell r="B18026">
            <v>304</v>
          </cell>
          <cell r="C18026">
            <v>17887.444916416731</v>
          </cell>
        </row>
        <row r="18027">
          <cell r="A18027">
            <v>54746</v>
          </cell>
          <cell r="B18027">
            <v>304</v>
          </cell>
          <cell r="C18027">
            <v>17891.500574941616</v>
          </cell>
        </row>
        <row r="18028">
          <cell r="A18028">
            <v>54747</v>
          </cell>
          <cell r="B18028">
            <v>304</v>
          </cell>
          <cell r="C18028">
            <v>17891.500574941616</v>
          </cell>
        </row>
        <row r="18029">
          <cell r="A18029">
            <v>54748</v>
          </cell>
          <cell r="B18029">
            <v>304</v>
          </cell>
          <cell r="C18029">
            <v>17891.500574941616</v>
          </cell>
        </row>
        <row r="18030">
          <cell r="A18030">
            <v>54749</v>
          </cell>
          <cell r="B18030">
            <v>304</v>
          </cell>
          <cell r="C18030">
            <v>17895.557153014608</v>
          </cell>
        </row>
        <row r="18031">
          <cell r="A18031">
            <v>54750</v>
          </cell>
          <cell r="B18031">
            <v>304</v>
          </cell>
          <cell r="C18031">
            <v>17899.614650844196</v>
          </cell>
        </row>
        <row r="18032">
          <cell r="A18032">
            <v>54751</v>
          </cell>
          <cell r="B18032">
            <v>304</v>
          </cell>
          <cell r="C18032">
            <v>17903.673068638916</v>
          </cell>
        </row>
        <row r="18033">
          <cell r="A18033">
            <v>54752</v>
          </cell>
          <cell r="B18033">
            <v>304</v>
          </cell>
          <cell r="C18033">
            <v>17907.732406607356</v>
          </cell>
        </row>
        <row r="18034">
          <cell r="A18034">
            <v>54753</v>
          </cell>
          <cell r="B18034">
            <v>304</v>
          </cell>
          <cell r="C18034">
            <v>17911.79266495815</v>
          </cell>
        </row>
        <row r="18035">
          <cell r="A18035">
            <v>54754</v>
          </cell>
          <cell r="B18035">
            <v>304</v>
          </cell>
          <cell r="C18035">
            <v>17911.79266495815</v>
          </cell>
        </row>
        <row r="18036">
          <cell r="A18036">
            <v>54755</v>
          </cell>
          <cell r="B18036">
            <v>304</v>
          </cell>
          <cell r="C18036">
            <v>17911.79266495815</v>
          </cell>
        </row>
        <row r="18037">
          <cell r="A18037">
            <v>54756</v>
          </cell>
          <cell r="B18037">
            <v>304</v>
          </cell>
          <cell r="C18037">
            <v>17915.853843899975</v>
          </cell>
        </row>
        <row r="18038">
          <cell r="A18038">
            <v>54757</v>
          </cell>
          <cell r="B18038">
            <v>304</v>
          </cell>
          <cell r="C18038">
            <v>17919.915943641561</v>
          </cell>
        </row>
        <row r="18039">
          <cell r="A18039">
            <v>54758</v>
          </cell>
          <cell r="B18039">
            <v>304</v>
          </cell>
          <cell r="C18039">
            <v>17923.978964391685</v>
          </cell>
        </row>
        <row r="18040">
          <cell r="A18040">
            <v>54759</v>
          </cell>
          <cell r="B18040">
            <v>304</v>
          </cell>
          <cell r="C18040">
            <v>17928.042906359165</v>
          </cell>
        </row>
        <row r="18041">
          <cell r="A18041">
            <v>54760</v>
          </cell>
          <cell r="B18041">
            <v>304</v>
          </cell>
          <cell r="C18041">
            <v>17932.107769752874</v>
          </cell>
        </row>
        <row r="18042">
          <cell r="A18042">
            <v>54761</v>
          </cell>
          <cell r="B18042">
            <v>304</v>
          </cell>
          <cell r="C18042">
            <v>17932.107769752874</v>
          </cell>
        </row>
        <row r="18043">
          <cell r="A18043">
            <v>54762</v>
          </cell>
          <cell r="B18043">
            <v>304</v>
          </cell>
          <cell r="C18043">
            <v>17932.107769752874</v>
          </cell>
        </row>
        <row r="18044">
          <cell r="A18044">
            <v>54763</v>
          </cell>
          <cell r="B18044">
            <v>304</v>
          </cell>
          <cell r="C18044">
            <v>17936.173554781726</v>
          </cell>
        </row>
        <row r="18045">
          <cell r="A18045">
            <v>54764</v>
          </cell>
          <cell r="B18045">
            <v>304</v>
          </cell>
          <cell r="C18045">
            <v>17940.240261654686</v>
          </cell>
        </row>
        <row r="18046">
          <cell r="A18046">
            <v>54765</v>
          </cell>
          <cell r="B18046">
            <v>304</v>
          </cell>
          <cell r="C18046">
            <v>17944.307890580767</v>
          </cell>
        </row>
        <row r="18047">
          <cell r="A18047">
            <v>54766</v>
          </cell>
          <cell r="B18047">
            <v>304</v>
          </cell>
          <cell r="C18047">
            <v>17948.376441769025</v>
          </cell>
        </row>
        <row r="18048">
          <cell r="A18048">
            <v>54767</v>
          </cell>
          <cell r="B18048">
            <v>304</v>
          </cell>
          <cell r="C18048">
            <v>17952.445915428572</v>
          </cell>
        </row>
        <row r="18049">
          <cell r="A18049">
            <v>54768</v>
          </cell>
          <cell r="B18049">
            <v>304</v>
          </cell>
          <cell r="C18049">
            <v>17952.445915428572</v>
          </cell>
        </row>
        <row r="18050">
          <cell r="A18050">
            <v>54769</v>
          </cell>
          <cell r="B18050">
            <v>304</v>
          </cell>
          <cell r="C18050">
            <v>17952.445915428572</v>
          </cell>
        </row>
        <row r="18051">
          <cell r="A18051">
            <v>54770</v>
          </cell>
          <cell r="B18051">
            <v>304</v>
          </cell>
          <cell r="C18051">
            <v>17956.516311768559</v>
          </cell>
        </row>
        <row r="18052">
          <cell r="A18052">
            <v>54771</v>
          </cell>
          <cell r="B18052">
            <v>304</v>
          </cell>
          <cell r="C18052">
            <v>17960.587630998183</v>
          </cell>
        </row>
        <row r="18053">
          <cell r="A18053">
            <v>54772</v>
          </cell>
          <cell r="B18053">
            <v>304</v>
          </cell>
          <cell r="C18053">
            <v>17964.659873326698</v>
          </cell>
        </row>
        <row r="18054">
          <cell r="A18054">
            <v>54773</v>
          </cell>
          <cell r="B18054">
            <v>304</v>
          </cell>
          <cell r="C18054">
            <v>17968.733038963401</v>
          </cell>
        </row>
        <row r="18055">
          <cell r="A18055">
            <v>54774</v>
          </cell>
          <cell r="B18055">
            <v>304</v>
          </cell>
          <cell r="C18055">
            <v>17972.807128117631</v>
          </cell>
        </row>
        <row r="18056">
          <cell r="A18056">
            <v>54775</v>
          </cell>
          <cell r="B18056">
            <v>304</v>
          </cell>
          <cell r="C18056">
            <v>17972.807128117631</v>
          </cell>
        </row>
        <row r="18057">
          <cell r="A18057">
            <v>54776</v>
          </cell>
          <cell r="B18057">
            <v>304</v>
          </cell>
          <cell r="C18057">
            <v>17972.807128117631</v>
          </cell>
        </row>
        <row r="18058">
          <cell r="A18058">
            <v>54777</v>
          </cell>
          <cell r="B18058">
            <v>304</v>
          </cell>
          <cell r="C18058">
            <v>17976.882140998783</v>
          </cell>
        </row>
        <row r="18059">
          <cell r="A18059">
            <v>54778</v>
          </cell>
          <cell r="B18059">
            <v>304</v>
          </cell>
          <cell r="C18059">
            <v>17980.958077816293</v>
          </cell>
        </row>
        <row r="18060">
          <cell r="A18060">
            <v>54779</v>
          </cell>
          <cell r="B18060">
            <v>304</v>
          </cell>
          <cell r="C18060">
            <v>17985.034938779649</v>
          </cell>
        </row>
        <row r="18061">
          <cell r="A18061">
            <v>54780</v>
          </cell>
          <cell r="B18061">
            <v>304</v>
          </cell>
          <cell r="C18061">
            <v>17989.112724098384</v>
          </cell>
        </row>
        <row r="18062">
          <cell r="A18062">
            <v>54781</v>
          </cell>
          <cell r="B18062">
            <v>304</v>
          </cell>
          <cell r="C18062">
            <v>17993.19143398208</v>
          </cell>
        </row>
        <row r="18063">
          <cell r="A18063">
            <v>54782</v>
          </cell>
          <cell r="B18063">
            <v>304</v>
          </cell>
          <cell r="C18063">
            <v>17993.19143398208</v>
          </cell>
        </row>
        <row r="18064">
          <cell r="A18064">
            <v>54783</v>
          </cell>
          <cell r="B18064">
            <v>304</v>
          </cell>
          <cell r="C18064">
            <v>17993.19143398208</v>
          </cell>
        </row>
        <row r="18065">
          <cell r="A18065">
            <v>54784</v>
          </cell>
          <cell r="B18065">
            <v>304</v>
          </cell>
          <cell r="C18065">
            <v>17997.271068640363</v>
          </cell>
        </row>
        <row r="18066">
          <cell r="A18066">
            <v>54785</v>
          </cell>
          <cell r="B18066">
            <v>304</v>
          </cell>
          <cell r="C18066">
            <v>18001.351628282911</v>
          </cell>
        </row>
        <row r="18067">
          <cell r="A18067">
            <v>54786</v>
          </cell>
          <cell r="B18067">
            <v>304</v>
          </cell>
          <cell r="C18067">
            <v>18005.433113119449</v>
          </cell>
        </row>
        <row r="18068">
          <cell r="A18068">
            <v>54787</v>
          </cell>
          <cell r="B18068">
            <v>304</v>
          </cell>
          <cell r="C18068">
            <v>18009.515523359743</v>
          </cell>
        </row>
        <row r="18069">
          <cell r="A18069">
            <v>54788</v>
          </cell>
          <cell r="B18069">
            <v>304</v>
          </cell>
          <cell r="C18069">
            <v>18013.598859213616</v>
          </cell>
        </row>
        <row r="18070">
          <cell r="A18070">
            <v>54789</v>
          </cell>
          <cell r="B18070">
            <v>304</v>
          </cell>
          <cell r="C18070">
            <v>18013.598859213616</v>
          </cell>
        </row>
        <row r="18071">
          <cell r="A18071">
            <v>54790</v>
          </cell>
          <cell r="B18071">
            <v>304</v>
          </cell>
          <cell r="C18071">
            <v>18013.598859213616</v>
          </cell>
        </row>
        <row r="18072">
          <cell r="A18072">
            <v>54791</v>
          </cell>
          <cell r="B18072">
            <v>304</v>
          </cell>
          <cell r="C18072">
            <v>18017.683120890935</v>
          </cell>
        </row>
        <row r="18073">
          <cell r="A18073">
            <v>54792</v>
          </cell>
          <cell r="B18073">
            <v>304</v>
          </cell>
          <cell r="C18073">
            <v>18021.768308601611</v>
          </cell>
        </row>
        <row r="18074">
          <cell r="A18074">
            <v>54793</v>
          </cell>
          <cell r="B18074">
            <v>304</v>
          </cell>
          <cell r="C18074">
            <v>18025.854422555607</v>
          </cell>
        </row>
        <row r="18075">
          <cell r="A18075">
            <v>54794</v>
          </cell>
          <cell r="B18075">
            <v>304</v>
          </cell>
          <cell r="C18075">
            <v>18029.941462962932</v>
          </cell>
        </row>
        <row r="18076">
          <cell r="A18076">
            <v>54795</v>
          </cell>
          <cell r="B18076">
            <v>304</v>
          </cell>
          <cell r="C18076">
            <v>18034.029430033643</v>
          </cell>
        </row>
        <row r="18077">
          <cell r="A18077">
            <v>54796</v>
          </cell>
          <cell r="B18077">
            <v>304</v>
          </cell>
          <cell r="C18077">
            <v>18034.029430033643</v>
          </cell>
        </row>
        <row r="18078">
          <cell r="A18078">
            <v>54797</v>
          </cell>
          <cell r="B18078">
            <v>304</v>
          </cell>
          <cell r="C18078">
            <v>18034.029430033643</v>
          </cell>
        </row>
        <row r="18079">
          <cell r="A18079">
            <v>54798</v>
          </cell>
          <cell r="B18079">
            <v>304</v>
          </cell>
          <cell r="C18079">
            <v>18038.118323977844</v>
          </cell>
        </row>
        <row r="18080">
          <cell r="A18080">
            <v>54799</v>
          </cell>
          <cell r="B18080">
            <v>304</v>
          </cell>
          <cell r="C18080">
            <v>18042.208145005687</v>
          </cell>
        </row>
        <row r="18081">
          <cell r="A18081">
            <v>54800</v>
          </cell>
          <cell r="B18081">
            <v>304</v>
          </cell>
          <cell r="C18081">
            <v>18046.29889332737</v>
          </cell>
        </row>
        <row r="18082">
          <cell r="A18082">
            <v>54801</v>
          </cell>
          <cell r="B18082">
            <v>304</v>
          </cell>
          <cell r="C18082">
            <v>18050.390569153144</v>
          </cell>
        </row>
        <row r="18083">
          <cell r="A18083">
            <v>54802</v>
          </cell>
          <cell r="B18083">
            <v>304</v>
          </cell>
          <cell r="C18083">
            <v>18054.483172693301</v>
          </cell>
        </row>
        <row r="18084">
          <cell r="A18084">
            <v>54803</v>
          </cell>
          <cell r="B18084">
            <v>304</v>
          </cell>
          <cell r="C18084">
            <v>18054.483172693301</v>
          </cell>
        </row>
        <row r="18085">
          <cell r="A18085">
            <v>54804</v>
          </cell>
          <cell r="B18085">
            <v>304</v>
          </cell>
          <cell r="C18085">
            <v>18054.483172693301</v>
          </cell>
        </row>
        <row r="18086">
          <cell r="A18086">
            <v>54805</v>
          </cell>
          <cell r="B18086">
            <v>304</v>
          </cell>
          <cell r="C18086">
            <v>18058.576704158186</v>
          </cell>
        </row>
        <row r="18087">
          <cell r="A18087">
            <v>54806</v>
          </cell>
          <cell r="B18087">
            <v>304</v>
          </cell>
          <cell r="C18087">
            <v>18062.671163758187</v>
          </cell>
        </row>
        <row r="18088">
          <cell r="A18088">
            <v>54807</v>
          </cell>
          <cell r="B18088">
            <v>304</v>
          </cell>
          <cell r="C18088">
            <v>18066.766551703742</v>
          </cell>
        </row>
        <row r="18089">
          <cell r="A18089">
            <v>54808</v>
          </cell>
          <cell r="B18089">
            <v>304</v>
          </cell>
          <cell r="C18089">
            <v>18070.862868205339</v>
          </cell>
        </row>
        <row r="18090">
          <cell r="A18090">
            <v>54809</v>
          </cell>
          <cell r="B18090">
            <v>304</v>
          </cell>
          <cell r="C18090">
            <v>18074.960113473513</v>
          </cell>
        </row>
        <row r="18091">
          <cell r="A18091">
            <v>54810</v>
          </cell>
          <cell r="B18091">
            <v>304</v>
          </cell>
          <cell r="C18091">
            <v>18074.960113473513</v>
          </cell>
        </row>
        <row r="18092">
          <cell r="A18092">
            <v>54811</v>
          </cell>
          <cell r="B18092">
            <v>304</v>
          </cell>
          <cell r="C18092">
            <v>18074.960113473513</v>
          </cell>
        </row>
        <row r="18093">
          <cell r="A18093">
            <v>54812</v>
          </cell>
          <cell r="B18093">
            <v>304</v>
          </cell>
          <cell r="C18093">
            <v>18079.058287718843</v>
          </cell>
        </row>
        <row r="18094">
          <cell r="A18094">
            <v>54813</v>
          </cell>
          <cell r="B18094">
            <v>304</v>
          </cell>
          <cell r="C18094">
            <v>18083.157391151955</v>
          </cell>
        </row>
        <row r="18095">
          <cell r="A18095">
            <v>54814</v>
          </cell>
          <cell r="B18095">
            <v>304</v>
          </cell>
          <cell r="C18095">
            <v>18087.25742398353</v>
          </cell>
        </row>
        <row r="18096">
          <cell r="A18096">
            <v>54815</v>
          </cell>
          <cell r="B18096">
            <v>304</v>
          </cell>
          <cell r="C18096">
            <v>18091.35838642429</v>
          </cell>
        </row>
        <row r="18097">
          <cell r="A18097">
            <v>54816</v>
          </cell>
          <cell r="B18097">
            <v>304</v>
          </cell>
          <cell r="C18097">
            <v>18095.460278685008</v>
          </cell>
        </row>
        <row r="18098">
          <cell r="A18098">
            <v>54817</v>
          </cell>
          <cell r="B18098">
            <v>304</v>
          </cell>
          <cell r="C18098">
            <v>18095.460278685008</v>
          </cell>
        </row>
        <row r="18099">
          <cell r="A18099">
            <v>54818</v>
          </cell>
          <cell r="B18099">
            <v>304</v>
          </cell>
          <cell r="C18099">
            <v>18095.460278685008</v>
          </cell>
        </row>
        <row r="18100">
          <cell r="A18100">
            <v>54819</v>
          </cell>
          <cell r="B18100">
            <v>304</v>
          </cell>
          <cell r="C18100">
            <v>18099.563100976506</v>
          </cell>
        </row>
        <row r="18101">
          <cell r="A18101">
            <v>54820</v>
          </cell>
          <cell r="B18101">
            <v>304</v>
          </cell>
          <cell r="C18101">
            <v>18103.666853509647</v>
          </cell>
        </row>
        <row r="18102">
          <cell r="A18102">
            <v>54821</v>
          </cell>
          <cell r="B18102">
            <v>304</v>
          </cell>
          <cell r="C18102">
            <v>18107.771536495351</v>
          </cell>
        </row>
        <row r="18103">
          <cell r="A18103">
            <v>54822</v>
          </cell>
          <cell r="B18103">
            <v>304</v>
          </cell>
          <cell r="C18103">
            <v>18111.877150144581</v>
          </cell>
        </row>
        <row r="18104">
          <cell r="A18104">
            <v>54823</v>
          </cell>
          <cell r="B18104">
            <v>304</v>
          </cell>
          <cell r="C18104">
            <v>18115.983694668346</v>
          </cell>
        </row>
        <row r="18105">
          <cell r="A18105">
            <v>54824</v>
          </cell>
          <cell r="B18105">
            <v>304</v>
          </cell>
          <cell r="C18105">
            <v>18115.983694668346</v>
          </cell>
        </row>
        <row r="18106">
          <cell r="A18106">
            <v>54825</v>
          </cell>
          <cell r="B18106">
            <v>304</v>
          </cell>
          <cell r="C18106">
            <v>18115.983694668346</v>
          </cell>
        </row>
        <row r="18107">
          <cell r="A18107">
            <v>54826</v>
          </cell>
          <cell r="B18107">
            <v>304</v>
          </cell>
          <cell r="C18107">
            <v>18120.091170277708</v>
          </cell>
        </row>
        <row r="18108">
          <cell r="A18108">
            <v>54827</v>
          </cell>
          <cell r="B18108">
            <v>304</v>
          </cell>
          <cell r="C18108">
            <v>18124.199577183772</v>
          </cell>
        </row>
        <row r="18109">
          <cell r="A18109">
            <v>54828</v>
          </cell>
          <cell r="B18109">
            <v>304</v>
          </cell>
          <cell r="C18109">
            <v>18128.308915597692</v>
          </cell>
        </row>
        <row r="18110">
          <cell r="A18110">
            <v>54829</v>
          </cell>
          <cell r="B18110">
            <v>304</v>
          </cell>
          <cell r="C18110">
            <v>18132.419185730676</v>
          </cell>
        </row>
        <row r="18111">
          <cell r="A18111">
            <v>54830</v>
          </cell>
          <cell r="B18111">
            <v>304</v>
          </cell>
          <cell r="C18111">
            <v>18136.53038779397</v>
          </cell>
        </row>
        <row r="18112">
          <cell r="A18112">
            <v>54831</v>
          </cell>
          <cell r="B18112">
            <v>304</v>
          </cell>
          <cell r="C18112">
            <v>18136.53038779397</v>
          </cell>
        </row>
        <row r="18113">
          <cell r="A18113">
            <v>54832</v>
          </cell>
          <cell r="B18113">
            <v>304</v>
          </cell>
          <cell r="C18113">
            <v>18136.53038779397</v>
          </cell>
        </row>
        <row r="18114">
          <cell r="A18114">
            <v>54833</v>
          </cell>
          <cell r="B18114">
            <v>304</v>
          </cell>
          <cell r="C18114">
            <v>18140.642521998874</v>
          </cell>
        </row>
        <row r="18115">
          <cell r="A18115">
            <v>54834</v>
          </cell>
          <cell r="B18115">
            <v>304</v>
          </cell>
          <cell r="C18115">
            <v>18144.755588556734</v>
          </cell>
        </row>
        <row r="18116">
          <cell r="A18116">
            <v>54835</v>
          </cell>
          <cell r="B18116">
            <v>304</v>
          </cell>
          <cell r="C18116">
            <v>18148.869587678942</v>
          </cell>
        </row>
        <row r="18117">
          <cell r="A18117">
            <v>54836</v>
          </cell>
          <cell r="B18117">
            <v>304</v>
          </cell>
          <cell r="C18117">
            <v>18152.984519576945</v>
          </cell>
        </row>
        <row r="18118">
          <cell r="A18118">
            <v>54837</v>
          </cell>
          <cell r="B18118">
            <v>304</v>
          </cell>
          <cell r="C18118">
            <v>18157.100384462228</v>
          </cell>
        </row>
        <row r="18119">
          <cell r="A18119">
            <v>54838</v>
          </cell>
          <cell r="B18119">
            <v>304</v>
          </cell>
          <cell r="C18119">
            <v>18157.100384462228</v>
          </cell>
        </row>
        <row r="18120">
          <cell r="A18120">
            <v>54839</v>
          </cell>
          <cell r="B18120">
            <v>304</v>
          </cell>
          <cell r="C18120">
            <v>18157.100384462228</v>
          </cell>
        </row>
        <row r="18121">
          <cell r="A18121">
            <v>54840</v>
          </cell>
          <cell r="B18121">
            <v>304</v>
          </cell>
          <cell r="C18121">
            <v>18157.100384462228</v>
          </cell>
        </row>
        <row r="18122">
          <cell r="A18122">
            <v>54841</v>
          </cell>
          <cell r="B18122">
            <v>304</v>
          </cell>
          <cell r="C18122">
            <v>18157.100384462228</v>
          </cell>
        </row>
        <row r="18123">
          <cell r="A18123">
            <v>54842</v>
          </cell>
          <cell r="B18123">
            <v>304</v>
          </cell>
          <cell r="C18123">
            <v>18161.217182546334</v>
          </cell>
        </row>
        <row r="18124">
          <cell r="A18124">
            <v>54843</v>
          </cell>
          <cell r="B18124">
            <v>304</v>
          </cell>
          <cell r="C18124">
            <v>18165.334914040846</v>
          </cell>
        </row>
        <row r="18125">
          <cell r="A18125">
            <v>54844</v>
          </cell>
          <cell r="B18125">
            <v>304</v>
          </cell>
          <cell r="C18125">
            <v>18169.453579157402</v>
          </cell>
        </row>
        <row r="18126">
          <cell r="A18126">
            <v>54845</v>
          </cell>
          <cell r="B18126">
            <v>304</v>
          </cell>
          <cell r="C18126">
            <v>18169.453579157402</v>
          </cell>
        </row>
        <row r="18127">
          <cell r="A18127">
            <v>54846</v>
          </cell>
          <cell r="B18127">
            <v>304</v>
          </cell>
          <cell r="C18127">
            <v>18169.453579157402</v>
          </cell>
        </row>
        <row r="18128">
          <cell r="A18128">
            <v>54847</v>
          </cell>
          <cell r="B18128">
            <v>304</v>
          </cell>
          <cell r="C18128">
            <v>18173.573178107679</v>
          </cell>
        </row>
        <row r="18129">
          <cell r="A18129">
            <v>54848</v>
          </cell>
          <cell r="B18129">
            <v>304</v>
          </cell>
          <cell r="C18129">
            <v>18177.693711103413</v>
          </cell>
        </row>
        <row r="18130">
          <cell r="A18130">
            <v>54849</v>
          </cell>
          <cell r="B18130">
            <v>304</v>
          </cell>
          <cell r="C18130">
            <v>18181.815178356377</v>
          </cell>
        </row>
        <row r="18131">
          <cell r="A18131">
            <v>54850</v>
          </cell>
          <cell r="B18131">
            <v>304</v>
          </cell>
          <cell r="C18131">
            <v>18185.9375800784</v>
          </cell>
        </row>
        <row r="18132">
          <cell r="A18132">
            <v>54851</v>
          </cell>
          <cell r="B18132">
            <v>304</v>
          </cell>
          <cell r="C18132">
            <v>18190.060916481354</v>
          </cell>
        </row>
        <row r="18133">
          <cell r="A18133">
            <v>54852</v>
          </cell>
          <cell r="B18133">
            <v>304</v>
          </cell>
          <cell r="C18133">
            <v>18190.060916481354</v>
          </cell>
        </row>
        <row r="18134">
          <cell r="A18134">
            <v>54853</v>
          </cell>
          <cell r="B18134">
            <v>304</v>
          </cell>
          <cell r="C18134">
            <v>18190.060916481354</v>
          </cell>
        </row>
        <row r="18135">
          <cell r="A18135">
            <v>54854</v>
          </cell>
          <cell r="B18135">
            <v>304</v>
          </cell>
          <cell r="C18135">
            <v>18194.185187777162</v>
          </cell>
        </row>
        <row r="18136">
          <cell r="A18136">
            <v>54855</v>
          </cell>
          <cell r="B18136">
            <v>304</v>
          </cell>
          <cell r="C18136">
            <v>18198.310394177795</v>
          </cell>
        </row>
        <row r="18137">
          <cell r="A18137">
            <v>54856</v>
          </cell>
          <cell r="B18137">
            <v>304</v>
          </cell>
          <cell r="C18137">
            <v>18202.436535895271</v>
          </cell>
        </row>
        <row r="18138">
          <cell r="A18138">
            <v>54857</v>
          </cell>
          <cell r="B18138">
            <v>304</v>
          </cell>
          <cell r="C18138">
            <v>18206.563613141654</v>
          </cell>
        </row>
        <row r="18139">
          <cell r="A18139">
            <v>54858</v>
          </cell>
          <cell r="B18139">
            <v>304</v>
          </cell>
          <cell r="C18139">
            <v>18210.691626129061</v>
          </cell>
        </row>
        <row r="18140">
          <cell r="A18140">
            <v>54859</v>
          </cell>
          <cell r="B18140">
            <v>304</v>
          </cell>
          <cell r="C18140">
            <v>18210.691626129061</v>
          </cell>
        </row>
        <row r="18141">
          <cell r="A18141">
            <v>54860</v>
          </cell>
          <cell r="B18141">
            <v>304</v>
          </cell>
          <cell r="C18141">
            <v>18210.691626129061</v>
          </cell>
        </row>
        <row r="18142">
          <cell r="A18142">
            <v>54861</v>
          </cell>
          <cell r="B18142">
            <v>304</v>
          </cell>
          <cell r="C18142">
            <v>18214.820575069654</v>
          </cell>
        </row>
        <row r="18143">
          <cell r="A18143">
            <v>54862</v>
          </cell>
          <cell r="B18143">
            <v>304</v>
          </cell>
          <cell r="C18143">
            <v>18218.950460175645</v>
          </cell>
        </row>
        <row r="18144">
          <cell r="A18144">
            <v>54863</v>
          </cell>
          <cell r="B18144">
            <v>304</v>
          </cell>
          <cell r="C18144">
            <v>18223.081281659292</v>
          </cell>
        </row>
        <row r="18145">
          <cell r="A18145">
            <v>54864</v>
          </cell>
          <cell r="B18145">
            <v>304</v>
          </cell>
          <cell r="C18145">
            <v>18227.213039732902</v>
          </cell>
        </row>
        <row r="18146">
          <cell r="A18146">
            <v>54865</v>
          </cell>
          <cell r="B18146">
            <v>304</v>
          </cell>
          <cell r="C18146">
            <v>18231.345734608829</v>
          </cell>
        </row>
        <row r="18147">
          <cell r="A18147">
            <v>54866</v>
          </cell>
          <cell r="B18147">
            <v>304</v>
          </cell>
          <cell r="C18147">
            <v>18231.345734608829</v>
          </cell>
        </row>
        <row r="18148">
          <cell r="A18148">
            <v>54867</v>
          </cell>
          <cell r="B18148">
            <v>304</v>
          </cell>
          <cell r="C18148">
            <v>18231.345734608829</v>
          </cell>
        </row>
        <row r="18149">
          <cell r="A18149">
            <v>54868</v>
          </cell>
          <cell r="B18149">
            <v>304</v>
          </cell>
          <cell r="C18149">
            <v>18235.479366499476</v>
          </cell>
        </row>
        <row r="18150">
          <cell r="A18150">
            <v>54869</v>
          </cell>
          <cell r="B18150">
            <v>304</v>
          </cell>
          <cell r="C18150">
            <v>18239.613935617297</v>
          </cell>
        </row>
        <row r="18151">
          <cell r="A18151">
            <v>54870</v>
          </cell>
          <cell r="B18151">
            <v>304</v>
          </cell>
          <cell r="C18151">
            <v>18243.749442174791</v>
          </cell>
        </row>
        <row r="18152">
          <cell r="A18152">
            <v>54871</v>
          </cell>
          <cell r="B18152">
            <v>304</v>
          </cell>
          <cell r="C18152">
            <v>18247.885886384502</v>
          </cell>
        </row>
        <row r="18153">
          <cell r="A18153">
            <v>54872</v>
          </cell>
          <cell r="B18153">
            <v>304</v>
          </cell>
          <cell r="C18153">
            <v>18252.02326845903</v>
          </cell>
        </row>
        <row r="18154">
          <cell r="A18154">
            <v>54873</v>
          </cell>
          <cell r="B18154">
            <v>304</v>
          </cell>
          <cell r="C18154">
            <v>18252.02326845903</v>
          </cell>
        </row>
        <row r="18155">
          <cell r="A18155">
            <v>54874</v>
          </cell>
          <cell r="B18155">
            <v>304</v>
          </cell>
          <cell r="C18155">
            <v>18252.02326845903</v>
          </cell>
        </row>
        <row r="18156">
          <cell r="A18156">
            <v>54875</v>
          </cell>
          <cell r="B18156">
            <v>304</v>
          </cell>
          <cell r="C18156">
            <v>18256.161588611016</v>
          </cell>
        </row>
        <row r="18157">
          <cell r="A18157">
            <v>54876</v>
          </cell>
          <cell r="B18157">
            <v>304</v>
          </cell>
          <cell r="C18157">
            <v>18260.300847053153</v>
          </cell>
        </row>
        <row r="18158">
          <cell r="A18158">
            <v>54877</v>
          </cell>
          <cell r="B18158">
            <v>304</v>
          </cell>
          <cell r="C18158">
            <v>18264.441043998184</v>
          </cell>
        </row>
        <row r="18159">
          <cell r="A18159">
            <v>54878</v>
          </cell>
          <cell r="B18159">
            <v>304</v>
          </cell>
          <cell r="C18159">
            <v>18268.582179658893</v>
          </cell>
        </row>
        <row r="18160">
          <cell r="A18160">
            <v>54879</v>
          </cell>
          <cell r="B18160">
            <v>304</v>
          </cell>
          <cell r="C18160">
            <v>18272.724254248122</v>
          </cell>
        </row>
        <row r="18161">
          <cell r="A18161">
            <v>54880</v>
          </cell>
          <cell r="B18161">
            <v>304</v>
          </cell>
          <cell r="C18161">
            <v>18272.724254248122</v>
          </cell>
        </row>
        <row r="18162">
          <cell r="A18162">
            <v>54881</v>
          </cell>
          <cell r="B18162">
            <v>304</v>
          </cell>
          <cell r="C18162">
            <v>18272.724254248122</v>
          </cell>
        </row>
        <row r="18163">
          <cell r="A18163">
            <v>54882</v>
          </cell>
          <cell r="B18163">
            <v>304</v>
          </cell>
          <cell r="C18163">
            <v>18276.867267978752</v>
          </cell>
        </row>
        <row r="18164">
          <cell r="A18164">
            <v>54883</v>
          </cell>
          <cell r="B18164">
            <v>304</v>
          </cell>
          <cell r="C18164">
            <v>18281.01122106372</v>
          </cell>
        </row>
        <row r="18165">
          <cell r="A18165">
            <v>54884</v>
          </cell>
          <cell r="B18165">
            <v>304</v>
          </cell>
          <cell r="C18165">
            <v>18285.156113716006</v>
          </cell>
        </row>
        <row r="18166">
          <cell r="A18166">
            <v>54885</v>
          </cell>
          <cell r="B18166">
            <v>304</v>
          </cell>
          <cell r="C18166">
            <v>18289.301946148644</v>
          </cell>
        </row>
        <row r="18167">
          <cell r="A18167">
            <v>54886</v>
          </cell>
          <cell r="B18167">
            <v>304</v>
          </cell>
          <cell r="C18167">
            <v>18289.301946148644</v>
          </cell>
        </row>
        <row r="18168">
          <cell r="A18168">
            <v>54887</v>
          </cell>
          <cell r="B18168">
            <v>304</v>
          </cell>
          <cell r="C18168">
            <v>18289.301946148644</v>
          </cell>
        </row>
        <row r="18169">
          <cell r="A18169">
            <v>54888</v>
          </cell>
          <cell r="B18169">
            <v>304</v>
          </cell>
          <cell r="C18169">
            <v>18289.301946148644</v>
          </cell>
        </row>
        <row r="18170">
          <cell r="A18170">
            <v>54889</v>
          </cell>
          <cell r="B18170">
            <v>304</v>
          </cell>
          <cell r="C18170">
            <v>18293.448718574706</v>
          </cell>
        </row>
        <row r="18171">
          <cell r="A18171">
            <v>54890</v>
          </cell>
          <cell r="B18171">
            <v>304</v>
          </cell>
          <cell r="C18171">
            <v>18297.596431207323</v>
          </cell>
        </row>
        <row r="18172">
          <cell r="A18172">
            <v>54891</v>
          </cell>
          <cell r="B18172">
            <v>304</v>
          </cell>
          <cell r="C18172">
            <v>18301.74508425967</v>
          </cell>
        </row>
        <row r="18173">
          <cell r="A18173">
            <v>54892</v>
          </cell>
          <cell r="B18173">
            <v>304</v>
          </cell>
          <cell r="C18173">
            <v>18305.894677944969</v>
          </cell>
        </row>
        <row r="18174">
          <cell r="A18174">
            <v>54893</v>
          </cell>
          <cell r="B18174">
            <v>304</v>
          </cell>
          <cell r="C18174">
            <v>18310.045212476489</v>
          </cell>
        </row>
        <row r="18175">
          <cell r="A18175">
            <v>54894</v>
          </cell>
          <cell r="B18175">
            <v>304</v>
          </cell>
          <cell r="C18175">
            <v>18310.045212476489</v>
          </cell>
        </row>
        <row r="18176">
          <cell r="A18176">
            <v>54895</v>
          </cell>
          <cell r="B18176">
            <v>304</v>
          </cell>
          <cell r="C18176">
            <v>18310.045212476489</v>
          </cell>
        </row>
        <row r="18177">
          <cell r="A18177">
            <v>54896</v>
          </cell>
          <cell r="B18177">
            <v>304</v>
          </cell>
          <cell r="C18177">
            <v>18314.196688067554</v>
          </cell>
        </row>
        <row r="18178">
          <cell r="A18178">
            <v>54897</v>
          </cell>
          <cell r="B18178">
            <v>304</v>
          </cell>
          <cell r="C18178">
            <v>18318.349104931531</v>
          </cell>
        </row>
        <row r="18179">
          <cell r="A18179">
            <v>54898</v>
          </cell>
          <cell r="B18179">
            <v>304</v>
          </cell>
          <cell r="C18179">
            <v>18322.502463281839</v>
          </cell>
        </row>
        <row r="18180">
          <cell r="A18180">
            <v>54899</v>
          </cell>
          <cell r="B18180">
            <v>304</v>
          </cell>
          <cell r="C18180">
            <v>18322.502463281839</v>
          </cell>
        </row>
        <row r="18181">
          <cell r="A18181">
            <v>54900</v>
          </cell>
          <cell r="B18181">
            <v>304</v>
          </cell>
          <cell r="C18181">
            <v>18326.656763331939</v>
          </cell>
        </row>
        <row r="18182">
          <cell r="A18182">
            <v>54901</v>
          </cell>
          <cell r="B18182">
            <v>304</v>
          </cell>
          <cell r="C18182">
            <v>18326.656763331939</v>
          </cell>
        </row>
        <row r="18183">
          <cell r="A18183">
            <v>54902</v>
          </cell>
          <cell r="B18183">
            <v>304</v>
          </cell>
          <cell r="C18183">
            <v>18326.656763331939</v>
          </cell>
        </row>
        <row r="18184">
          <cell r="A18184">
            <v>54903</v>
          </cell>
          <cell r="B18184">
            <v>304</v>
          </cell>
          <cell r="C18184">
            <v>18330.812005295349</v>
          </cell>
        </row>
        <row r="18185">
          <cell r="A18185">
            <v>54904</v>
          </cell>
          <cell r="B18185">
            <v>304</v>
          </cell>
          <cell r="C18185">
            <v>18334.968189385629</v>
          </cell>
        </row>
        <row r="18186">
          <cell r="A18186">
            <v>54905</v>
          </cell>
          <cell r="B18186">
            <v>304</v>
          </cell>
          <cell r="C18186">
            <v>18339.125315816389</v>
          </cell>
        </row>
        <row r="18187">
          <cell r="A18187">
            <v>54906</v>
          </cell>
          <cell r="B18187">
            <v>304</v>
          </cell>
          <cell r="C18187">
            <v>18343.283384801289</v>
          </cell>
        </row>
        <row r="18188">
          <cell r="A18188">
            <v>54907</v>
          </cell>
          <cell r="B18188">
            <v>304</v>
          </cell>
          <cell r="C18188">
            <v>18347.442396554034</v>
          </cell>
        </row>
        <row r="18189">
          <cell r="A18189">
            <v>54908</v>
          </cell>
          <cell r="B18189">
            <v>304</v>
          </cell>
          <cell r="C18189">
            <v>18347.442396554034</v>
          </cell>
        </row>
        <row r="18190">
          <cell r="A18190">
            <v>54909</v>
          </cell>
          <cell r="B18190">
            <v>304</v>
          </cell>
          <cell r="C18190">
            <v>18347.442396554034</v>
          </cell>
        </row>
        <row r="18191">
          <cell r="A18191">
            <v>54910</v>
          </cell>
          <cell r="B18191">
            <v>304</v>
          </cell>
          <cell r="C18191">
            <v>18351.60235128838</v>
          </cell>
        </row>
        <row r="18192">
          <cell r="A18192">
            <v>54911</v>
          </cell>
          <cell r="B18192">
            <v>304</v>
          </cell>
          <cell r="C18192">
            <v>18355.763249218136</v>
          </cell>
        </row>
        <row r="18193">
          <cell r="A18193">
            <v>54912</v>
          </cell>
          <cell r="B18193">
            <v>304</v>
          </cell>
          <cell r="C18193">
            <v>18359.92509055715</v>
          </cell>
        </row>
        <row r="18194">
          <cell r="A18194">
            <v>54913</v>
          </cell>
          <cell r="B18194">
            <v>304</v>
          </cell>
          <cell r="C18194">
            <v>18364.087875519326</v>
          </cell>
        </row>
        <row r="18195">
          <cell r="A18195">
            <v>54914</v>
          </cell>
          <cell r="B18195">
            <v>304</v>
          </cell>
          <cell r="C18195">
            <v>18368.251604318611</v>
          </cell>
        </row>
        <row r="18196">
          <cell r="A18196">
            <v>54915</v>
          </cell>
          <cell r="B18196">
            <v>304</v>
          </cell>
          <cell r="C18196">
            <v>18368.251604318611</v>
          </cell>
        </row>
        <row r="18197">
          <cell r="A18197">
            <v>54916</v>
          </cell>
          <cell r="B18197">
            <v>304</v>
          </cell>
          <cell r="C18197">
            <v>18368.251604318611</v>
          </cell>
        </row>
        <row r="18198">
          <cell r="A18198">
            <v>54917</v>
          </cell>
          <cell r="B18198">
            <v>304</v>
          </cell>
          <cell r="C18198">
            <v>18372.416277169006</v>
          </cell>
        </row>
        <row r="18199">
          <cell r="A18199">
            <v>54918</v>
          </cell>
          <cell r="B18199">
            <v>304</v>
          </cell>
          <cell r="C18199">
            <v>18376.581894284554</v>
          </cell>
        </row>
        <row r="18200">
          <cell r="A18200">
            <v>54919</v>
          </cell>
          <cell r="B18200">
            <v>304</v>
          </cell>
          <cell r="C18200">
            <v>18380.748455879355</v>
          </cell>
        </row>
        <row r="18201">
          <cell r="A18201">
            <v>54920</v>
          </cell>
          <cell r="B18201">
            <v>304</v>
          </cell>
          <cell r="C18201">
            <v>18384.91596216755</v>
          </cell>
        </row>
        <row r="18202">
          <cell r="A18202">
            <v>54921</v>
          </cell>
          <cell r="B18202">
            <v>304</v>
          </cell>
          <cell r="C18202">
            <v>18389.084413363329</v>
          </cell>
        </row>
        <row r="18203">
          <cell r="A18203">
            <v>54922</v>
          </cell>
          <cell r="B18203">
            <v>304</v>
          </cell>
          <cell r="C18203">
            <v>18389.084413363329</v>
          </cell>
        </row>
        <row r="18204">
          <cell r="A18204">
            <v>54923</v>
          </cell>
          <cell r="B18204">
            <v>304</v>
          </cell>
          <cell r="C18204">
            <v>18389.084413363329</v>
          </cell>
        </row>
        <row r="18205">
          <cell r="A18205">
            <v>54924</v>
          </cell>
          <cell r="B18205">
            <v>304</v>
          </cell>
          <cell r="C18205">
            <v>18393.253809680937</v>
          </cell>
        </row>
        <row r="18206">
          <cell r="A18206">
            <v>54925</v>
          </cell>
          <cell r="B18206">
            <v>304</v>
          </cell>
          <cell r="C18206">
            <v>18397.424151334661</v>
          </cell>
        </row>
        <row r="18207">
          <cell r="A18207">
            <v>54926</v>
          </cell>
          <cell r="B18207">
            <v>304</v>
          </cell>
          <cell r="C18207">
            <v>18401.59543853884</v>
          </cell>
        </row>
        <row r="18208">
          <cell r="A18208">
            <v>54927</v>
          </cell>
          <cell r="B18208">
            <v>304</v>
          </cell>
          <cell r="C18208">
            <v>18405.76767150786</v>
          </cell>
        </row>
        <row r="18209">
          <cell r="A18209">
            <v>54928</v>
          </cell>
          <cell r="B18209">
            <v>304</v>
          </cell>
          <cell r="C18209">
            <v>18409.940850456158</v>
          </cell>
        </row>
        <row r="18210">
          <cell r="A18210">
            <v>54929</v>
          </cell>
          <cell r="B18210">
            <v>304</v>
          </cell>
          <cell r="C18210">
            <v>18409.940850456158</v>
          </cell>
        </row>
        <row r="18211">
          <cell r="A18211">
            <v>54930</v>
          </cell>
          <cell r="B18211">
            <v>304</v>
          </cell>
          <cell r="C18211">
            <v>18409.940850456158</v>
          </cell>
        </row>
        <row r="18212">
          <cell r="A18212">
            <v>54931</v>
          </cell>
          <cell r="B18212">
            <v>304</v>
          </cell>
          <cell r="C18212">
            <v>18414.114975598215</v>
          </cell>
        </row>
        <row r="18213">
          <cell r="A18213">
            <v>54932</v>
          </cell>
          <cell r="B18213">
            <v>304</v>
          </cell>
          <cell r="C18213">
            <v>18418.290047148566</v>
          </cell>
        </row>
        <row r="18214">
          <cell r="A18214">
            <v>54933</v>
          </cell>
          <cell r="B18214">
            <v>304</v>
          </cell>
          <cell r="C18214">
            <v>18422.466065321794</v>
          </cell>
        </row>
        <row r="18215">
          <cell r="A18215">
            <v>54934</v>
          </cell>
          <cell r="B18215">
            <v>304</v>
          </cell>
          <cell r="C18215">
            <v>18426.643030332525</v>
          </cell>
        </row>
        <row r="18216">
          <cell r="A18216">
            <v>54935</v>
          </cell>
          <cell r="B18216">
            <v>304</v>
          </cell>
          <cell r="C18216">
            <v>18430.820942395439</v>
          </cell>
        </row>
        <row r="18217">
          <cell r="A18217">
            <v>54936</v>
          </cell>
          <cell r="B18217">
            <v>304</v>
          </cell>
          <cell r="C18217">
            <v>18430.820942395439</v>
          </cell>
        </row>
        <row r="18218">
          <cell r="A18218">
            <v>54937</v>
          </cell>
          <cell r="B18218">
            <v>304</v>
          </cell>
          <cell r="C18218">
            <v>18430.820942395439</v>
          </cell>
        </row>
        <row r="18219">
          <cell r="A18219">
            <v>54938</v>
          </cell>
          <cell r="B18219">
            <v>304</v>
          </cell>
          <cell r="C18219">
            <v>18434.999801725262</v>
          </cell>
        </row>
        <row r="18220">
          <cell r="A18220">
            <v>54939</v>
          </cell>
          <cell r="B18220">
            <v>304</v>
          </cell>
          <cell r="C18220">
            <v>18439.179608536771</v>
          </cell>
        </row>
        <row r="18221">
          <cell r="A18221">
            <v>54940</v>
          </cell>
          <cell r="B18221">
            <v>304</v>
          </cell>
          <cell r="C18221">
            <v>18443.360363044791</v>
          </cell>
        </row>
        <row r="18222">
          <cell r="A18222">
            <v>54941</v>
          </cell>
          <cell r="B18222">
            <v>304</v>
          </cell>
          <cell r="C18222">
            <v>18447.542065464193</v>
          </cell>
        </row>
        <row r="18223">
          <cell r="A18223">
            <v>54942</v>
          </cell>
          <cell r="B18223">
            <v>304</v>
          </cell>
          <cell r="C18223">
            <v>18451.724716009903</v>
          </cell>
        </row>
        <row r="18224">
          <cell r="A18224">
            <v>54943</v>
          </cell>
          <cell r="B18224">
            <v>304</v>
          </cell>
          <cell r="C18224">
            <v>18451.724716009903</v>
          </cell>
        </row>
        <row r="18225">
          <cell r="A18225">
            <v>54944</v>
          </cell>
          <cell r="B18225">
            <v>304</v>
          </cell>
          <cell r="C18225">
            <v>18451.724716009903</v>
          </cell>
        </row>
        <row r="18226">
          <cell r="A18226">
            <v>54945</v>
          </cell>
          <cell r="B18226">
            <v>304</v>
          </cell>
          <cell r="C18226">
            <v>18455.908314896889</v>
          </cell>
        </row>
        <row r="18227">
          <cell r="A18227">
            <v>54946</v>
          </cell>
          <cell r="B18227">
            <v>304</v>
          </cell>
          <cell r="C18227">
            <v>18460.092862340171</v>
          </cell>
        </row>
        <row r="18228">
          <cell r="A18228">
            <v>54947</v>
          </cell>
          <cell r="B18228">
            <v>304</v>
          </cell>
          <cell r="C18228">
            <v>18464.278358554817</v>
          </cell>
        </row>
        <row r="18229">
          <cell r="A18229">
            <v>54948</v>
          </cell>
          <cell r="B18229">
            <v>304</v>
          </cell>
          <cell r="C18229">
            <v>18464.278358554817</v>
          </cell>
        </row>
        <row r="18230">
          <cell r="A18230">
            <v>54949</v>
          </cell>
          <cell r="B18230">
            <v>304</v>
          </cell>
          <cell r="C18230">
            <v>18468.464803755942</v>
          </cell>
        </row>
        <row r="18231">
          <cell r="A18231">
            <v>54950</v>
          </cell>
          <cell r="B18231">
            <v>304</v>
          </cell>
          <cell r="C18231">
            <v>18468.464803755942</v>
          </cell>
        </row>
        <row r="18232">
          <cell r="A18232">
            <v>54951</v>
          </cell>
          <cell r="B18232">
            <v>304</v>
          </cell>
          <cell r="C18232">
            <v>18468.464803755942</v>
          </cell>
        </row>
        <row r="18233">
          <cell r="A18233">
            <v>54952</v>
          </cell>
          <cell r="B18233">
            <v>304</v>
          </cell>
          <cell r="C18233">
            <v>18472.652198158714</v>
          </cell>
        </row>
        <row r="18234">
          <cell r="A18234">
            <v>54953</v>
          </cell>
          <cell r="B18234">
            <v>304</v>
          </cell>
          <cell r="C18234">
            <v>18476.840541978348</v>
          </cell>
        </row>
        <row r="18235">
          <cell r="A18235">
            <v>54954</v>
          </cell>
          <cell r="B18235">
            <v>304</v>
          </cell>
          <cell r="C18235">
            <v>18481.029835430109</v>
          </cell>
        </row>
        <row r="18236">
          <cell r="A18236">
            <v>54955</v>
          </cell>
          <cell r="B18236">
            <v>304</v>
          </cell>
          <cell r="C18236">
            <v>18485.220078729304</v>
          </cell>
        </row>
        <row r="18237">
          <cell r="A18237">
            <v>54956</v>
          </cell>
          <cell r="B18237">
            <v>304</v>
          </cell>
          <cell r="C18237">
            <v>18489.411272091296</v>
          </cell>
        </row>
        <row r="18238">
          <cell r="A18238">
            <v>54957</v>
          </cell>
          <cell r="B18238">
            <v>304</v>
          </cell>
          <cell r="C18238">
            <v>18489.411272091296</v>
          </cell>
        </row>
        <row r="18239">
          <cell r="A18239">
            <v>54958</v>
          </cell>
          <cell r="B18239">
            <v>304</v>
          </cell>
          <cell r="C18239">
            <v>18489.411272091296</v>
          </cell>
        </row>
        <row r="18240">
          <cell r="A18240">
            <v>54959</v>
          </cell>
          <cell r="B18240">
            <v>304</v>
          </cell>
          <cell r="C18240">
            <v>18493.603415731497</v>
          </cell>
        </row>
        <row r="18241">
          <cell r="A18241">
            <v>54960</v>
          </cell>
          <cell r="B18241">
            <v>304</v>
          </cell>
          <cell r="C18241">
            <v>18497.796509865362</v>
          </cell>
        </row>
        <row r="18242">
          <cell r="A18242">
            <v>54961</v>
          </cell>
          <cell r="B18242">
            <v>304</v>
          </cell>
          <cell r="C18242">
            <v>18501.990554708402</v>
          </cell>
        </row>
        <row r="18243">
          <cell r="A18243">
            <v>54962</v>
          </cell>
          <cell r="B18243">
            <v>304</v>
          </cell>
          <cell r="C18243">
            <v>18506.18555047617</v>
          </cell>
        </row>
        <row r="18244">
          <cell r="A18244">
            <v>54963</v>
          </cell>
          <cell r="B18244">
            <v>304</v>
          </cell>
          <cell r="C18244">
            <v>18510.381497384275</v>
          </cell>
        </row>
        <row r="18245">
          <cell r="A18245">
            <v>54964</v>
          </cell>
          <cell r="B18245">
            <v>304</v>
          </cell>
          <cell r="C18245">
            <v>18510.381497384275</v>
          </cell>
        </row>
        <row r="18246">
          <cell r="A18246">
            <v>54965</v>
          </cell>
          <cell r="B18246">
            <v>304</v>
          </cell>
          <cell r="C18246">
            <v>18510.381497384275</v>
          </cell>
        </row>
        <row r="18247">
          <cell r="A18247">
            <v>54966</v>
          </cell>
          <cell r="B18247">
            <v>304</v>
          </cell>
          <cell r="C18247">
            <v>18514.578395648368</v>
          </cell>
        </row>
        <row r="18248">
          <cell r="A18248">
            <v>54967</v>
          </cell>
          <cell r="B18248">
            <v>304</v>
          </cell>
          <cell r="C18248">
            <v>18518.776245484154</v>
          </cell>
        </row>
        <row r="18249">
          <cell r="A18249">
            <v>54968</v>
          </cell>
          <cell r="B18249">
            <v>304</v>
          </cell>
          <cell r="C18249">
            <v>18522.975047107382</v>
          </cell>
        </row>
        <row r="18250">
          <cell r="A18250">
            <v>54969</v>
          </cell>
          <cell r="B18250">
            <v>304</v>
          </cell>
          <cell r="C18250">
            <v>18527.174800733854</v>
          </cell>
        </row>
        <row r="18251">
          <cell r="A18251">
            <v>54970</v>
          </cell>
          <cell r="B18251">
            <v>304</v>
          </cell>
          <cell r="C18251">
            <v>18531.375506579421</v>
          </cell>
        </row>
        <row r="18252">
          <cell r="A18252">
            <v>54971</v>
          </cell>
          <cell r="B18252">
            <v>304</v>
          </cell>
          <cell r="C18252">
            <v>18531.375506579421</v>
          </cell>
        </row>
        <row r="18253">
          <cell r="A18253">
            <v>54972</v>
          </cell>
          <cell r="B18253">
            <v>304</v>
          </cell>
          <cell r="C18253">
            <v>18531.375506579421</v>
          </cell>
        </row>
        <row r="18254">
          <cell r="A18254">
            <v>54973</v>
          </cell>
          <cell r="B18254">
            <v>304</v>
          </cell>
          <cell r="C18254">
            <v>18535.57716485998</v>
          </cell>
        </row>
        <row r="18255">
          <cell r="A18255">
            <v>54974</v>
          </cell>
          <cell r="B18255">
            <v>304</v>
          </cell>
          <cell r="C18255">
            <v>18539.779775791481</v>
          </cell>
        </row>
        <row r="18256">
          <cell r="A18256">
            <v>54975</v>
          </cell>
          <cell r="B18256">
            <v>304</v>
          </cell>
          <cell r="C18256">
            <v>18543.983339589919</v>
          </cell>
        </row>
        <row r="18257">
          <cell r="A18257">
            <v>54976</v>
          </cell>
          <cell r="B18257">
            <v>304</v>
          </cell>
          <cell r="C18257">
            <v>18548.187856471341</v>
          </cell>
        </row>
        <row r="18258">
          <cell r="A18258">
            <v>54977</v>
          </cell>
          <cell r="B18258">
            <v>304</v>
          </cell>
          <cell r="C18258">
            <v>18552.39332665184</v>
          </cell>
        </row>
        <row r="18259">
          <cell r="A18259">
            <v>54978</v>
          </cell>
          <cell r="B18259">
            <v>304</v>
          </cell>
          <cell r="C18259">
            <v>18552.39332665184</v>
          </cell>
        </row>
        <row r="18260">
          <cell r="A18260">
            <v>54979</v>
          </cell>
          <cell r="B18260">
            <v>304</v>
          </cell>
          <cell r="C18260">
            <v>18552.39332665184</v>
          </cell>
        </row>
        <row r="18261">
          <cell r="A18261">
            <v>54980</v>
          </cell>
          <cell r="B18261">
            <v>304</v>
          </cell>
          <cell r="C18261">
            <v>18556.599750347559</v>
          </cell>
        </row>
        <row r="18262">
          <cell r="A18262">
            <v>54981</v>
          </cell>
          <cell r="B18262">
            <v>304</v>
          </cell>
          <cell r="C18262">
            <v>18560.807127774689</v>
          </cell>
        </row>
        <row r="18263">
          <cell r="A18263">
            <v>54982</v>
          </cell>
          <cell r="B18263">
            <v>304</v>
          </cell>
          <cell r="C18263">
            <v>18565.015459149476</v>
          </cell>
        </row>
        <row r="18264">
          <cell r="A18264">
            <v>54983</v>
          </cell>
          <cell r="B18264">
            <v>304</v>
          </cell>
          <cell r="C18264">
            <v>18569.224744688207</v>
          </cell>
        </row>
        <row r="18265">
          <cell r="A18265">
            <v>54984</v>
          </cell>
          <cell r="B18265">
            <v>304</v>
          </cell>
          <cell r="C18265">
            <v>18573.434984607225</v>
          </cell>
        </row>
        <row r="18266">
          <cell r="A18266">
            <v>54985</v>
          </cell>
          <cell r="B18266">
            <v>304</v>
          </cell>
          <cell r="C18266">
            <v>18573.434984607225</v>
          </cell>
        </row>
        <row r="18267">
          <cell r="A18267">
            <v>54986</v>
          </cell>
          <cell r="B18267">
            <v>304</v>
          </cell>
          <cell r="C18267">
            <v>18573.434984607225</v>
          </cell>
        </row>
        <row r="18268">
          <cell r="A18268">
            <v>54987</v>
          </cell>
          <cell r="B18268">
            <v>304</v>
          </cell>
          <cell r="C18268">
            <v>18577.646179122916</v>
          </cell>
        </row>
        <row r="18269">
          <cell r="A18269">
            <v>54988</v>
          </cell>
          <cell r="B18269">
            <v>304</v>
          </cell>
          <cell r="C18269">
            <v>18581.858328451719</v>
          </cell>
        </row>
        <row r="18270">
          <cell r="A18270">
            <v>54989</v>
          </cell>
          <cell r="B18270">
            <v>304</v>
          </cell>
          <cell r="C18270">
            <v>18586.07143281012</v>
          </cell>
        </row>
        <row r="18271">
          <cell r="A18271">
            <v>54990</v>
          </cell>
          <cell r="B18271">
            <v>304</v>
          </cell>
          <cell r="C18271">
            <v>18590.285492414656</v>
          </cell>
        </row>
        <row r="18272">
          <cell r="A18272">
            <v>54991</v>
          </cell>
          <cell r="B18272">
            <v>304</v>
          </cell>
          <cell r="C18272">
            <v>18594.500507481909</v>
          </cell>
        </row>
        <row r="18273">
          <cell r="A18273">
            <v>54992</v>
          </cell>
          <cell r="B18273">
            <v>304</v>
          </cell>
          <cell r="C18273">
            <v>18594.500507481909</v>
          </cell>
        </row>
        <row r="18274">
          <cell r="A18274">
            <v>54993</v>
          </cell>
          <cell r="B18274">
            <v>304</v>
          </cell>
          <cell r="C18274">
            <v>18594.500507481909</v>
          </cell>
        </row>
        <row r="18275">
          <cell r="A18275">
            <v>54994</v>
          </cell>
          <cell r="B18275">
            <v>304</v>
          </cell>
          <cell r="C18275">
            <v>18598.716478228518</v>
          </cell>
        </row>
        <row r="18276">
          <cell r="A18276">
            <v>54995</v>
          </cell>
          <cell r="B18276">
            <v>304</v>
          </cell>
          <cell r="C18276">
            <v>18602.933404871161</v>
          </cell>
        </row>
        <row r="18277">
          <cell r="A18277">
            <v>54996</v>
          </cell>
          <cell r="B18277">
            <v>304</v>
          </cell>
          <cell r="C18277">
            <v>18607.151287626573</v>
          </cell>
        </row>
        <row r="18278">
          <cell r="A18278">
            <v>54997</v>
          </cell>
          <cell r="B18278">
            <v>304</v>
          </cell>
          <cell r="C18278">
            <v>18611.370126711536</v>
          </cell>
        </row>
        <row r="18279">
          <cell r="A18279">
            <v>54998</v>
          </cell>
          <cell r="B18279">
            <v>304</v>
          </cell>
          <cell r="C18279">
            <v>18615.589922342879</v>
          </cell>
        </row>
        <row r="18280">
          <cell r="A18280">
            <v>54999</v>
          </cell>
          <cell r="B18280">
            <v>304</v>
          </cell>
          <cell r="C18280">
            <v>18615.589922342879</v>
          </cell>
        </row>
        <row r="18281">
          <cell r="A18281">
            <v>55000</v>
          </cell>
          <cell r="B18281">
            <v>304</v>
          </cell>
          <cell r="C18281">
            <v>18615.589922342879</v>
          </cell>
        </row>
        <row r="18282">
          <cell r="A18282">
            <v>55001</v>
          </cell>
          <cell r="B18282">
            <v>304</v>
          </cell>
          <cell r="C18282">
            <v>18619.810674737484</v>
          </cell>
        </row>
        <row r="18283">
          <cell r="A18283">
            <v>55002</v>
          </cell>
          <cell r="B18283">
            <v>304</v>
          </cell>
          <cell r="C18283">
            <v>18624.032384112281</v>
          </cell>
        </row>
        <row r="18284">
          <cell r="A18284">
            <v>55003</v>
          </cell>
          <cell r="B18284">
            <v>304</v>
          </cell>
          <cell r="C18284">
            <v>18628.255050684245</v>
          </cell>
        </row>
        <row r="18285">
          <cell r="A18285">
            <v>55004</v>
          </cell>
          <cell r="B18285">
            <v>304</v>
          </cell>
          <cell r="C18285">
            <v>18632.478674670405</v>
          </cell>
        </row>
        <row r="18286">
          <cell r="A18286">
            <v>55005</v>
          </cell>
          <cell r="B18286">
            <v>304</v>
          </cell>
          <cell r="C18286">
            <v>18636.703256287834</v>
          </cell>
        </row>
        <row r="18287">
          <cell r="A18287">
            <v>55006</v>
          </cell>
          <cell r="B18287">
            <v>304</v>
          </cell>
          <cell r="C18287">
            <v>18636.703256287834</v>
          </cell>
        </row>
        <row r="18288">
          <cell r="A18288">
            <v>55007</v>
          </cell>
          <cell r="B18288">
            <v>304</v>
          </cell>
          <cell r="C18288">
            <v>18636.703256287834</v>
          </cell>
        </row>
        <row r="18289">
          <cell r="A18289">
            <v>55008</v>
          </cell>
          <cell r="B18289">
            <v>304</v>
          </cell>
          <cell r="C18289">
            <v>18640.928795753662</v>
          </cell>
        </row>
        <row r="18290">
          <cell r="A18290">
            <v>55009</v>
          </cell>
          <cell r="B18290">
            <v>304</v>
          </cell>
          <cell r="C18290">
            <v>18645.155293285061</v>
          </cell>
        </row>
        <row r="18291">
          <cell r="A18291">
            <v>55010</v>
          </cell>
          <cell r="B18291">
            <v>304</v>
          </cell>
          <cell r="C18291">
            <v>18649.382749099259</v>
          </cell>
        </row>
        <row r="18292">
          <cell r="A18292">
            <v>55011</v>
          </cell>
          <cell r="B18292">
            <v>304</v>
          </cell>
          <cell r="C18292">
            <v>18653.611163413527</v>
          </cell>
        </row>
        <row r="18293">
          <cell r="A18293">
            <v>55012</v>
          </cell>
          <cell r="B18293">
            <v>304</v>
          </cell>
          <cell r="C18293">
            <v>18657.840536445186</v>
          </cell>
        </row>
        <row r="18294">
          <cell r="A18294">
            <v>55013</v>
          </cell>
          <cell r="B18294">
            <v>304</v>
          </cell>
          <cell r="C18294">
            <v>18657.840536445186</v>
          </cell>
        </row>
        <row r="18295">
          <cell r="A18295">
            <v>55014</v>
          </cell>
          <cell r="B18295">
            <v>304</v>
          </cell>
          <cell r="C18295">
            <v>18657.840536445186</v>
          </cell>
        </row>
        <row r="18296">
          <cell r="A18296">
            <v>55015</v>
          </cell>
          <cell r="B18296">
            <v>304</v>
          </cell>
          <cell r="C18296">
            <v>18662.070868411611</v>
          </cell>
        </row>
        <row r="18297">
          <cell r="A18297">
            <v>55016</v>
          </cell>
          <cell r="B18297">
            <v>304</v>
          </cell>
          <cell r="C18297">
            <v>18666.302159530223</v>
          </cell>
        </row>
        <row r="18298">
          <cell r="A18298">
            <v>55017</v>
          </cell>
          <cell r="B18298">
            <v>304</v>
          </cell>
          <cell r="C18298">
            <v>18670.534410018492</v>
          </cell>
        </row>
        <row r="18299">
          <cell r="A18299">
            <v>55018</v>
          </cell>
          <cell r="B18299">
            <v>304</v>
          </cell>
          <cell r="C18299">
            <v>18674.767620093939</v>
          </cell>
        </row>
        <row r="18300">
          <cell r="A18300">
            <v>55019</v>
          </cell>
          <cell r="B18300">
            <v>304</v>
          </cell>
          <cell r="C18300">
            <v>18679.001789974132</v>
          </cell>
        </row>
        <row r="18301">
          <cell r="A18301">
            <v>55020</v>
          </cell>
          <cell r="B18301">
            <v>304</v>
          </cell>
          <cell r="C18301">
            <v>18679.001789974132</v>
          </cell>
        </row>
        <row r="18302">
          <cell r="A18302">
            <v>55021</v>
          </cell>
          <cell r="B18302">
            <v>304</v>
          </cell>
          <cell r="C18302">
            <v>18679.001789974132</v>
          </cell>
        </row>
        <row r="18303">
          <cell r="A18303">
            <v>55022</v>
          </cell>
          <cell r="B18303">
            <v>304</v>
          </cell>
          <cell r="C18303">
            <v>18683.23691987669</v>
          </cell>
        </row>
        <row r="18304">
          <cell r="A18304">
            <v>55023</v>
          </cell>
          <cell r="B18304">
            <v>304</v>
          </cell>
          <cell r="C18304">
            <v>18687.473010019279</v>
          </cell>
        </row>
        <row r="18305">
          <cell r="A18305">
            <v>55024</v>
          </cell>
          <cell r="B18305">
            <v>304</v>
          </cell>
          <cell r="C18305">
            <v>18691.710060619622</v>
          </cell>
        </row>
        <row r="18306">
          <cell r="A18306">
            <v>55025</v>
          </cell>
          <cell r="B18306">
            <v>304</v>
          </cell>
          <cell r="C18306">
            <v>18695.94807189548</v>
          </cell>
        </row>
        <row r="18307">
          <cell r="A18307">
            <v>55026</v>
          </cell>
          <cell r="B18307">
            <v>304</v>
          </cell>
          <cell r="C18307">
            <v>18700.187044064671</v>
          </cell>
        </row>
        <row r="18308">
          <cell r="A18308">
            <v>55027</v>
          </cell>
          <cell r="B18308">
            <v>304</v>
          </cell>
          <cell r="C18308">
            <v>18700.187044064671</v>
          </cell>
        </row>
        <row r="18309">
          <cell r="A18309">
            <v>55028</v>
          </cell>
          <cell r="B18309">
            <v>304</v>
          </cell>
          <cell r="C18309">
            <v>18700.187044064671</v>
          </cell>
        </row>
        <row r="18310">
          <cell r="A18310">
            <v>55029</v>
          </cell>
          <cell r="B18310">
            <v>304</v>
          </cell>
          <cell r="C18310">
            <v>18704.426977345058</v>
          </cell>
        </row>
        <row r="18311">
          <cell r="A18311">
            <v>55030</v>
          </cell>
          <cell r="B18311">
            <v>304</v>
          </cell>
          <cell r="C18311">
            <v>18708.66787195456</v>
          </cell>
        </row>
        <row r="18312">
          <cell r="A18312">
            <v>55031</v>
          </cell>
          <cell r="B18312">
            <v>304</v>
          </cell>
          <cell r="C18312">
            <v>18712.909728111139</v>
          </cell>
        </row>
        <row r="18313">
          <cell r="A18313">
            <v>55032</v>
          </cell>
          <cell r="B18313">
            <v>304</v>
          </cell>
          <cell r="C18313">
            <v>18717.152546032808</v>
          </cell>
        </row>
        <row r="18314">
          <cell r="A18314">
            <v>55033</v>
          </cell>
          <cell r="B18314">
            <v>304</v>
          </cell>
          <cell r="C18314">
            <v>18721.396325937632</v>
          </cell>
        </row>
        <row r="18315">
          <cell r="A18315">
            <v>55034</v>
          </cell>
          <cell r="B18315">
            <v>304</v>
          </cell>
          <cell r="C18315">
            <v>18721.396325937632</v>
          </cell>
        </row>
        <row r="18316">
          <cell r="A18316">
            <v>55035</v>
          </cell>
          <cell r="B18316">
            <v>304</v>
          </cell>
          <cell r="C18316">
            <v>18721.396325937632</v>
          </cell>
        </row>
        <row r="18317">
          <cell r="A18317">
            <v>55036</v>
          </cell>
          <cell r="B18317">
            <v>304</v>
          </cell>
          <cell r="C18317">
            <v>18725.641068043722</v>
          </cell>
        </row>
        <row r="18318">
          <cell r="A18318">
            <v>55037</v>
          </cell>
          <cell r="B18318">
            <v>304</v>
          </cell>
          <cell r="C18318">
            <v>18729.88677256924</v>
          </cell>
        </row>
        <row r="18319">
          <cell r="A18319">
            <v>55038</v>
          </cell>
          <cell r="B18319">
            <v>304</v>
          </cell>
          <cell r="C18319">
            <v>18729.88677256924</v>
          </cell>
        </row>
        <row r="18320">
          <cell r="A18320">
            <v>55039</v>
          </cell>
          <cell r="B18320">
            <v>304</v>
          </cell>
          <cell r="C18320">
            <v>18734.133439732395</v>
          </cell>
        </row>
        <row r="18321">
          <cell r="A18321">
            <v>55040</v>
          </cell>
          <cell r="B18321">
            <v>304</v>
          </cell>
          <cell r="C18321">
            <v>18738.381069751453</v>
          </cell>
        </row>
        <row r="18322">
          <cell r="A18322">
            <v>55041</v>
          </cell>
          <cell r="B18322">
            <v>304</v>
          </cell>
          <cell r="C18322">
            <v>18738.381069751453</v>
          </cell>
        </row>
        <row r="18323">
          <cell r="A18323">
            <v>55042</v>
          </cell>
          <cell r="B18323">
            <v>304</v>
          </cell>
          <cell r="C18323">
            <v>18738.381069751453</v>
          </cell>
        </row>
        <row r="18324">
          <cell r="A18324">
            <v>55043</v>
          </cell>
          <cell r="B18324">
            <v>304</v>
          </cell>
          <cell r="C18324">
            <v>18742.62966284472</v>
          </cell>
        </row>
        <row r="18325">
          <cell r="A18325">
            <v>55044</v>
          </cell>
          <cell r="B18325">
            <v>304</v>
          </cell>
          <cell r="C18325">
            <v>18746.879219230559</v>
          </cell>
        </row>
        <row r="18326">
          <cell r="A18326">
            <v>55045</v>
          </cell>
          <cell r="B18326">
            <v>304</v>
          </cell>
          <cell r="C18326">
            <v>18751.129739127377</v>
          </cell>
        </row>
        <row r="18327">
          <cell r="A18327">
            <v>55046</v>
          </cell>
          <cell r="B18327">
            <v>304</v>
          </cell>
          <cell r="C18327">
            <v>18755.381222753636</v>
          </cell>
        </row>
        <row r="18328">
          <cell r="A18328">
            <v>55047</v>
          </cell>
          <cell r="B18328">
            <v>304</v>
          </cell>
          <cell r="C18328">
            <v>18759.633670327843</v>
          </cell>
        </row>
        <row r="18329">
          <cell r="A18329">
            <v>55048</v>
          </cell>
          <cell r="B18329">
            <v>304</v>
          </cell>
          <cell r="C18329">
            <v>18759.633670327843</v>
          </cell>
        </row>
        <row r="18330">
          <cell r="A18330">
            <v>55049</v>
          </cell>
          <cell r="B18330">
            <v>304</v>
          </cell>
          <cell r="C18330">
            <v>18759.633670327843</v>
          </cell>
        </row>
        <row r="18331">
          <cell r="A18331">
            <v>55050</v>
          </cell>
          <cell r="B18331">
            <v>304</v>
          </cell>
          <cell r="C18331">
            <v>18763.887082068555</v>
          </cell>
        </row>
        <row r="18332">
          <cell r="A18332">
            <v>55051</v>
          </cell>
          <cell r="B18332">
            <v>304</v>
          </cell>
          <cell r="C18332">
            <v>18768.141458194379</v>
          </cell>
        </row>
        <row r="18333">
          <cell r="A18333">
            <v>55052</v>
          </cell>
          <cell r="B18333">
            <v>304</v>
          </cell>
          <cell r="C18333">
            <v>18772.396798923972</v>
          </cell>
        </row>
        <row r="18334">
          <cell r="A18334">
            <v>55053</v>
          </cell>
          <cell r="B18334">
            <v>304</v>
          </cell>
          <cell r="C18334">
            <v>18776.653104476041</v>
          </cell>
        </row>
        <row r="18335">
          <cell r="A18335">
            <v>55054</v>
          </cell>
          <cell r="B18335">
            <v>304</v>
          </cell>
          <cell r="C18335">
            <v>18780.910375069347</v>
          </cell>
        </row>
        <row r="18336">
          <cell r="A18336">
            <v>55055</v>
          </cell>
          <cell r="B18336">
            <v>304</v>
          </cell>
          <cell r="C18336">
            <v>18780.910375069347</v>
          </cell>
        </row>
        <row r="18337">
          <cell r="A18337">
            <v>55056</v>
          </cell>
          <cell r="B18337">
            <v>304</v>
          </cell>
          <cell r="C18337">
            <v>18780.910375069347</v>
          </cell>
        </row>
        <row r="18338">
          <cell r="A18338">
            <v>55057</v>
          </cell>
          <cell r="B18338">
            <v>304</v>
          </cell>
          <cell r="C18338">
            <v>18785.16861092269</v>
          </cell>
        </row>
        <row r="18339">
          <cell r="A18339">
            <v>55058</v>
          </cell>
          <cell r="B18339">
            <v>304</v>
          </cell>
          <cell r="C18339">
            <v>18789.427812254926</v>
          </cell>
        </row>
        <row r="18340">
          <cell r="A18340">
            <v>55059</v>
          </cell>
          <cell r="B18340">
            <v>304</v>
          </cell>
          <cell r="C18340">
            <v>18793.687979284961</v>
          </cell>
        </row>
        <row r="18341">
          <cell r="A18341">
            <v>55060</v>
          </cell>
          <cell r="B18341">
            <v>304</v>
          </cell>
          <cell r="C18341">
            <v>18797.949112231752</v>
          </cell>
        </row>
        <row r="18342">
          <cell r="A18342">
            <v>55061</v>
          </cell>
          <cell r="B18342">
            <v>304</v>
          </cell>
          <cell r="C18342">
            <v>18802.211211314301</v>
          </cell>
        </row>
        <row r="18343">
          <cell r="A18343">
            <v>55062</v>
          </cell>
          <cell r="B18343">
            <v>304</v>
          </cell>
          <cell r="C18343">
            <v>18802.211211314301</v>
          </cell>
        </row>
        <row r="18344">
          <cell r="A18344">
            <v>55063</v>
          </cell>
          <cell r="B18344">
            <v>304</v>
          </cell>
          <cell r="C18344">
            <v>18802.211211314301</v>
          </cell>
        </row>
        <row r="18345">
          <cell r="A18345">
            <v>55064</v>
          </cell>
          <cell r="B18345">
            <v>304</v>
          </cell>
          <cell r="C18345">
            <v>18806.474276751662</v>
          </cell>
        </row>
        <row r="18346">
          <cell r="A18346">
            <v>55065</v>
          </cell>
          <cell r="B18346">
            <v>304</v>
          </cell>
          <cell r="C18346">
            <v>18810.738308762939</v>
          </cell>
        </row>
        <row r="18347">
          <cell r="A18347">
            <v>55066</v>
          </cell>
          <cell r="B18347">
            <v>304</v>
          </cell>
          <cell r="C18347">
            <v>18815.003307567287</v>
          </cell>
        </row>
        <row r="18348">
          <cell r="A18348">
            <v>55067</v>
          </cell>
          <cell r="B18348">
            <v>304</v>
          </cell>
          <cell r="C18348">
            <v>18819.269273383907</v>
          </cell>
        </row>
        <row r="18349">
          <cell r="A18349">
            <v>55068</v>
          </cell>
          <cell r="B18349">
            <v>304</v>
          </cell>
          <cell r="C18349">
            <v>18823.536206432051</v>
          </cell>
        </row>
        <row r="18350">
          <cell r="A18350">
            <v>55069</v>
          </cell>
          <cell r="B18350">
            <v>304</v>
          </cell>
          <cell r="C18350">
            <v>18823.536206432051</v>
          </cell>
        </row>
        <row r="18351">
          <cell r="A18351">
            <v>55070</v>
          </cell>
          <cell r="B18351">
            <v>304</v>
          </cell>
          <cell r="C18351">
            <v>18823.536206432051</v>
          </cell>
        </row>
        <row r="18352">
          <cell r="A18352">
            <v>55071</v>
          </cell>
          <cell r="B18352">
            <v>304</v>
          </cell>
          <cell r="C18352">
            <v>18827.804106931024</v>
          </cell>
        </row>
        <row r="18353">
          <cell r="A18353">
            <v>55072</v>
          </cell>
          <cell r="B18353">
            <v>304</v>
          </cell>
          <cell r="C18353">
            <v>18832.072975100178</v>
          </cell>
        </row>
        <row r="18354">
          <cell r="A18354">
            <v>55073</v>
          </cell>
          <cell r="B18354">
            <v>304</v>
          </cell>
          <cell r="C18354">
            <v>18832.072975100178</v>
          </cell>
        </row>
        <row r="18355">
          <cell r="A18355">
            <v>55074</v>
          </cell>
          <cell r="B18355">
            <v>304</v>
          </cell>
          <cell r="C18355">
            <v>18836.342811158913</v>
          </cell>
        </row>
        <row r="18356">
          <cell r="A18356">
            <v>55075</v>
          </cell>
          <cell r="B18356">
            <v>304</v>
          </cell>
          <cell r="C18356">
            <v>18840.613615326682</v>
          </cell>
        </row>
        <row r="18357">
          <cell r="A18357">
            <v>55076</v>
          </cell>
          <cell r="B18357">
            <v>304</v>
          </cell>
          <cell r="C18357">
            <v>18840.613615326682</v>
          </cell>
        </row>
        <row r="18358">
          <cell r="A18358">
            <v>55077</v>
          </cell>
          <cell r="B18358">
            <v>304</v>
          </cell>
          <cell r="C18358">
            <v>18840.613615326682</v>
          </cell>
        </row>
        <row r="18359">
          <cell r="A18359">
            <v>55078</v>
          </cell>
          <cell r="B18359">
            <v>304</v>
          </cell>
          <cell r="C18359">
            <v>18844.885387822986</v>
          </cell>
        </row>
        <row r="18360">
          <cell r="A18360">
            <v>55079</v>
          </cell>
          <cell r="B18360">
            <v>304</v>
          </cell>
          <cell r="C18360">
            <v>18849.158128867373</v>
          </cell>
        </row>
        <row r="18361">
          <cell r="A18361">
            <v>55080</v>
          </cell>
          <cell r="B18361">
            <v>304</v>
          </cell>
          <cell r="C18361">
            <v>18853.431838679451</v>
          </cell>
        </row>
        <row r="18362">
          <cell r="A18362">
            <v>55081</v>
          </cell>
          <cell r="B18362">
            <v>304</v>
          </cell>
          <cell r="C18362">
            <v>18857.706517478866</v>
          </cell>
        </row>
        <row r="18363">
          <cell r="A18363">
            <v>55082</v>
          </cell>
          <cell r="B18363">
            <v>304</v>
          </cell>
          <cell r="C18363">
            <v>18861.982165485319</v>
          </cell>
        </row>
        <row r="18364">
          <cell r="A18364">
            <v>55083</v>
          </cell>
          <cell r="B18364">
            <v>304</v>
          </cell>
          <cell r="C18364">
            <v>18861.982165485319</v>
          </cell>
        </row>
        <row r="18365">
          <cell r="A18365">
            <v>55084</v>
          </cell>
          <cell r="B18365">
            <v>304</v>
          </cell>
          <cell r="C18365">
            <v>18861.982165485319</v>
          </cell>
        </row>
        <row r="18366">
          <cell r="A18366">
            <v>55085</v>
          </cell>
          <cell r="B18366">
            <v>304</v>
          </cell>
          <cell r="C18366">
            <v>18866.258782918561</v>
          </cell>
        </row>
        <row r="18367">
          <cell r="A18367">
            <v>55086</v>
          </cell>
          <cell r="B18367">
            <v>304</v>
          </cell>
          <cell r="C18367">
            <v>18870.536369998394</v>
          </cell>
        </row>
        <row r="18368">
          <cell r="A18368">
            <v>55087</v>
          </cell>
          <cell r="B18368">
            <v>304</v>
          </cell>
          <cell r="C18368">
            <v>18874.814926944662</v>
          </cell>
        </row>
        <row r="18369">
          <cell r="A18369">
            <v>55088</v>
          </cell>
          <cell r="B18369">
            <v>304</v>
          </cell>
          <cell r="C18369">
            <v>18879.094453977272</v>
          </cell>
        </row>
        <row r="18370">
          <cell r="A18370">
            <v>55089</v>
          </cell>
          <cell r="B18370">
            <v>304</v>
          </cell>
          <cell r="C18370">
            <v>18883.374951316171</v>
          </cell>
        </row>
        <row r="18371">
          <cell r="A18371">
            <v>55090</v>
          </cell>
          <cell r="B18371">
            <v>304</v>
          </cell>
          <cell r="C18371">
            <v>18883.374951316171</v>
          </cell>
        </row>
        <row r="18372">
          <cell r="A18372">
            <v>55091</v>
          </cell>
          <cell r="B18372">
            <v>304</v>
          </cell>
          <cell r="C18372">
            <v>18883.374951316171</v>
          </cell>
        </row>
        <row r="18373">
          <cell r="A18373">
            <v>55092</v>
          </cell>
          <cell r="B18373">
            <v>304</v>
          </cell>
          <cell r="C18373">
            <v>18887.656419181356</v>
          </cell>
        </row>
        <row r="18374">
          <cell r="A18374">
            <v>55093</v>
          </cell>
          <cell r="B18374">
            <v>304</v>
          </cell>
          <cell r="C18374">
            <v>18891.93885779288</v>
          </cell>
        </row>
        <row r="18375">
          <cell r="A18375">
            <v>55094</v>
          </cell>
          <cell r="B18375">
            <v>304</v>
          </cell>
          <cell r="C18375">
            <v>18891.93885779288</v>
          </cell>
        </row>
        <row r="18376">
          <cell r="A18376">
            <v>55095</v>
          </cell>
          <cell r="B18376">
            <v>304</v>
          </cell>
          <cell r="C18376">
            <v>18896.222267370842</v>
          </cell>
        </row>
        <row r="18377">
          <cell r="A18377">
            <v>55096</v>
          </cell>
          <cell r="B18377">
            <v>304</v>
          </cell>
          <cell r="C18377">
            <v>18900.50664813539</v>
          </cell>
        </row>
        <row r="18378">
          <cell r="A18378">
            <v>55097</v>
          </cell>
          <cell r="B18378">
            <v>304</v>
          </cell>
          <cell r="C18378">
            <v>18900.50664813539</v>
          </cell>
        </row>
        <row r="18379">
          <cell r="A18379">
            <v>55098</v>
          </cell>
          <cell r="B18379">
            <v>304</v>
          </cell>
          <cell r="C18379">
            <v>18900.50664813539</v>
          </cell>
        </row>
        <row r="18380">
          <cell r="A18380">
            <v>55099</v>
          </cell>
          <cell r="B18380">
            <v>304</v>
          </cell>
          <cell r="C18380">
            <v>18904.792000306723</v>
          </cell>
        </row>
        <row r="18381">
          <cell r="A18381">
            <v>55100</v>
          </cell>
          <cell r="B18381">
            <v>304</v>
          </cell>
          <cell r="C18381">
            <v>18909.078324105092</v>
          </cell>
        </row>
        <row r="18382">
          <cell r="A18382">
            <v>55101</v>
          </cell>
          <cell r="B18382">
            <v>304</v>
          </cell>
          <cell r="C18382">
            <v>18913.365619750795</v>
          </cell>
        </row>
        <row r="18383">
          <cell r="A18383">
            <v>55102</v>
          </cell>
          <cell r="B18383">
            <v>304</v>
          </cell>
          <cell r="C18383">
            <v>18917.653887464181</v>
          </cell>
        </row>
        <row r="18384">
          <cell r="A18384">
            <v>55103</v>
          </cell>
          <cell r="B18384">
            <v>304</v>
          </cell>
          <cell r="C18384">
            <v>18921.943127465649</v>
          </cell>
        </row>
        <row r="18385">
          <cell r="A18385">
            <v>55104</v>
          </cell>
          <cell r="B18385">
            <v>304</v>
          </cell>
          <cell r="C18385">
            <v>18921.943127465649</v>
          </cell>
        </row>
        <row r="18386">
          <cell r="A18386">
            <v>55105</v>
          </cell>
          <cell r="B18386">
            <v>304</v>
          </cell>
          <cell r="C18386">
            <v>18921.943127465649</v>
          </cell>
        </row>
        <row r="18387">
          <cell r="A18387">
            <v>55106</v>
          </cell>
          <cell r="B18387">
            <v>304</v>
          </cell>
          <cell r="C18387">
            <v>18926.233339975646</v>
          </cell>
        </row>
        <row r="18388">
          <cell r="A18388">
            <v>55107</v>
          </cell>
          <cell r="B18388">
            <v>304</v>
          </cell>
          <cell r="C18388">
            <v>18926.233339975646</v>
          </cell>
        </row>
        <row r="18389">
          <cell r="A18389">
            <v>55108</v>
          </cell>
          <cell r="B18389">
            <v>304</v>
          </cell>
          <cell r="C18389">
            <v>18930.524525214674</v>
          </cell>
        </row>
        <row r="18390">
          <cell r="A18390">
            <v>55109</v>
          </cell>
          <cell r="B18390">
            <v>304</v>
          </cell>
          <cell r="C18390">
            <v>18934.816683403282</v>
          </cell>
        </row>
        <row r="18391">
          <cell r="A18391">
            <v>55110</v>
          </cell>
          <cell r="B18391">
            <v>304</v>
          </cell>
          <cell r="C18391">
            <v>18939.109814762065</v>
          </cell>
        </row>
        <row r="18392">
          <cell r="A18392">
            <v>55111</v>
          </cell>
          <cell r="B18392">
            <v>304</v>
          </cell>
          <cell r="C18392">
            <v>18939.109814762065</v>
          </cell>
        </row>
        <row r="18393">
          <cell r="A18393">
            <v>55112</v>
          </cell>
          <cell r="B18393">
            <v>304</v>
          </cell>
          <cell r="C18393">
            <v>18939.109814762065</v>
          </cell>
        </row>
        <row r="18394">
          <cell r="A18394">
            <v>55113</v>
          </cell>
          <cell r="B18394">
            <v>304</v>
          </cell>
          <cell r="C18394">
            <v>18943.403919511675</v>
          </cell>
        </row>
        <row r="18395">
          <cell r="A18395">
            <v>55114</v>
          </cell>
          <cell r="B18395">
            <v>304</v>
          </cell>
          <cell r="C18395">
            <v>18947.698997872812</v>
          </cell>
        </row>
        <row r="18396">
          <cell r="A18396">
            <v>55115</v>
          </cell>
          <cell r="B18396">
            <v>304</v>
          </cell>
          <cell r="C18396">
            <v>18951.995050066223</v>
          </cell>
        </row>
        <row r="18397">
          <cell r="A18397">
            <v>55116</v>
          </cell>
          <cell r="B18397">
            <v>304</v>
          </cell>
          <cell r="C18397">
            <v>18956.292076312708</v>
          </cell>
        </row>
        <row r="18398">
          <cell r="A18398">
            <v>55117</v>
          </cell>
          <cell r="B18398">
            <v>304</v>
          </cell>
          <cell r="C18398">
            <v>18960.590076833116</v>
          </cell>
        </row>
        <row r="18399">
          <cell r="A18399">
            <v>55118</v>
          </cell>
          <cell r="B18399">
            <v>304</v>
          </cell>
          <cell r="C18399">
            <v>18960.590076833116</v>
          </cell>
        </row>
        <row r="18400">
          <cell r="A18400">
            <v>55119</v>
          </cell>
          <cell r="B18400">
            <v>304</v>
          </cell>
          <cell r="C18400">
            <v>18960.590076833116</v>
          </cell>
        </row>
        <row r="18401">
          <cell r="A18401">
            <v>55120</v>
          </cell>
          <cell r="B18401">
            <v>304</v>
          </cell>
          <cell r="C18401">
            <v>18964.889051848346</v>
          </cell>
        </row>
        <row r="18402">
          <cell r="A18402">
            <v>55121</v>
          </cell>
          <cell r="B18402">
            <v>304</v>
          </cell>
          <cell r="C18402">
            <v>18969.189001579347</v>
          </cell>
        </row>
        <row r="18403">
          <cell r="A18403">
            <v>55122</v>
          </cell>
          <cell r="B18403">
            <v>304</v>
          </cell>
          <cell r="C18403">
            <v>18973.489926247119</v>
          </cell>
        </row>
        <row r="18404">
          <cell r="A18404">
            <v>55123</v>
          </cell>
          <cell r="B18404">
            <v>304</v>
          </cell>
          <cell r="C18404">
            <v>18977.791826072713</v>
          </cell>
        </row>
        <row r="18405">
          <cell r="A18405">
            <v>55124</v>
          </cell>
          <cell r="B18405">
            <v>304</v>
          </cell>
          <cell r="C18405">
            <v>18982.094701277227</v>
          </cell>
        </row>
        <row r="18406">
          <cell r="A18406">
            <v>55125</v>
          </cell>
          <cell r="B18406">
            <v>304</v>
          </cell>
          <cell r="C18406">
            <v>18982.094701277227</v>
          </cell>
        </row>
        <row r="18407">
          <cell r="A18407">
            <v>55126</v>
          </cell>
          <cell r="B18407">
            <v>304</v>
          </cell>
          <cell r="C18407">
            <v>18982.094701277227</v>
          </cell>
        </row>
        <row r="18408">
          <cell r="A18408">
            <v>55127</v>
          </cell>
          <cell r="B18408">
            <v>304</v>
          </cell>
          <cell r="C18408">
            <v>18986.39855208181</v>
          </cell>
        </row>
        <row r="18409">
          <cell r="A18409">
            <v>55128</v>
          </cell>
          <cell r="B18409">
            <v>304</v>
          </cell>
          <cell r="C18409">
            <v>18990.703378707662</v>
          </cell>
        </row>
        <row r="18410">
          <cell r="A18410">
            <v>55129</v>
          </cell>
          <cell r="B18410">
            <v>304</v>
          </cell>
          <cell r="C18410">
            <v>18995.009181376034</v>
          </cell>
        </row>
        <row r="18411">
          <cell r="A18411">
            <v>55130</v>
          </cell>
          <cell r="B18411">
            <v>304</v>
          </cell>
          <cell r="C18411">
            <v>18999.315960308224</v>
          </cell>
        </row>
        <row r="18412">
          <cell r="A18412">
            <v>55131</v>
          </cell>
          <cell r="B18412">
            <v>304</v>
          </cell>
          <cell r="C18412">
            <v>19003.623715725585</v>
          </cell>
        </row>
        <row r="18413">
          <cell r="A18413">
            <v>55132</v>
          </cell>
          <cell r="B18413">
            <v>304</v>
          </cell>
          <cell r="C18413">
            <v>19003.623715725585</v>
          </cell>
        </row>
        <row r="18414">
          <cell r="A18414">
            <v>55133</v>
          </cell>
          <cell r="B18414">
            <v>304</v>
          </cell>
          <cell r="C18414">
            <v>19003.623715725585</v>
          </cell>
        </row>
        <row r="18415">
          <cell r="A18415">
            <v>55134</v>
          </cell>
          <cell r="B18415">
            <v>304</v>
          </cell>
          <cell r="C18415">
            <v>19007.932447849518</v>
          </cell>
        </row>
        <row r="18416">
          <cell r="A18416">
            <v>55135</v>
          </cell>
          <cell r="B18416">
            <v>304</v>
          </cell>
          <cell r="C18416">
            <v>19012.24215690147</v>
          </cell>
        </row>
        <row r="18417">
          <cell r="A18417">
            <v>55136</v>
          </cell>
          <cell r="B18417">
            <v>304</v>
          </cell>
          <cell r="C18417">
            <v>19016.552843102945</v>
          </cell>
        </row>
        <row r="18418">
          <cell r="A18418">
            <v>55137</v>
          </cell>
          <cell r="B18418">
            <v>304</v>
          </cell>
          <cell r="C18418">
            <v>19020.864506675494</v>
          </cell>
        </row>
        <row r="18419">
          <cell r="A18419">
            <v>55138</v>
          </cell>
          <cell r="B18419">
            <v>304</v>
          </cell>
          <cell r="C18419">
            <v>19025.177147840717</v>
          </cell>
        </row>
        <row r="18420">
          <cell r="A18420">
            <v>55139</v>
          </cell>
          <cell r="B18420">
            <v>304</v>
          </cell>
          <cell r="C18420">
            <v>19025.177147840717</v>
          </cell>
        </row>
        <row r="18421">
          <cell r="A18421">
            <v>55140</v>
          </cell>
          <cell r="B18421">
            <v>304</v>
          </cell>
          <cell r="C18421">
            <v>19025.177147840717</v>
          </cell>
        </row>
        <row r="18422">
          <cell r="A18422">
            <v>55141</v>
          </cell>
          <cell r="B18422">
            <v>304</v>
          </cell>
          <cell r="C18422">
            <v>19029.490766820269</v>
          </cell>
        </row>
        <row r="18423">
          <cell r="A18423">
            <v>55142</v>
          </cell>
          <cell r="B18423">
            <v>304</v>
          </cell>
          <cell r="C18423">
            <v>19033.805363835847</v>
          </cell>
        </row>
        <row r="18424">
          <cell r="A18424">
            <v>55143</v>
          </cell>
          <cell r="B18424">
            <v>304</v>
          </cell>
          <cell r="C18424">
            <v>19038.120939109205</v>
          </cell>
        </row>
        <row r="18425">
          <cell r="A18425">
            <v>55144</v>
          </cell>
          <cell r="B18425">
            <v>304</v>
          </cell>
          <cell r="C18425">
            <v>19042.437492862147</v>
          </cell>
        </row>
        <row r="18426">
          <cell r="A18426">
            <v>55145</v>
          </cell>
          <cell r="B18426">
            <v>304</v>
          </cell>
          <cell r="C18426">
            <v>19046.755025316525</v>
          </cell>
        </row>
        <row r="18427">
          <cell r="A18427">
            <v>55146</v>
          </cell>
          <cell r="B18427">
            <v>304</v>
          </cell>
          <cell r="C18427">
            <v>19046.755025316525</v>
          </cell>
        </row>
        <row r="18428">
          <cell r="A18428">
            <v>55147</v>
          </cell>
          <cell r="B18428">
            <v>304</v>
          </cell>
          <cell r="C18428">
            <v>19046.755025316525</v>
          </cell>
        </row>
        <row r="18429">
          <cell r="A18429">
            <v>55148</v>
          </cell>
          <cell r="B18429">
            <v>304</v>
          </cell>
          <cell r="C18429">
            <v>19051.073536694243</v>
          </cell>
        </row>
        <row r="18430">
          <cell r="A18430">
            <v>55149</v>
          </cell>
          <cell r="B18430">
            <v>304</v>
          </cell>
          <cell r="C18430">
            <v>19055.393027217251</v>
          </cell>
        </row>
        <row r="18431">
          <cell r="A18431">
            <v>55150</v>
          </cell>
          <cell r="B18431">
            <v>304</v>
          </cell>
          <cell r="C18431">
            <v>19059.713497107557</v>
          </cell>
        </row>
        <row r="18432">
          <cell r="A18432">
            <v>55151</v>
          </cell>
          <cell r="B18432">
            <v>304</v>
          </cell>
          <cell r="C18432">
            <v>19064.034946587213</v>
          </cell>
        </row>
        <row r="18433">
          <cell r="A18433">
            <v>55152</v>
          </cell>
          <cell r="B18433">
            <v>304</v>
          </cell>
          <cell r="C18433">
            <v>19068.357375878324</v>
          </cell>
        </row>
        <row r="18434">
          <cell r="A18434">
            <v>55153</v>
          </cell>
          <cell r="B18434">
            <v>304</v>
          </cell>
          <cell r="C18434">
            <v>19068.357375878324</v>
          </cell>
        </row>
        <row r="18435">
          <cell r="A18435">
            <v>55154</v>
          </cell>
          <cell r="B18435">
            <v>304</v>
          </cell>
          <cell r="C18435">
            <v>19068.357375878324</v>
          </cell>
        </row>
        <row r="18436">
          <cell r="A18436">
            <v>55155</v>
          </cell>
          <cell r="B18436">
            <v>304</v>
          </cell>
          <cell r="C18436">
            <v>19072.680785203043</v>
          </cell>
        </row>
        <row r="18437">
          <cell r="A18437">
            <v>55156</v>
          </cell>
          <cell r="B18437">
            <v>304</v>
          </cell>
          <cell r="C18437">
            <v>19077.005174783579</v>
          </cell>
        </row>
        <row r="18438">
          <cell r="A18438">
            <v>55157</v>
          </cell>
          <cell r="B18438">
            <v>304</v>
          </cell>
          <cell r="C18438">
            <v>19081.330544842185</v>
          </cell>
        </row>
        <row r="18439">
          <cell r="A18439">
            <v>55158</v>
          </cell>
          <cell r="B18439">
            <v>304</v>
          </cell>
          <cell r="C18439">
            <v>19085.656895601165</v>
          </cell>
        </row>
        <row r="18440">
          <cell r="A18440">
            <v>55159</v>
          </cell>
          <cell r="B18440">
            <v>304</v>
          </cell>
          <cell r="C18440">
            <v>19089.984227282879</v>
          </cell>
        </row>
        <row r="18441">
          <cell r="A18441">
            <v>55160</v>
          </cell>
          <cell r="B18441">
            <v>304</v>
          </cell>
          <cell r="C18441">
            <v>19089.984227282879</v>
          </cell>
        </row>
        <row r="18442">
          <cell r="A18442">
            <v>55161</v>
          </cell>
          <cell r="B18442">
            <v>304</v>
          </cell>
          <cell r="C18442">
            <v>19089.984227282879</v>
          </cell>
        </row>
        <row r="18443">
          <cell r="A18443">
            <v>55162</v>
          </cell>
          <cell r="B18443">
            <v>304</v>
          </cell>
          <cell r="C18443">
            <v>19094.312540109731</v>
          </cell>
        </row>
        <row r="18444">
          <cell r="A18444">
            <v>55163</v>
          </cell>
          <cell r="B18444">
            <v>304</v>
          </cell>
          <cell r="C18444">
            <v>19098.641834304177</v>
          </cell>
        </row>
        <row r="18445">
          <cell r="A18445">
            <v>55164</v>
          </cell>
          <cell r="B18445">
            <v>304</v>
          </cell>
          <cell r="C18445">
            <v>19102.972110088729</v>
          </cell>
        </row>
        <row r="18446">
          <cell r="A18446">
            <v>55165</v>
          </cell>
          <cell r="B18446">
            <v>304</v>
          </cell>
          <cell r="C18446">
            <v>19107.303367685941</v>
          </cell>
        </row>
        <row r="18447">
          <cell r="A18447">
            <v>55166</v>
          </cell>
          <cell r="B18447">
            <v>304</v>
          </cell>
          <cell r="C18447">
            <v>19111.635607318425</v>
          </cell>
        </row>
        <row r="18448">
          <cell r="A18448">
            <v>55167</v>
          </cell>
          <cell r="B18448">
            <v>304</v>
          </cell>
          <cell r="C18448">
            <v>19111.635607318425</v>
          </cell>
        </row>
        <row r="18449">
          <cell r="A18449">
            <v>55168</v>
          </cell>
          <cell r="B18449">
            <v>304</v>
          </cell>
          <cell r="C18449">
            <v>19111.635607318425</v>
          </cell>
        </row>
        <row r="18450">
          <cell r="A18450">
            <v>55169</v>
          </cell>
          <cell r="B18450">
            <v>304</v>
          </cell>
          <cell r="C18450">
            <v>19115.968829208836</v>
          </cell>
        </row>
        <row r="18451">
          <cell r="A18451">
            <v>55170</v>
          </cell>
          <cell r="B18451">
            <v>304</v>
          </cell>
          <cell r="C18451">
            <v>19120.303033579887</v>
          </cell>
        </row>
        <row r="18452">
          <cell r="A18452">
            <v>55171</v>
          </cell>
          <cell r="B18452">
            <v>304</v>
          </cell>
          <cell r="C18452">
            <v>19124.638220654335</v>
          </cell>
        </row>
        <row r="18453">
          <cell r="A18453">
            <v>55172</v>
          </cell>
          <cell r="B18453">
            <v>304</v>
          </cell>
          <cell r="C18453">
            <v>19128.974390654992</v>
          </cell>
        </row>
        <row r="18454">
          <cell r="A18454">
            <v>55173</v>
          </cell>
          <cell r="B18454">
            <v>304</v>
          </cell>
          <cell r="C18454">
            <v>19133.311543804717</v>
          </cell>
        </row>
        <row r="18455">
          <cell r="A18455">
            <v>55174</v>
          </cell>
          <cell r="B18455">
            <v>304</v>
          </cell>
          <cell r="C18455">
            <v>19133.311543804717</v>
          </cell>
        </row>
        <row r="18456">
          <cell r="A18456">
            <v>55175</v>
          </cell>
          <cell r="B18456">
            <v>304</v>
          </cell>
          <cell r="C18456">
            <v>19133.311543804717</v>
          </cell>
        </row>
        <row r="18457">
          <cell r="A18457">
            <v>55176</v>
          </cell>
          <cell r="B18457">
            <v>304</v>
          </cell>
          <cell r="C18457">
            <v>19137.649680326424</v>
          </cell>
        </row>
        <row r="18458">
          <cell r="A18458">
            <v>55177</v>
          </cell>
          <cell r="B18458">
            <v>304</v>
          </cell>
          <cell r="C18458">
            <v>19141.988800443076</v>
          </cell>
        </row>
        <row r="18459">
          <cell r="A18459">
            <v>55178</v>
          </cell>
          <cell r="B18459">
            <v>304</v>
          </cell>
          <cell r="C18459">
            <v>19146.328904377682</v>
          </cell>
        </row>
        <row r="18460">
          <cell r="A18460">
            <v>55179</v>
          </cell>
          <cell r="B18460">
            <v>304</v>
          </cell>
          <cell r="C18460">
            <v>19150.669992353309</v>
          </cell>
        </row>
        <row r="18461">
          <cell r="A18461">
            <v>55180</v>
          </cell>
          <cell r="B18461">
            <v>304</v>
          </cell>
          <cell r="C18461">
            <v>19155.012064593066</v>
          </cell>
        </row>
        <row r="18462">
          <cell r="A18462">
            <v>55181</v>
          </cell>
          <cell r="B18462">
            <v>304</v>
          </cell>
          <cell r="C18462">
            <v>19155.012064593066</v>
          </cell>
        </row>
        <row r="18463">
          <cell r="A18463">
            <v>55182</v>
          </cell>
          <cell r="B18463">
            <v>304</v>
          </cell>
          <cell r="C18463">
            <v>19155.012064593066</v>
          </cell>
        </row>
        <row r="18464">
          <cell r="A18464">
            <v>55183</v>
          </cell>
          <cell r="B18464">
            <v>304</v>
          </cell>
          <cell r="C18464">
            <v>19159.355121320121</v>
          </cell>
        </row>
        <row r="18465">
          <cell r="A18465">
            <v>55184</v>
          </cell>
          <cell r="B18465">
            <v>304</v>
          </cell>
          <cell r="C18465">
            <v>19163.699162757686</v>
          </cell>
        </row>
        <row r="18466">
          <cell r="A18466">
            <v>55185</v>
          </cell>
          <cell r="B18466">
            <v>304</v>
          </cell>
          <cell r="C18466">
            <v>19168.044189129032</v>
          </cell>
        </row>
        <row r="18467">
          <cell r="A18467">
            <v>55186</v>
          </cell>
          <cell r="B18467">
            <v>304</v>
          </cell>
          <cell r="C18467">
            <v>19172.390200657468</v>
          </cell>
        </row>
        <row r="18468">
          <cell r="A18468">
            <v>55187</v>
          </cell>
          <cell r="B18468">
            <v>304</v>
          </cell>
          <cell r="C18468">
            <v>19176.737197566366</v>
          </cell>
        </row>
        <row r="18469">
          <cell r="A18469">
            <v>55188</v>
          </cell>
          <cell r="B18469">
            <v>304</v>
          </cell>
          <cell r="C18469">
            <v>19176.737197566366</v>
          </cell>
        </row>
        <row r="18470">
          <cell r="A18470">
            <v>55189</v>
          </cell>
          <cell r="B18470">
            <v>304</v>
          </cell>
          <cell r="C18470">
            <v>19176.737197566366</v>
          </cell>
        </row>
        <row r="18471">
          <cell r="A18471">
            <v>55190</v>
          </cell>
          <cell r="B18471">
            <v>304</v>
          </cell>
          <cell r="C18471">
            <v>19181.085180079142</v>
          </cell>
        </row>
        <row r="18472">
          <cell r="A18472">
            <v>55191</v>
          </cell>
          <cell r="B18472">
            <v>304</v>
          </cell>
          <cell r="C18472">
            <v>19185.434148419263</v>
          </cell>
        </row>
        <row r="18473">
          <cell r="A18473">
            <v>55192</v>
          </cell>
          <cell r="B18473">
            <v>304</v>
          </cell>
          <cell r="C18473">
            <v>19189.784102810248</v>
          </cell>
        </row>
        <row r="18474">
          <cell r="A18474">
            <v>55193</v>
          </cell>
          <cell r="B18474">
            <v>304</v>
          </cell>
          <cell r="C18474">
            <v>19194.135043475668</v>
          </cell>
        </row>
        <row r="18475">
          <cell r="A18475">
            <v>55194</v>
          </cell>
          <cell r="B18475">
            <v>304</v>
          </cell>
          <cell r="C18475">
            <v>19198.48697063914</v>
          </cell>
        </row>
        <row r="18476">
          <cell r="A18476">
            <v>55195</v>
          </cell>
          <cell r="B18476">
            <v>304</v>
          </cell>
          <cell r="C18476">
            <v>19198.48697063914</v>
          </cell>
        </row>
        <row r="18477">
          <cell r="A18477">
            <v>55196</v>
          </cell>
          <cell r="B18477">
            <v>304</v>
          </cell>
          <cell r="C18477">
            <v>19198.48697063914</v>
          </cell>
        </row>
        <row r="18478">
          <cell r="A18478">
            <v>55197</v>
          </cell>
          <cell r="B18478">
            <v>304</v>
          </cell>
          <cell r="C18478">
            <v>19198.48697063914</v>
          </cell>
        </row>
        <row r="18479">
          <cell r="A18479">
            <v>55198</v>
          </cell>
          <cell r="B18479">
            <v>304</v>
          </cell>
          <cell r="C18479">
            <v>19198.48697063914</v>
          </cell>
        </row>
        <row r="18480">
          <cell r="A18480">
            <v>55199</v>
          </cell>
          <cell r="B18480">
            <v>304</v>
          </cell>
          <cell r="C18480">
            <v>19202.839884524339</v>
          </cell>
        </row>
        <row r="18481">
          <cell r="A18481">
            <v>55200</v>
          </cell>
          <cell r="B18481">
            <v>304</v>
          </cell>
          <cell r="C18481">
            <v>19207.193785354983</v>
          </cell>
        </row>
        <row r="18482">
          <cell r="A18482">
            <v>55201</v>
          </cell>
          <cell r="B18482">
            <v>304</v>
          </cell>
          <cell r="C18482">
            <v>19211.548673354846</v>
          </cell>
        </row>
        <row r="18483">
          <cell r="A18483">
            <v>55202</v>
          </cell>
          <cell r="B18483">
            <v>304</v>
          </cell>
          <cell r="C18483">
            <v>19211.548673354846</v>
          </cell>
        </row>
        <row r="18484">
          <cell r="A18484">
            <v>55203</v>
          </cell>
          <cell r="B18484">
            <v>304</v>
          </cell>
          <cell r="C18484">
            <v>19211.548673354846</v>
          </cell>
        </row>
        <row r="18485">
          <cell r="A18485">
            <v>55204</v>
          </cell>
          <cell r="B18485">
            <v>304</v>
          </cell>
          <cell r="C18485">
            <v>19215.904548747752</v>
          </cell>
        </row>
        <row r="18486">
          <cell r="A18486">
            <v>55205</v>
          </cell>
          <cell r="B18486">
            <v>304</v>
          </cell>
          <cell r="C18486">
            <v>19220.261411757572</v>
          </cell>
        </row>
        <row r="18487">
          <cell r="A18487">
            <v>55206</v>
          </cell>
          <cell r="B18487">
            <v>304</v>
          </cell>
          <cell r="C18487">
            <v>19224.619262608234</v>
          </cell>
        </row>
        <row r="18488">
          <cell r="A18488">
            <v>55207</v>
          </cell>
          <cell r="B18488">
            <v>304</v>
          </cell>
          <cell r="C18488">
            <v>19228.978101523709</v>
          </cell>
        </row>
        <row r="18489">
          <cell r="A18489">
            <v>55208</v>
          </cell>
          <cell r="B18489">
            <v>304</v>
          </cell>
          <cell r="C18489">
            <v>19233.337928728026</v>
          </cell>
        </row>
        <row r="18490">
          <cell r="A18490">
            <v>55209</v>
          </cell>
          <cell r="B18490">
            <v>304</v>
          </cell>
          <cell r="C18490">
            <v>19233.337928728026</v>
          </cell>
        </row>
        <row r="18491">
          <cell r="A18491">
            <v>55210</v>
          </cell>
          <cell r="B18491">
            <v>304</v>
          </cell>
          <cell r="C18491">
            <v>19233.337928728026</v>
          </cell>
        </row>
        <row r="18492">
          <cell r="A18492">
            <v>55211</v>
          </cell>
          <cell r="B18492">
            <v>304</v>
          </cell>
          <cell r="C18492">
            <v>19237.698744445261</v>
          </cell>
        </row>
        <row r="18493">
          <cell r="A18493">
            <v>55212</v>
          </cell>
          <cell r="B18493">
            <v>304</v>
          </cell>
          <cell r="C18493">
            <v>19242.060548899539</v>
          </cell>
        </row>
        <row r="18494">
          <cell r="A18494">
            <v>55213</v>
          </cell>
          <cell r="B18494">
            <v>304</v>
          </cell>
          <cell r="C18494">
            <v>19246.423342315044</v>
          </cell>
        </row>
        <row r="18495">
          <cell r="A18495">
            <v>55214</v>
          </cell>
          <cell r="B18495">
            <v>304</v>
          </cell>
          <cell r="C18495">
            <v>19250.787124916002</v>
          </cell>
        </row>
        <row r="18496">
          <cell r="A18496">
            <v>55215</v>
          </cell>
          <cell r="B18496">
            <v>304</v>
          </cell>
          <cell r="C18496">
            <v>19255.151896926691</v>
          </cell>
        </row>
        <row r="18497">
          <cell r="A18497">
            <v>55216</v>
          </cell>
          <cell r="B18497">
            <v>304</v>
          </cell>
          <cell r="C18497">
            <v>19255.151896926691</v>
          </cell>
        </row>
        <row r="18498">
          <cell r="A18498">
            <v>55217</v>
          </cell>
          <cell r="B18498">
            <v>304</v>
          </cell>
          <cell r="C18498">
            <v>19255.151896926691</v>
          </cell>
        </row>
        <row r="18499">
          <cell r="A18499">
            <v>55218</v>
          </cell>
          <cell r="B18499">
            <v>304</v>
          </cell>
          <cell r="C18499">
            <v>19259.517658571447</v>
          </cell>
        </row>
        <row r="18500">
          <cell r="A18500">
            <v>55219</v>
          </cell>
          <cell r="B18500">
            <v>304</v>
          </cell>
          <cell r="C18500">
            <v>19263.884410074646</v>
          </cell>
        </row>
        <row r="18501">
          <cell r="A18501">
            <v>55220</v>
          </cell>
          <cell r="B18501">
            <v>304</v>
          </cell>
          <cell r="C18501">
            <v>19268.252151660727</v>
          </cell>
        </row>
        <row r="18502">
          <cell r="A18502">
            <v>55221</v>
          </cell>
          <cell r="B18502">
            <v>304</v>
          </cell>
          <cell r="C18502">
            <v>19272.620883554169</v>
          </cell>
        </row>
        <row r="18503">
          <cell r="A18503">
            <v>55222</v>
          </cell>
          <cell r="B18503">
            <v>304</v>
          </cell>
          <cell r="C18503">
            <v>19276.99060597951</v>
          </cell>
        </row>
        <row r="18504">
          <cell r="A18504">
            <v>55223</v>
          </cell>
          <cell r="B18504">
            <v>304</v>
          </cell>
          <cell r="C18504">
            <v>19276.99060597951</v>
          </cell>
        </row>
        <row r="18505">
          <cell r="A18505">
            <v>55224</v>
          </cell>
          <cell r="B18505">
            <v>304</v>
          </cell>
          <cell r="C18505">
            <v>19276.99060597951</v>
          </cell>
        </row>
        <row r="18506">
          <cell r="A18506">
            <v>55225</v>
          </cell>
          <cell r="B18506">
            <v>304</v>
          </cell>
          <cell r="C18506">
            <v>19281.361319161333</v>
          </cell>
        </row>
        <row r="18507">
          <cell r="A18507">
            <v>55226</v>
          </cell>
          <cell r="B18507">
            <v>304</v>
          </cell>
          <cell r="C18507">
            <v>19285.733023324272</v>
          </cell>
        </row>
        <row r="18508">
          <cell r="A18508">
            <v>55227</v>
          </cell>
          <cell r="B18508">
            <v>304</v>
          </cell>
          <cell r="C18508">
            <v>19290.105718693019</v>
          </cell>
        </row>
        <row r="18509">
          <cell r="A18509">
            <v>55228</v>
          </cell>
          <cell r="B18509">
            <v>304</v>
          </cell>
          <cell r="C18509">
            <v>19294.479405492311</v>
          </cell>
        </row>
        <row r="18510">
          <cell r="A18510">
            <v>55229</v>
          </cell>
          <cell r="B18510">
            <v>304</v>
          </cell>
          <cell r="C18510">
            <v>19298.854083946935</v>
          </cell>
        </row>
        <row r="18511">
          <cell r="A18511">
            <v>55230</v>
          </cell>
          <cell r="B18511">
            <v>304</v>
          </cell>
          <cell r="C18511">
            <v>19298.854083946935</v>
          </cell>
        </row>
        <row r="18512">
          <cell r="A18512">
            <v>55231</v>
          </cell>
          <cell r="B18512">
            <v>304</v>
          </cell>
          <cell r="C18512">
            <v>19298.854083946935</v>
          </cell>
        </row>
        <row r="18513">
          <cell r="A18513">
            <v>55232</v>
          </cell>
          <cell r="B18513">
            <v>304</v>
          </cell>
          <cell r="C18513">
            <v>19303.229754281732</v>
          </cell>
        </row>
        <row r="18514">
          <cell r="A18514">
            <v>55233</v>
          </cell>
          <cell r="B18514">
            <v>304</v>
          </cell>
          <cell r="C18514">
            <v>19307.606416721595</v>
          </cell>
        </row>
        <row r="18515">
          <cell r="A18515">
            <v>55234</v>
          </cell>
          <cell r="B18515">
            <v>304</v>
          </cell>
          <cell r="C18515">
            <v>19311.984071491464</v>
          </cell>
        </row>
        <row r="18516">
          <cell r="A18516">
            <v>55235</v>
          </cell>
          <cell r="B18516">
            <v>304</v>
          </cell>
          <cell r="C18516">
            <v>19316.362718816334</v>
          </cell>
        </row>
        <row r="18517">
          <cell r="A18517">
            <v>55236</v>
          </cell>
          <cell r="B18517">
            <v>304</v>
          </cell>
          <cell r="C18517">
            <v>19320.742358921249</v>
          </cell>
        </row>
        <row r="18518">
          <cell r="A18518">
            <v>55237</v>
          </cell>
          <cell r="B18518">
            <v>304</v>
          </cell>
          <cell r="C18518">
            <v>19320.742358921249</v>
          </cell>
        </row>
        <row r="18519">
          <cell r="A18519">
            <v>55238</v>
          </cell>
          <cell r="B18519">
            <v>304</v>
          </cell>
          <cell r="C18519">
            <v>19320.742358921249</v>
          </cell>
        </row>
        <row r="18520">
          <cell r="A18520">
            <v>55239</v>
          </cell>
          <cell r="B18520">
            <v>304</v>
          </cell>
          <cell r="C18520">
            <v>19325.122992031302</v>
          </cell>
        </row>
        <row r="18521">
          <cell r="A18521">
            <v>55240</v>
          </cell>
          <cell r="B18521">
            <v>304</v>
          </cell>
          <cell r="C18521">
            <v>19329.50461837164</v>
          </cell>
        </row>
        <row r="18522">
          <cell r="A18522">
            <v>55241</v>
          </cell>
          <cell r="B18522">
            <v>304</v>
          </cell>
          <cell r="C18522">
            <v>19333.887238167459</v>
          </cell>
        </row>
        <row r="18523">
          <cell r="A18523">
            <v>55242</v>
          </cell>
          <cell r="B18523">
            <v>304</v>
          </cell>
          <cell r="C18523">
            <v>19338.270851644011</v>
          </cell>
        </row>
        <row r="18524">
          <cell r="A18524">
            <v>55243</v>
          </cell>
          <cell r="B18524">
            <v>304</v>
          </cell>
          <cell r="C18524">
            <v>19338.270851644011</v>
          </cell>
        </row>
        <row r="18525">
          <cell r="A18525">
            <v>55244</v>
          </cell>
          <cell r="B18525">
            <v>304</v>
          </cell>
          <cell r="C18525">
            <v>19338.270851644011</v>
          </cell>
        </row>
        <row r="18526">
          <cell r="A18526">
            <v>55245</v>
          </cell>
          <cell r="B18526">
            <v>304</v>
          </cell>
          <cell r="C18526">
            <v>19338.270851644011</v>
          </cell>
        </row>
        <row r="18527">
          <cell r="A18527">
            <v>55246</v>
          </cell>
          <cell r="B18527">
            <v>304</v>
          </cell>
          <cell r="C18527">
            <v>19342.655459026591</v>
          </cell>
        </row>
        <row r="18528">
          <cell r="A18528">
            <v>55247</v>
          </cell>
          <cell r="B18528">
            <v>304</v>
          </cell>
          <cell r="C18528">
            <v>19347.041060540552</v>
          </cell>
        </row>
        <row r="18529">
          <cell r="A18529">
            <v>55248</v>
          </cell>
          <cell r="B18529">
            <v>304</v>
          </cell>
          <cell r="C18529">
            <v>19351.427656411295</v>
          </cell>
        </row>
        <row r="18530">
          <cell r="A18530">
            <v>55249</v>
          </cell>
          <cell r="B18530">
            <v>304</v>
          </cell>
          <cell r="C18530">
            <v>19355.815246864273</v>
          </cell>
        </row>
        <row r="18531">
          <cell r="A18531">
            <v>55250</v>
          </cell>
          <cell r="B18531">
            <v>304</v>
          </cell>
          <cell r="C18531">
            <v>19360.203832124989</v>
          </cell>
        </row>
        <row r="18532">
          <cell r="A18532">
            <v>55251</v>
          </cell>
          <cell r="B18532">
            <v>304</v>
          </cell>
          <cell r="C18532">
            <v>19360.203832124989</v>
          </cell>
        </row>
        <row r="18533">
          <cell r="A18533">
            <v>55252</v>
          </cell>
          <cell r="B18533">
            <v>304</v>
          </cell>
          <cell r="C18533">
            <v>19360.203832124989</v>
          </cell>
        </row>
        <row r="18534">
          <cell r="A18534">
            <v>55253</v>
          </cell>
          <cell r="B18534">
            <v>304</v>
          </cell>
          <cell r="C18534">
            <v>19364.593412418999</v>
          </cell>
        </row>
        <row r="18535">
          <cell r="A18535">
            <v>55254</v>
          </cell>
          <cell r="B18535">
            <v>304</v>
          </cell>
          <cell r="C18535">
            <v>19368.983987971907</v>
          </cell>
        </row>
        <row r="18536">
          <cell r="A18536">
            <v>55255</v>
          </cell>
          <cell r="B18536">
            <v>304</v>
          </cell>
          <cell r="C18536">
            <v>19373.375559009375</v>
          </cell>
        </row>
        <row r="18537">
          <cell r="A18537">
            <v>55256</v>
          </cell>
          <cell r="B18537">
            <v>304</v>
          </cell>
          <cell r="C18537">
            <v>19377.768125757106</v>
          </cell>
        </row>
        <row r="18538">
          <cell r="A18538">
            <v>55257</v>
          </cell>
          <cell r="B18538">
            <v>304</v>
          </cell>
          <cell r="C18538">
            <v>19382.161688440861</v>
          </cell>
        </row>
        <row r="18539">
          <cell r="A18539">
            <v>55258</v>
          </cell>
          <cell r="B18539">
            <v>304</v>
          </cell>
          <cell r="C18539">
            <v>19382.161688440861</v>
          </cell>
        </row>
        <row r="18540">
          <cell r="A18540">
            <v>55259</v>
          </cell>
          <cell r="B18540">
            <v>304</v>
          </cell>
          <cell r="C18540">
            <v>19382.161688440861</v>
          </cell>
        </row>
        <row r="18541">
          <cell r="A18541">
            <v>55260</v>
          </cell>
          <cell r="B18541">
            <v>304</v>
          </cell>
          <cell r="C18541">
            <v>19386.556247286451</v>
          </cell>
        </row>
        <row r="18542">
          <cell r="A18542">
            <v>55261</v>
          </cell>
          <cell r="B18542">
            <v>304</v>
          </cell>
          <cell r="C18542">
            <v>19390.951802519739</v>
          </cell>
        </row>
        <row r="18543">
          <cell r="A18543">
            <v>55262</v>
          </cell>
          <cell r="B18543">
            <v>304</v>
          </cell>
          <cell r="C18543">
            <v>19395.348354366637</v>
          </cell>
        </row>
        <row r="18544">
          <cell r="A18544">
            <v>55263</v>
          </cell>
          <cell r="B18544">
            <v>304</v>
          </cell>
          <cell r="C18544">
            <v>19399.74590305311</v>
          </cell>
        </row>
        <row r="18545">
          <cell r="A18545">
            <v>55264</v>
          </cell>
          <cell r="B18545">
            <v>304</v>
          </cell>
          <cell r="C18545">
            <v>19399.74590305311</v>
          </cell>
        </row>
        <row r="18546">
          <cell r="A18546">
            <v>55265</v>
          </cell>
          <cell r="B18546">
            <v>304</v>
          </cell>
          <cell r="C18546">
            <v>19399.74590305311</v>
          </cell>
        </row>
        <row r="18547">
          <cell r="A18547">
            <v>55266</v>
          </cell>
          <cell r="B18547">
            <v>304</v>
          </cell>
          <cell r="C18547">
            <v>19399.74590305311</v>
          </cell>
        </row>
        <row r="18548">
          <cell r="A18548">
            <v>55267</v>
          </cell>
          <cell r="B18548">
            <v>304</v>
          </cell>
          <cell r="C18548">
            <v>19404.144448805171</v>
          </cell>
        </row>
        <row r="18549">
          <cell r="A18549">
            <v>55268</v>
          </cell>
          <cell r="B18549">
            <v>304</v>
          </cell>
          <cell r="C18549">
            <v>19408.543991848888</v>
          </cell>
        </row>
        <row r="18550">
          <cell r="A18550">
            <v>55269</v>
          </cell>
          <cell r="B18550">
            <v>304</v>
          </cell>
          <cell r="C18550">
            <v>19412.944532410384</v>
          </cell>
        </row>
        <row r="18551">
          <cell r="A18551">
            <v>55270</v>
          </cell>
          <cell r="B18551">
            <v>304</v>
          </cell>
          <cell r="C18551">
            <v>19417.346070715823</v>
          </cell>
        </row>
        <row r="18552">
          <cell r="A18552">
            <v>55271</v>
          </cell>
          <cell r="B18552">
            <v>304</v>
          </cell>
          <cell r="C18552">
            <v>19421.748606991427</v>
          </cell>
        </row>
        <row r="18553">
          <cell r="A18553">
            <v>55272</v>
          </cell>
          <cell r="B18553">
            <v>304</v>
          </cell>
          <cell r="C18553">
            <v>19421.748606991427</v>
          </cell>
        </row>
        <row r="18554">
          <cell r="A18554">
            <v>55273</v>
          </cell>
          <cell r="B18554">
            <v>304</v>
          </cell>
          <cell r="C18554">
            <v>19421.748606991427</v>
          </cell>
        </row>
        <row r="18555">
          <cell r="A18555">
            <v>55274</v>
          </cell>
          <cell r="B18555">
            <v>304</v>
          </cell>
          <cell r="C18555">
            <v>19421.748606991427</v>
          </cell>
        </row>
        <row r="18556">
          <cell r="A18556">
            <v>55275</v>
          </cell>
          <cell r="B18556">
            <v>304</v>
          </cell>
          <cell r="C18556">
            <v>19426.152141463466</v>
          </cell>
        </row>
        <row r="18557">
          <cell r="A18557">
            <v>55276</v>
          </cell>
          <cell r="B18557">
            <v>304</v>
          </cell>
          <cell r="C18557">
            <v>19430.556674358264</v>
          </cell>
        </row>
        <row r="18558">
          <cell r="A18558">
            <v>55277</v>
          </cell>
          <cell r="B18558">
            <v>304</v>
          </cell>
          <cell r="C18558">
            <v>19434.962205902197</v>
          </cell>
        </row>
        <row r="18559">
          <cell r="A18559">
            <v>55278</v>
          </cell>
          <cell r="B18559">
            <v>304</v>
          </cell>
          <cell r="C18559">
            <v>19439.368736321692</v>
          </cell>
        </row>
        <row r="18560">
          <cell r="A18560">
            <v>55279</v>
          </cell>
          <cell r="B18560">
            <v>304</v>
          </cell>
          <cell r="C18560">
            <v>19439.368736321692</v>
          </cell>
        </row>
        <row r="18561">
          <cell r="A18561">
            <v>55280</v>
          </cell>
          <cell r="B18561">
            <v>304</v>
          </cell>
          <cell r="C18561">
            <v>19439.368736321692</v>
          </cell>
        </row>
        <row r="18562">
          <cell r="A18562">
            <v>55281</v>
          </cell>
          <cell r="B18562">
            <v>304</v>
          </cell>
          <cell r="C18562">
            <v>19443.776265843222</v>
          </cell>
        </row>
        <row r="18563">
          <cell r="A18563">
            <v>55282</v>
          </cell>
          <cell r="B18563">
            <v>304</v>
          </cell>
          <cell r="C18563">
            <v>19448.184794693319</v>
          </cell>
        </row>
        <row r="18564">
          <cell r="A18564">
            <v>55283</v>
          </cell>
          <cell r="B18564">
            <v>304</v>
          </cell>
          <cell r="C18564">
            <v>19452.594323098561</v>
          </cell>
        </row>
        <row r="18565">
          <cell r="A18565">
            <v>55284</v>
          </cell>
          <cell r="B18565">
            <v>304</v>
          </cell>
          <cell r="C18565">
            <v>19457.004851285583</v>
          </cell>
        </row>
        <row r="18566">
          <cell r="A18566">
            <v>55285</v>
          </cell>
          <cell r="B18566">
            <v>304</v>
          </cell>
          <cell r="C18566">
            <v>19461.416379481063</v>
          </cell>
        </row>
        <row r="18567">
          <cell r="A18567">
            <v>55286</v>
          </cell>
          <cell r="B18567">
            <v>304</v>
          </cell>
          <cell r="C18567">
            <v>19461.416379481063</v>
          </cell>
        </row>
        <row r="18568">
          <cell r="A18568">
            <v>55287</v>
          </cell>
          <cell r="B18568">
            <v>304</v>
          </cell>
          <cell r="C18568">
            <v>19461.416379481063</v>
          </cell>
        </row>
        <row r="18569">
          <cell r="A18569">
            <v>55288</v>
          </cell>
          <cell r="B18569">
            <v>304</v>
          </cell>
          <cell r="C18569">
            <v>19465.828907911738</v>
          </cell>
        </row>
        <row r="18570">
          <cell r="A18570">
            <v>55289</v>
          </cell>
          <cell r="B18570">
            <v>304</v>
          </cell>
          <cell r="C18570">
            <v>19470.24243680439</v>
          </cell>
        </row>
        <row r="18571">
          <cell r="A18571">
            <v>55290</v>
          </cell>
          <cell r="B18571">
            <v>304</v>
          </cell>
          <cell r="C18571">
            <v>19474.656966385861</v>
          </cell>
        </row>
        <row r="18572">
          <cell r="A18572">
            <v>55291</v>
          </cell>
          <cell r="B18572">
            <v>304</v>
          </cell>
          <cell r="C18572">
            <v>19479.072496883036</v>
          </cell>
        </row>
        <row r="18573">
          <cell r="A18573">
            <v>55292</v>
          </cell>
          <cell r="B18573">
            <v>304</v>
          </cell>
          <cell r="C18573">
            <v>19483.489028522854</v>
          </cell>
        </row>
        <row r="18574">
          <cell r="A18574">
            <v>55293</v>
          </cell>
          <cell r="B18574">
            <v>304</v>
          </cell>
          <cell r="C18574">
            <v>19483.489028522854</v>
          </cell>
        </row>
        <row r="18575">
          <cell r="A18575">
            <v>55294</v>
          </cell>
          <cell r="B18575">
            <v>304</v>
          </cell>
          <cell r="C18575">
            <v>19483.489028522854</v>
          </cell>
        </row>
        <row r="18576">
          <cell r="A18576">
            <v>55295</v>
          </cell>
          <cell r="B18576">
            <v>304</v>
          </cell>
          <cell r="C18576">
            <v>19487.906561532309</v>
          </cell>
        </row>
        <row r="18577">
          <cell r="A18577">
            <v>55296</v>
          </cell>
          <cell r="B18577">
            <v>304</v>
          </cell>
          <cell r="C18577">
            <v>19492.32509613844</v>
          </cell>
        </row>
        <row r="18578">
          <cell r="A18578">
            <v>55297</v>
          </cell>
          <cell r="B18578">
            <v>304</v>
          </cell>
          <cell r="C18578">
            <v>19496.744632568345</v>
          </cell>
        </row>
        <row r="18579">
          <cell r="A18579">
            <v>55298</v>
          </cell>
          <cell r="B18579">
            <v>304</v>
          </cell>
          <cell r="C18579">
            <v>19501.165171049168</v>
          </cell>
        </row>
        <row r="18580">
          <cell r="A18580">
            <v>55299</v>
          </cell>
          <cell r="B18580">
            <v>304</v>
          </cell>
          <cell r="C18580">
            <v>19505.586711808104</v>
          </cell>
        </row>
        <row r="18581">
          <cell r="A18581">
            <v>55300</v>
          </cell>
          <cell r="B18581">
            <v>304</v>
          </cell>
          <cell r="C18581">
            <v>19505.586711808104</v>
          </cell>
        </row>
        <row r="18582">
          <cell r="A18582">
            <v>55301</v>
          </cell>
          <cell r="B18582">
            <v>304</v>
          </cell>
          <cell r="C18582">
            <v>19505.586711808104</v>
          </cell>
        </row>
        <row r="18583">
          <cell r="A18583">
            <v>55302</v>
          </cell>
          <cell r="B18583">
            <v>304</v>
          </cell>
          <cell r="C18583">
            <v>19510.009255072404</v>
          </cell>
        </row>
        <row r="18584">
          <cell r="A18584">
            <v>55303</v>
          </cell>
          <cell r="B18584">
            <v>304</v>
          </cell>
          <cell r="C18584">
            <v>19514.432801069368</v>
          </cell>
        </row>
        <row r="18585">
          <cell r="A18585">
            <v>55304</v>
          </cell>
          <cell r="B18585">
            <v>304</v>
          </cell>
          <cell r="C18585">
            <v>19518.857350026348</v>
          </cell>
        </row>
        <row r="18586">
          <cell r="A18586">
            <v>55305</v>
          </cell>
          <cell r="B18586">
            <v>304</v>
          </cell>
          <cell r="C18586">
            <v>19518.857350026348</v>
          </cell>
        </row>
        <row r="18587">
          <cell r="A18587">
            <v>55306</v>
          </cell>
          <cell r="B18587">
            <v>304</v>
          </cell>
          <cell r="C18587">
            <v>19523.282902170748</v>
          </cell>
        </row>
        <row r="18588">
          <cell r="A18588">
            <v>55307</v>
          </cell>
          <cell r="B18588">
            <v>304</v>
          </cell>
          <cell r="C18588">
            <v>19523.282902170748</v>
          </cell>
        </row>
        <row r="18589">
          <cell r="A18589">
            <v>55308</v>
          </cell>
          <cell r="B18589">
            <v>304</v>
          </cell>
          <cell r="C18589">
            <v>19523.282902170748</v>
          </cell>
        </row>
        <row r="18590">
          <cell r="A18590">
            <v>55309</v>
          </cell>
          <cell r="B18590">
            <v>304</v>
          </cell>
          <cell r="C18590">
            <v>19527.709457730019</v>
          </cell>
        </row>
        <row r="18591">
          <cell r="A18591">
            <v>55310</v>
          </cell>
          <cell r="B18591">
            <v>304</v>
          </cell>
          <cell r="C18591">
            <v>19532.137016931672</v>
          </cell>
        </row>
        <row r="18592">
          <cell r="A18592">
            <v>55311</v>
          </cell>
          <cell r="B18592">
            <v>304</v>
          </cell>
          <cell r="C18592">
            <v>19536.565580003262</v>
          </cell>
        </row>
        <row r="18593">
          <cell r="A18593">
            <v>55312</v>
          </cell>
          <cell r="B18593">
            <v>304</v>
          </cell>
          <cell r="C18593">
            <v>19540.995147172402</v>
          </cell>
        </row>
        <row r="18594">
          <cell r="A18594">
            <v>55313</v>
          </cell>
          <cell r="B18594">
            <v>304</v>
          </cell>
          <cell r="C18594">
            <v>19545.425718666749</v>
          </cell>
        </row>
        <row r="18595">
          <cell r="A18595">
            <v>55314</v>
          </cell>
          <cell r="B18595">
            <v>304</v>
          </cell>
          <cell r="C18595">
            <v>19545.425718666749</v>
          </cell>
        </row>
        <row r="18596">
          <cell r="A18596">
            <v>55315</v>
          </cell>
          <cell r="B18596">
            <v>304</v>
          </cell>
          <cell r="C18596">
            <v>19545.425718666749</v>
          </cell>
        </row>
        <row r="18597">
          <cell r="A18597">
            <v>55316</v>
          </cell>
          <cell r="B18597">
            <v>304</v>
          </cell>
          <cell r="C18597">
            <v>19549.85729471402</v>
          </cell>
        </row>
        <row r="18598">
          <cell r="A18598">
            <v>55317</v>
          </cell>
          <cell r="B18598">
            <v>304</v>
          </cell>
          <cell r="C18598">
            <v>19554.289875541974</v>
          </cell>
        </row>
        <row r="18599">
          <cell r="A18599">
            <v>55318</v>
          </cell>
          <cell r="B18599">
            <v>304</v>
          </cell>
          <cell r="C18599">
            <v>19558.723461378431</v>
          </cell>
        </row>
        <row r="18600">
          <cell r="A18600">
            <v>55319</v>
          </cell>
          <cell r="B18600">
            <v>304</v>
          </cell>
          <cell r="C18600">
            <v>19563.158052451257</v>
          </cell>
        </row>
        <row r="18601">
          <cell r="A18601">
            <v>55320</v>
          </cell>
          <cell r="B18601">
            <v>304</v>
          </cell>
          <cell r="C18601">
            <v>19567.593648988375</v>
          </cell>
        </row>
        <row r="18602">
          <cell r="A18602">
            <v>55321</v>
          </cell>
          <cell r="B18602">
            <v>304</v>
          </cell>
          <cell r="C18602">
            <v>19567.593648988375</v>
          </cell>
        </row>
        <row r="18603">
          <cell r="A18603">
            <v>55322</v>
          </cell>
          <cell r="B18603">
            <v>304</v>
          </cell>
          <cell r="C18603">
            <v>19567.593648988375</v>
          </cell>
        </row>
        <row r="18604">
          <cell r="A18604">
            <v>55323</v>
          </cell>
          <cell r="B18604">
            <v>304</v>
          </cell>
          <cell r="C18604">
            <v>19572.030251217751</v>
          </cell>
        </row>
        <row r="18605">
          <cell r="A18605">
            <v>55324</v>
          </cell>
          <cell r="B18605">
            <v>304</v>
          </cell>
          <cell r="C18605">
            <v>19576.467859367411</v>
          </cell>
        </row>
        <row r="18606">
          <cell r="A18606">
            <v>55325</v>
          </cell>
          <cell r="B18606">
            <v>304</v>
          </cell>
          <cell r="C18606">
            <v>19580.906473665429</v>
          </cell>
        </row>
        <row r="18607">
          <cell r="A18607">
            <v>55326</v>
          </cell>
          <cell r="B18607">
            <v>304</v>
          </cell>
          <cell r="C18607">
            <v>19585.34609433993</v>
          </cell>
        </row>
        <row r="18608">
          <cell r="A18608">
            <v>55327</v>
          </cell>
          <cell r="B18608">
            <v>304</v>
          </cell>
          <cell r="C18608">
            <v>19589.786721619093</v>
          </cell>
        </row>
        <row r="18609">
          <cell r="A18609">
            <v>55328</v>
          </cell>
          <cell r="B18609">
            <v>304</v>
          </cell>
          <cell r="C18609">
            <v>19589.786721619093</v>
          </cell>
        </row>
        <row r="18610">
          <cell r="A18610">
            <v>55329</v>
          </cell>
          <cell r="B18610">
            <v>304</v>
          </cell>
          <cell r="C18610">
            <v>19589.786721619093</v>
          </cell>
        </row>
        <row r="18611">
          <cell r="A18611">
            <v>55330</v>
          </cell>
          <cell r="B18611">
            <v>304</v>
          </cell>
          <cell r="C18611">
            <v>19594.228355731146</v>
          </cell>
        </row>
        <row r="18612">
          <cell r="A18612">
            <v>55331</v>
          </cell>
          <cell r="B18612">
            <v>304</v>
          </cell>
          <cell r="C18612">
            <v>19598.670996904373</v>
          </cell>
        </row>
        <row r="18613">
          <cell r="A18613">
            <v>55332</v>
          </cell>
          <cell r="B18613">
            <v>304</v>
          </cell>
          <cell r="C18613">
            <v>19603.114645367106</v>
          </cell>
        </row>
        <row r="18614">
          <cell r="A18614">
            <v>55333</v>
          </cell>
          <cell r="B18614">
            <v>304</v>
          </cell>
          <cell r="C18614">
            <v>19607.55930134773</v>
          </cell>
        </row>
        <row r="18615">
          <cell r="A18615">
            <v>55334</v>
          </cell>
          <cell r="B18615">
            <v>304</v>
          </cell>
          <cell r="C18615">
            <v>19612.004965074681</v>
          </cell>
        </row>
        <row r="18616">
          <cell r="A18616">
            <v>55335</v>
          </cell>
          <cell r="B18616">
            <v>304</v>
          </cell>
          <cell r="C18616">
            <v>19612.004965074681</v>
          </cell>
        </row>
        <row r="18617">
          <cell r="A18617">
            <v>55336</v>
          </cell>
          <cell r="B18617">
            <v>304</v>
          </cell>
          <cell r="C18617">
            <v>19612.004965074681</v>
          </cell>
        </row>
        <row r="18618">
          <cell r="A18618">
            <v>55337</v>
          </cell>
          <cell r="B18618">
            <v>304</v>
          </cell>
          <cell r="C18618">
            <v>19616.451636776445</v>
          </cell>
        </row>
        <row r="18619">
          <cell r="A18619">
            <v>55338</v>
          </cell>
          <cell r="B18619">
            <v>304</v>
          </cell>
          <cell r="C18619">
            <v>19620.899316681567</v>
          </cell>
        </row>
        <row r="18620">
          <cell r="A18620">
            <v>55339</v>
          </cell>
          <cell r="B18620">
            <v>304</v>
          </cell>
          <cell r="C18620">
            <v>19625.348005018637</v>
          </cell>
        </row>
        <row r="18621">
          <cell r="A18621">
            <v>55340</v>
          </cell>
          <cell r="B18621">
            <v>304</v>
          </cell>
          <cell r="C18621">
            <v>19629.797702016298</v>
          </cell>
        </row>
        <row r="18622">
          <cell r="A18622">
            <v>55341</v>
          </cell>
          <cell r="B18622">
            <v>304</v>
          </cell>
          <cell r="C18622">
            <v>19634.248407903247</v>
          </cell>
        </row>
        <row r="18623">
          <cell r="A18623">
            <v>55342</v>
          </cell>
          <cell r="B18623">
            <v>304</v>
          </cell>
          <cell r="C18623">
            <v>19634.248407903247</v>
          </cell>
        </row>
        <row r="18624">
          <cell r="A18624">
            <v>55343</v>
          </cell>
          <cell r="B18624">
            <v>304</v>
          </cell>
          <cell r="C18624">
            <v>19634.248407903247</v>
          </cell>
        </row>
        <row r="18625">
          <cell r="A18625">
            <v>55344</v>
          </cell>
          <cell r="B18625">
            <v>304</v>
          </cell>
          <cell r="C18625">
            <v>19638.700122908231</v>
          </cell>
        </row>
        <row r="18626">
          <cell r="A18626">
            <v>55345</v>
          </cell>
          <cell r="B18626">
            <v>304</v>
          </cell>
          <cell r="C18626">
            <v>19643.152847260051</v>
          </cell>
        </row>
        <row r="18627">
          <cell r="A18627">
            <v>55346</v>
          </cell>
          <cell r="B18627">
            <v>304</v>
          </cell>
          <cell r="C18627">
            <v>19647.606581187556</v>
          </cell>
        </row>
        <row r="18628">
          <cell r="A18628">
            <v>55347</v>
          </cell>
          <cell r="B18628">
            <v>304</v>
          </cell>
          <cell r="C18628">
            <v>19652.06132491965</v>
          </cell>
        </row>
        <row r="18629">
          <cell r="A18629">
            <v>55348</v>
          </cell>
          <cell r="B18629">
            <v>304</v>
          </cell>
          <cell r="C18629">
            <v>19656.51707868529</v>
          </cell>
        </row>
        <row r="18630">
          <cell r="A18630">
            <v>55349</v>
          </cell>
          <cell r="B18630">
            <v>304</v>
          </cell>
          <cell r="C18630">
            <v>19656.51707868529</v>
          </cell>
        </row>
        <row r="18631">
          <cell r="A18631">
            <v>55350</v>
          </cell>
          <cell r="B18631">
            <v>304</v>
          </cell>
          <cell r="C18631">
            <v>19656.51707868529</v>
          </cell>
        </row>
        <row r="18632">
          <cell r="A18632">
            <v>55351</v>
          </cell>
          <cell r="B18632">
            <v>304</v>
          </cell>
          <cell r="C18632">
            <v>19660.973842713483</v>
          </cell>
        </row>
        <row r="18633">
          <cell r="A18633">
            <v>55352</v>
          </cell>
          <cell r="B18633">
            <v>304</v>
          </cell>
          <cell r="C18633">
            <v>19665.431617233287</v>
          </cell>
        </row>
        <row r="18634">
          <cell r="A18634">
            <v>55353</v>
          </cell>
          <cell r="B18634">
            <v>304</v>
          </cell>
          <cell r="C18634">
            <v>19669.890402473811</v>
          </cell>
        </row>
        <row r="18635">
          <cell r="A18635">
            <v>55354</v>
          </cell>
          <cell r="B18635">
            <v>304</v>
          </cell>
          <cell r="C18635">
            <v>19674.350198664219</v>
          </cell>
        </row>
        <row r="18636">
          <cell r="A18636">
            <v>55355</v>
          </cell>
          <cell r="B18636">
            <v>304</v>
          </cell>
          <cell r="C18636">
            <v>19678.811006033728</v>
          </cell>
        </row>
        <row r="18637">
          <cell r="A18637">
            <v>55356</v>
          </cell>
          <cell r="B18637">
            <v>304</v>
          </cell>
          <cell r="C18637">
            <v>19678.811006033728</v>
          </cell>
        </row>
        <row r="18638">
          <cell r="A18638">
            <v>55357</v>
          </cell>
          <cell r="B18638">
            <v>304</v>
          </cell>
          <cell r="C18638">
            <v>19678.811006033728</v>
          </cell>
        </row>
        <row r="18639">
          <cell r="A18639">
            <v>55358</v>
          </cell>
          <cell r="B18639">
            <v>304</v>
          </cell>
          <cell r="C18639">
            <v>19683.2728248116</v>
          </cell>
        </row>
        <row r="18640">
          <cell r="A18640">
            <v>55359</v>
          </cell>
          <cell r="B18640">
            <v>304</v>
          </cell>
          <cell r="C18640">
            <v>19687.735655227159</v>
          </cell>
        </row>
        <row r="18641">
          <cell r="A18641">
            <v>55360</v>
          </cell>
          <cell r="B18641">
            <v>304</v>
          </cell>
          <cell r="C18641">
            <v>19692.199497509773</v>
          </cell>
        </row>
        <row r="18642">
          <cell r="A18642">
            <v>55361</v>
          </cell>
          <cell r="B18642">
            <v>304</v>
          </cell>
          <cell r="C18642">
            <v>19696.664351888867</v>
          </cell>
        </row>
        <row r="18643">
          <cell r="A18643">
            <v>55362</v>
          </cell>
          <cell r="B18643">
            <v>304</v>
          </cell>
          <cell r="C18643">
            <v>19701.130218593913</v>
          </cell>
        </row>
        <row r="18644">
          <cell r="A18644">
            <v>55363</v>
          </cell>
          <cell r="B18644">
            <v>304</v>
          </cell>
          <cell r="C18644">
            <v>19701.130218593913</v>
          </cell>
        </row>
        <row r="18645">
          <cell r="A18645">
            <v>55364</v>
          </cell>
          <cell r="B18645">
            <v>304</v>
          </cell>
          <cell r="C18645">
            <v>19701.130218593913</v>
          </cell>
        </row>
        <row r="18646">
          <cell r="A18646">
            <v>55365</v>
          </cell>
          <cell r="B18646">
            <v>304</v>
          </cell>
          <cell r="C18646">
            <v>19705.597097854439</v>
          </cell>
        </row>
        <row r="18647">
          <cell r="A18647">
            <v>55366</v>
          </cell>
          <cell r="B18647">
            <v>304</v>
          </cell>
          <cell r="C18647">
            <v>19710.064989900024</v>
          </cell>
        </row>
        <row r="18648">
          <cell r="A18648">
            <v>55367</v>
          </cell>
          <cell r="B18648">
            <v>304</v>
          </cell>
          <cell r="C18648">
            <v>19714.533894960299</v>
          </cell>
        </row>
        <row r="18649">
          <cell r="A18649">
            <v>55368</v>
          </cell>
          <cell r="B18649">
            <v>304</v>
          </cell>
          <cell r="C18649">
            <v>19719.003813264946</v>
          </cell>
        </row>
        <row r="18650">
          <cell r="A18650">
            <v>55369</v>
          </cell>
          <cell r="B18650">
            <v>304</v>
          </cell>
          <cell r="C18650">
            <v>19723.474745043703</v>
          </cell>
        </row>
        <row r="18651">
          <cell r="A18651">
            <v>55370</v>
          </cell>
          <cell r="B18651">
            <v>304</v>
          </cell>
          <cell r="C18651">
            <v>19723.474745043703</v>
          </cell>
        </row>
        <row r="18652">
          <cell r="A18652">
            <v>55371</v>
          </cell>
          <cell r="B18652">
            <v>304</v>
          </cell>
          <cell r="C18652">
            <v>19723.474745043703</v>
          </cell>
        </row>
        <row r="18653">
          <cell r="A18653">
            <v>55372</v>
          </cell>
          <cell r="B18653">
            <v>304</v>
          </cell>
          <cell r="C18653">
            <v>19727.946690526351</v>
          </cell>
        </row>
        <row r="18654">
          <cell r="A18654">
            <v>55373</v>
          </cell>
          <cell r="B18654">
            <v>304</v>
          </cell>
          <cell r="C18654">
            <v>19732.419649942734</v>
          </cell>
        </row>
        <row r="18655">
          <cell r="A18655">
            <v>55374</v>
          </cell>
          <cell r="B18655">
            <v>304</v>
          </cell>
          <cell r="C18655">
            <v>19736.893623522745</v>
          </cell>
        </row>
        <row r="18656">
          <cell r="A18656">
            <v>55375</v>
          </cell>
          <cell r="B18656">
            <v>304</v>
          </cell>
          <cell r="C18656">
            <v>19741.368611496324</v>
          </cell>
        </row>
        <row r="18657">
          <cell r="A18657">
            <v>55376</v>
          </cell>
          <cell r="B18657">
            <v>304</v>
          </cell>
          <cell r="C18657">
            <v>19745.844614093468</v>
          </cell>
        </row>
        <row r="18658">
          <cell r="A18658">
            <v>55377</v>
          </cell>
          <cell r="B18658">
            <v>304</v>
          </cell>
          <cell r="C18658">
            <v>19745.844614093468</v>
          </cell>
        </row>
        <row r="18659">
          <cell r="A18659">
            <v>55378</v>
          </cell>
          <cell r="B18659">
            <v>304</v>
          </cell>
          <cell r="C18659">
            <v>19745.844614093468</v>
          </cell>
        </row>
        <row r="18660">
          <cell r="A18660">
            <v>55379</v>
          </cell>
          <cell r="B18660">
            <v>304</v>
          </cell>
          <cell r="C18660">
            <v>19750.321631544222</v>
          </cell>
        </row>
        <row r="18661">
          <cell r="A18661">
            <v>55380</v>
          </cell>
          <cell r="B18661">
            <v>304</v>
          </cell>
          <cell r="C18661">
            <v>19754.799664078691</v>
          </cell>
        </row>
        <row r="18662">
          <cell r="A18662">
            <v>55381</v>
          </cell>
          <cell r="B18662">
            <v>304</v>
          </cell>
          <cell r="C18662">
            <v>19759.278711927025</v>
          </cell>
        </row>
        <row r="18663">
          <cell r="A18663">
            <v>55382</v>
          </cell>
          <cell r="B18663">
            <v>304</v>
          </cell>
          <cell r="C18663">
            <v>19763.758775319428</v>
          </cell>
        </row>
        <row r="18664">
          <cell r="A18664">
            <v>55383</v>
          </cell>
          <cell r="B18664">
            <v>304</v>
          </cell>
          <cell r="C18664">
            <v>19768.239854486153</v>
          </cell>
        </row>
        <row r="18665">
          <cell r="A18665">
            <v>55384</v>
          </cell>
          <cell r="B18665">
            <v>304</v>
          </cell>
          <cell r="C18665">
            <v>19768.239854486153</v>
          </cell>
        </row>
        <row r="18666">
          <cell r="A18666">
            <v>55385</v>
          </cell>
          <cell r="B18666">
            <v>304</v>
          </cell>
          <cell r="C18666">
            <v>19768.239854486153</v>
          </cell>
        </row>
        <row r="18667">
          <cell r="A18667">
            <v>55386</v>
          </cell>
          <cell r="B18667">
            <v>304</v>
          </cell>
          <cell r="C18667">
            <v>19772.721949657513</v>
          </cell>
        </row>
        <row r="18668">
          <cell r="A18668">
            <v>55387</v>
          </cell>
          <cell r="B18668">
            <v>304</v>
          </cell>
          <cell r="C18668">
            <v>19777.205061063869</v>
          </cell>
        </row>
        <row r="18669">
          <cell r="A18669">
            <v>55388</v>
          </cell>
          <cell r="B18669">
            <v>304</v>
          </cell>
          <cell r="C18669">
            <v>19781.68918893563</v>
          </cell>
        </row>
        <row r="18670">
          <cell r="A18670">
            <v>55389</v>
          </cell>
          <cell r="B18670">
            <v>304</v>
          </cell>
          <cell r="C18670">
            <v>19786.174333503266</v>
          </cell>
        </row>
        <row r="18671">
          <cell r="A18671">
            <v>55390</v>
          </cell>
          <cell r="B18671">
            <v>304</v>
          </cell>
          <cell r="C18671">
            <v>19790.660494997293</v>
          </cell>
        </row>
        <row r="18672">
          <cell r="A18672">
            <v>55391</v>
          </cell>
          <cell r="B18672">
            <v>304</v>
          </cell>
          <cell r="C18672">
            <v>19790.660494997293</v>
          </cell>
        </row>
        <row r="18673">
          <cell r="A18673">
            <v>55392</v>
          </cell>
          <cell r="B18673">
            <v>304</v>
          </cell>
          <cell r="C18673">
            <v>19790.660494997293</v>
          </cell>
        </row>
        <row r="18674">
          <cell r="A18674">
            <v>55393</v>
          </cell>
          <cell r="B18674">
            <v>304</v>
          </cell>
          <cell r="C18674">
            <v>19795.14767364828</v>
          </cell>
        </row>
        <row r="18675">
          <cell r="A18675">
            <v>55394</v>
          </cell>
          <cell r="B18675">
            <v>304</v>
          </cell>
          <cell r="C18675">
            <v>19799.635869686852</v>
          </cell>
        </row>
        <row r="18676">
          <cell r="A18676">
            <v>55395</v>
          </cell>
          <cell r="B18676">
            <v>304</v>
          </cell>
          <cell r="C18676">
            <v>19804.125083343679</v>
          </cell>
        </row>
        <row r="18677">
          <cell r="A18677">
            <v>55396</v>
          </cell>
          <cell r="B18677">
            <v>304</v>
          </cell>
          <cell r="C18677">
            <v>19808.615314849492</v>
          </cell>
        </row>
        <row r="18678">
          <cell r="A18678">
            <v>55397</v>
          </cell>
          <cell r="B18678">
            <v>304</v>
          </cell>
          <cell r="C18678">
            <v>19813.106564435067</v>
          </cell>
        </row>
        <row r="18679">
          <cell r="A18679">
            <v>55398</v>
          </cell>
          <cell r="B18679">
            <v>304</v>
          </cell>
          <cell r="C18679">
            <v>19813.106564435067</v>
          </cell>
        </row>
        <row r="18680">
          <cell r="A18680">
            <v>55399</v>
          </cell>
          <cell r="B18680">
            <v>304</v>
          </cell>
          <cell r="C18680">
            <v>19813.106564435067</v>
          </cell>
        </row>
        <row r="18681">
          <cell r="A18681">
            <v>55400</v>
          </cell>
          <cell r="B18681">
            <v>304</v>
          </cell>
          <cell r="C18681">
            <v>19817.598832331238</v>
          </cell>
        </row>
        <row r="18682">
          <cell r="A18682">
            <v>55401</v>
          </cell>
          <cell r="B18682">
            <v>304</v>
          </cell>
          <cell r="C18682">
            <v>19822.092118768887</v>
          </cell>
        </row>
        <row r="18683">
          <cell r="A18683">
            <v>55402</v>
          </cell>
          <cell r="B18683">
            <v>304</v>
          </cell>
          <cell r="C18683">
            <v>19826.586423978952</v>
          </cell>
        </row>
        <row r="18684">
          <cell r="A18684">
            <v>55403</v>
          </cell>
          <cell r="B18684">
            <v>304</v>
          </cell>
          <cell r="C18684">
            <v>19826.586423978952</v>
          </cell>
        </row>
        <row r="18685">
          <cell r="A18685">
            <v>55404</v>
          </cell>
          <cell r="B18685">
            <v>304</v>
          </cell>
          <cell r="C18685">
            <v>19831.081748192417</v>
          </cell>
        </row>
        <row r="18686">
          <cell r="A18686">
            <v>55405</v>
          </cell>
          <cell r="B18686">
            <v>304</v>
          </cell>
          <cell r="C18686">
            <v>19831.081748192417</v>
          </cell>
        </row>
        <row r="18687">
          <cell r="A18687">
            <v>55406</v>
          </cell>
          <cell r="B18687">
            <v>304</v>
          </cell>
          <cell r="C18687">
            <v>19831.081748192417</v>
          </cell>
        </row>
        <row r="18688">
          <cell r="A18688">
            <v>55407</v>
          </cell>
          <cell r="B18688">
            <v>304</v>
          </cell>
          <cell r="C18688">
            <v>19835.578091640327</v>
          </cell>
        </row>
        <row r="18689">
          <cell r="A18689">
            <v>55408</v>
          </cell>
          <cell r="B18689">
            <v>304</v>
          </cell>
          <cell r="C18689">
            <v>19840.075454553775</v>
          </cell>
        </row>
        <row r="18690">
          <cell r="A18690">
            <v>55409</v>
          </cell>
          <cell r="B18690">
            <v>304</v>
          </cell>
          <cell r="C18690">
            <v>19844.573837163905</v>
          </cell>
        </row>
        <row r="18691">
          <cell r="A18691">
            <v>55410</v>
          </cell>
          <cell r="B18691">
            <v>304</v>
          </cell>
          <cell r="C18691">
            <v>19849.073239701916</v>
          </cell>
        </row>
        <row r="18692">
          <cell r="A18692">
            <v>55411</v>
          </cell>
          <cell r="B18692">
            <v>304</v>
          </cell>
          <cell r="C18692">
            <v>19853.573662399056</v>
          </cell>
        </row>
        <row r="18693">
          <cell r="A18693">
            <v>55412</v>
          </cell>
          <cell r="B18693">
            <v>304</v>
          </cell>
          <cell r="C18693">
            <v>19853.573662399056</v>
          </cell>
        </row>
        <row r="18694">
          <cell r="A18694">
            <v>55413</v>
          </cell>
          <cell r="B18694">
            <v>304</v>
          </cell>
          <cell r="C18694">
            <v>19853.573662399056</v>
          </cell>
        </row>
        <row r="18695">
          <cell r="A18695">
            <v>55414</v>
          </cell>
          <cell r="B18695">
            <v>304</v>
          </cell>
          <cell r="C18695">
            <v>19858.07510548663</v>
          </cell>
        </row>
        <row r="18696">
          <cell r="A18696">
            <v>55415</v>
          </cell>
          <cell r="B18696">
            <v>304</v>
          </cell>
          <cell r="C18696">
            <v>19862.577569195993</v>
          </cell>
        </row>
        <row r="18697">
          <cell r="A18697">
            <v>55416</v>
          </cell>
          <cell r="B18697">
            <v>304</v>
          </cell>
          <cell r="C18697">
            <v>19867.081053758553</v>
          </cell>
        </row>
        <row r="18698">
          <cell r="A18698">
            <v>55417</v>
          </cell>
          <cell r="B18698">
            <v>304</v>
          </cell>
          <cell r="C18698">
            <v>19871.585559405768</v>
          </cell>
        </row>
        <row r="18699">
          <cell r="A18699">
            <v>55418</v>
          </cell>
          <cell r="B18699">
            <v>304</v>
          </cell>
          <cell r="C18699">
            <v>19876.091086369157</v>
          </cell>
        </row>
        <row r="18700">
          <cell r="A18700">
            <v>55419</v>
          </cell>
          <cell r="B18700">
            <v>304</v>
          </cell>
          <cell r="C18700">
            <v>19876.091086369157</v>
          </cell>
        </row>
        <row r="18701">
          <cell r="A18701">
            <v>55420</v>
          </cell>
          <cell r="B18701">
            <v>304</v>
          </cell>
          <cell r="C18701">
            <v>19876.091086369157</v>
          </cell>
        </row>
        <row r="18702">
          <cell r="A18702">
            <v>55421</v>
          </cell>
          <cell r="B18702">
            <v>304</v>
          </cell>
          <cell r="C18702">
            <v>19880.59763488028</v>
          </cell>
        </row>
        <row r="18703">
          <cell r="A18703">
            <v>55422</v>
          </cell>
          <cell r="B18703">
            <v>304</v>
          </cell>
          <cell r="C18703">
            <v>19885.105205170756</v>
          </cell>
        </row>
        <row r="18704">
          <cell r="A18704">
            <v>55423</v>
          </cell>
          <cell r="B18704">
            <v>304</v>
          </cell>
          <cell r="C18704">
            <v>19889.613797472251</v>
          </cell>
        </row>
        <row r="18705">
          <cell r="A18705">
            <v>55424</v>
          </cell>
          <cell r="B18705">
            <v>304</v>
          </cell>
          <cell r="C18705">
            <v>19894.123412016495</v>
          </cell>
        </row>
        <row r="18706">
          <cell r="A18706">
            <v>55425</v>
          </cell>
          <cell r="B18706">
            <v>304</v>
          </cell>
          <cell r="C18706">
            <v>19898.63404903526</v>
          </cell>
        </row>
        <row r="18707">
          <cell r="A18707">
            <v>55426</v>
          </cell>
          <cell r="B18707">
            <v>304</v>
          </cell>
          <cell r="C18707">
            <v>19898.63404903526</v>
          </cell>
        </row>
        <row r="18708">
          <cell r="A18708">
            <v>55427</v>
          </cell>
          <cell r="B18708">
            <v>304</v>
          </cell>
          <cell r="C18708">
            <v>19898.63404903526</v>
          </cell>
        </row>
        <row r="18709">
          <cell r="A18709">
            <v>55428</v>
          </cell>
          <cell r="B18709">
            <v>304</v>
          </cell>
          <cell r="C18709">
            <v>19903.14570876037</v>
          </cell>
        </row>
        <row r="18710">
          <cell r="A18710">
            <v>55429</v>
          </cell>
          <cell r="B18710">
            <v>304</v>
          </cell>
          <cell r="C18710">
            <v>19907.658391423713</v>
          </cell>
        </row>
        <row r="18711">
          <cell r="A18711">
            <v>55430</v>
          </cell>
          <cell r="B18711">
            <v>304</v>
          </cell>
          <cell r="C18711">
            <v>19912.172097257215</v>
          </cell>
        </row>
        <row r="18712">
          <cell r="A18712">
            <v>55431</v>
          </cell>
          <cell r="B18712">
            <v>304</v>
          </cell>
          <cell r="C18712">
            <v>19916.686826492867</v>
          </cell>
        </row>
        <row r="18713">
          <cell r="A18713">
            <v>55432</v>
          </cell>
          <cell r="B18713">
            <v>304</v>
          </cell>
          <cell r="C18713">
            <v>19921.202579362704</v>
          </cell>
        </row>
        <row r="18714">
          <cell r="A18714">
            <v>55433</v>
          </cell>
          <cell r="B18714">
            <v>304</v>
          </cell>
          <cell r="C18714">
            <v>19921.202579362704</v>
          </cell>
        </row>
        <row r="18715">
          <cell r="A18715">
            <v>55434</v>
          </cell>
          <cell r="B18715">
            <v>304</v>
          </cell>
          <cell r="C18715">
            <v>19921.202579362704</v>
          </cell>
        </row>
        <row r="18716">
          <cell r="A18716">
            <v>55435</v>
          </cell>
          <cell r="B18716">
            <v>304</v>
          </cell>
          <cell r="C18716">
            <v>19925.719356098816</v>
          </cell>
        </row>
        <row r="18717">
          <cell r="A18717">
            <v>55436</v>
          </cell>
          <cell r="B18717">
            <v>304</v>
          </cell>
          <cell r="C18717">
            <v>19930.237156933348</v>
          </cell>
        </row>
        <row r="18718">
          <cell r="A18718">
            <v>55437</v>
          </cell>
          <cell r="B18718">
            <v>304</v>
          </cell>
          <cell r="C18718">
            <v>19934.755982098497</v>
          </cell>
        </row>
        <row r="18719">
          <cell r="A18719">
            <v>55438</v>
          </cell>
          <cell r="B18719">
            <v>304</v>
          </cell>
          <cell r="C18719">
            <v>19934.755982098497</v>
          </cell>
        </row>
        <row r="18720">
          <cell r="A18720">
            <v>55439</v>
          </cell>
          <cell r="B18720">
            <v>304</v>
          </cell>
          <cell r="C18720">
            <v>19939.275831826511</v>
          </cell>
        </row>
        <row r="18721">
          <cell r="A18721">
            <v>55440</v>
          </cell>
          <cell r="B18721">
            <v>304</v>
          </cell>
          <cell r="C18721">
            <v>19939.275831826511</v>
          </cell>
        </row>
        <row r="18722">
          <cell r="A18722">
            <v>55441</v>
          </cell>
          <cell r="B18722">
            <v>304</v>
          </cell>
          <cell r="C18722">
            <v>19939.275831826511</v>
          </cell>
        </row>
        <row r="18723">
          <cell r="A18723">
            <v>55442</v>
          </cell>
          <cell r="B18723">
            <v>304</v>
          </cell>
          <cell r="C18723">
            <v>19943.796706349691</v>
          </cell>
        </row>
        <row r="18724">
          <cell r="A18724">
            <v>55443</v>
          </cell>
          <cell r="B18724">
            <v>304</v>
          </cell>
          <cell r="C18724">
            <v>19948.318605900389</v>
          </cell>
        </row>
        <row r="18725">
          <cell r="A18725">
            <v>55444</v>
          </cell>
          <cell r="B18725">
            <v>304</v>
          </cell>
          <cell r="C18725">
            <v>19952.841530711015</v>
          </cell>
        </row>
        <row r="18726">
          <cell r="A18726">
            <v>55445</v>
          </cell>
          <cell r="B18726">
            <v>304</v>
          </cell>
          <cell r="C18726">
            <v>19957.365481014029</v>
          </cell>
        </row>
        <row r="18727">
          <cell r="A18727">
            <v>55446</v>
          </cell>
          <cell r="B18727">
            <v>304</v>
          </cell>
          <cell r="C18727">
            <v>19961.89045704194</v>
          </cell>
        </row>
        <row r="18728">
          <cell r="A18728">
            <v>55447</v>
          </cell>
          <cell r="B18728">
            <v>304</v>
          </cell>
          <cell r="C18728">
            <v>19961.89045704194</v>
          </cell>
        </row>
        <row r="18729">
          <cell r="A18729">
            <v>55448</v>
          </cell>
          <cell r="B18729">
            <v>304</v>
          </cell>
          <cell r="C18729">
            <v>19961.89045704194</v>
          </cell>
        </row>
        <row r="18730">
          <cell r="A18730">
            <v>55449</v>
          </cell>
          <cell r="B18730">
            <v>304</v>
          </cell>
          <cell r="C18730">
            <v>19966.416459027314</v>
          </cell>
        </row>
        <row r="18731">
          <cell r="A18731">
            <v>55450</v>
          </cell>
          <cell r="B18731">
            <v>304</v>
          </cell>
          <cell r="C18731">
            <v>19970.943487202767</v>
          </cell>
        </row>
        <row r="18732">
          <cell r="A18732">
            <v>55451</v>
          </cell>
          <cell r="B18732">
            <v>304</v>
          </cell>
          <cell r="C18732">
            <v>19975.471541800969</v>
          </cell>
        </row>
        <row r="18733">
          <cell r="A18733">
            <v>55452</v>
          </cell>
          <cell r="B18733">
            <v>304</v>
          </cell>
          <cell r="C18733">
            <v>19980.000623054646</v>
          </cell>
        </row>
        <row r="18734">
          <cell r="A18734">
            <v>55453</v>
          </cell>
          <cell r="B18734">
            <v>304</v>
          </cell>
          <cell r="C18734">
            <v>19984.530731196573</v>
          </cell>
        </row>
        <row r="18735">
          <cell r="A18735">
            <v>55454</v>
          </cell>
          <cell r="B18735">
            <v>304</v>
          </cell>
          <cell r="C18735">
            <v>19984.530731196573</v>
          </cell>
        </row>
        <row r="18736">
          <cell r="A18736">
            <v>55455</v>
          </cell>
          <cell r="B18736">
            <v>304</v>
          </cell>
          <cell r="C18736">
            <v>19984.530731196573</v>
          </cell>
        </row>
        <row r="18737">
          <cell r="A18737">
            <v>55456</v>
          </cell>
          <cell r="B18737">
            <v>304</v>
          </cell>
          <cell r="C18737">
            <v>19989.061866459579</v>
          </cell>
        </row>
        <row r="18738">
          <cell r="A18738">
            <v>55457</v>
          </cell>
          <cell r="B18738">
            <v>304</v>
          </cell>
          <cell r="C18738">
            <v>19993.594029076543</v>
          </cell>
        </row>
        <row r="18739">
          <cell r="A18739">
            <v>55458</v>
          </cell>
          <cell r="B18739">
            <v>304</v>
          </cell>
          <cell r="C18739">
            <v>19998.127219280399</v>
          </cell>
        </row>
        <row r="18740">
          <cell r="A18740">
            <v>55459</v>
          </cell>
          <cell r="B18740">
            <v>304</v>
          </cell>
          <cell r="C18740">
            <v>19998.127219280399</v>
          </cell>
        </row>
        <row r="18741">
          <cell r="A18741">
            <v>55460</v>
          </cell>
          <cell r="B18741">
            <v>304</v>
          </cell>
          <cell r="C18741">
            <v>20002.661437304138</v>
          </cell>
        </row>
        <row r="18742">
          <cell r="A18742">
            <v>55461</v>
          </cell>
          <cell r="B18742">
            <v>304</v>
          </cell>
          <cell r="C18742">
            <v>20002.661437304138</v>
          </cell>
        </row>
        <row r="18743">
          <cell r="A18743">
            <v>55462</v>
          </cell>
          <cell r="B18743">
            <v>304</v>
          </cell>
          <cell r="C18743">
            <v>20002.661437304138</v>
          </cell>
        </row>
        <row r="18744">
          <cell r="A18744">
            <v>55463</v>
          </cell>
          <cell r="B18744">
            <v>304</v>
          </cell>
          <cell r="C18744">
            <v>20007.196683380796</v>
          </cell>
        </row>
        <row r="18745">
          <cell r="A18745">
            <v>55464</v>
          </cell>
          <cell r="B18745">
            <v>304</v>
          </cell>
          <cell r="C18745">
            <v>20011.732957743468</v>
          </cell>
        </row>
        <row r="18746">
          <cell r="A18746">
            <v>55465</v>
          </cell>
          <cell r="B18746">
            <v>304</v>
          </cell>
          <cell r="C18746">
            <v>20016.270260625297</v>
          </cell>
        </row>
        <row r="18747">
          <cell r="A18747">
            <v>55466</v>
          </cell>
          <cell r="B18747">
            <v>304</v>
          </cell>
          <cell r="C18747">
            <v>20020.808592259484</v>
          </cell>
        </row>
        <row r="18748">
          <cell r="A18748">
            <v>55467</v>
          </cell>
          <cell r="B18748">
            <v>304</v>
          </cell>
          <cell r="C18748">
            <v>20025.347952879278</v>
          </cell>
        </row>
        <row r="18749">
          <cell r="A18749">
            <v>55468</v>
          </cell>
          <cell r="B18749">
            <v>304</v>
          </cell>
          <cell r="C18749">
            <v>20025.347952879278</v>
          </cell>
        </row>
        <row r="18750">
          <cell r="A18750">
            <v>55469</v>
          </cell>
          <cell r="B18750">
            <v>304</v>
          </cell>
          <cell r="C18750">
            <v>20025.347952879278</v>
          </cell>
        </row>
        <row r="18751">
          <cell r="A18751">
            <v>55470</v>
          </cell>
          <cell r="B18751">
            <v>304</v>
          </cell>
          <cell r="C18751">
            <v>20029.888342717983</v>
          </cell>
        </row>
        <row r="18752">
          <cell r="A18752">
            <v>55471</v>
          </cell>
          <cell r="B18752">
            <v>304</v>
          </cell>
          <cell r="C18752">
            <v>20034.429762008956</v>
          </cell>
        </row>
        <row r="18753">
          <cell r="A18753">
            <v>55472</v>
          </cell>
          <cell r="B18753">
            <v>304</v>
          </cell>
          <cell r="C18753">
            <v>20034.429762008956</v>
          </cell>
        </row>
        <row r="18754">
          <cell r="A18754">
            <v>55473</v>
          </cell>
          <cell r="B18754">
            <v>304</v>
          </cell>
          <cell r="C18754">
            <v>20038.972210985608</v>
          </cell>
        </row>
        <row r="18755">
          <cell r="A18755">
            <v>55474</v>
          </cell>
          <cell r="B18755">
            <v>304</v>
          </cell>
          <cell r="C18755">
            <v>20043.515689881402</v>
          </cell>
        </row>
        <row r="18756">
          <cell r="A18756">
            <v>55475</v>
          </cell>
          <cell r="B18756">
            <v>304</v>
          </cell>
          <cell r="C18756">
            <v>20043.515689881402</v>
          </cell>
        </row>
        <row r="18757">
          <cell r="A18757">
            <v>55476</v>
          </cell>
          <cell r="B18757">
            <v>304</v>
          </cell>
          <cell r="C18757">
            <v>20043.515689881402</v>
          </cell>
        </row>
        <row r="18758">
          <cell r="A18758">
            <v>55477</v>
          </cell>
          <cell r="B18758">
            <v>304</v>
          </cell>
          <cell r="C18758">
            <v>20043.515689881402</v>
          </cell>
        </row>
        <row r="18759">
          <cell r="A18759">
            <v>55478</v>
          </cell>
          <cell r="B18759">
            <v>304</v>
          </cell>
          <cell r="C18759">
            <v>20048.060198929856</v>
          </cell>
        </row>
        <row r="18760">
          <cell r="A18760">
            <v>55479</v>
          </cell>
          <cell r="B18760">
            <v>304</v>
          </cell>
          <cell r="C18760">
            <v>20052.605738364535</v>
          </cell>
        </row>
        <row r="18761">
          <cell r="A18761">
            <v>55480</v>
          </cell>
          <cell r="B18761">
            <v>304</v>
          </cell>
          <cell r="C18761">
            <v>20057.152308419063</v>
          </cell>
        </row>
        <row r="18762">
          <cell r="A18762">
            <v>55481</v>
          </cell>
          <cell r="B18762">
            <v>304</v>
          </cell>
          <cell r="C18762">
            <v>20061.699909327112</v>
          </cell>
        </row>
        <row r="18763">
          <cell r="A18763">
            <v>55482</v>
          </cell>
          <cell r="B18763">
            <v>304</v>
          </cell>
          <cell r="C18763">
            <v>20061.699909327112</v>
          </cell>
        </row>
        <row r="18764">
          <cell r="A18764">
            <v>55483</v>
          </cell>
          <cell r="B18764">
            <v>304</v>
          </cell>
          <cell r="C18764">
            <v>20061.699909327112</v>
          </cell>
        </row>
        <row r="18765">
          <cell r="A18765">
            <v>55484</v>
          </cell>
          <cell r="B18765">
            <v>304</v>
          </cell>
          <cell r="C18765">
            <v>20066.248541322409</v>
          </cell>
        </row>
        <row r="18766">
          <cell r="A18766">
            <v>55485</v>
          </cell>
          <cell r="B18766">
            <v>304</v>
          </cell>
          <cell r="C18766">
            <v>20070.798204638741</v>
          </cell>
        </row>
        <row r="18767">
          <cell r="A18767">
            <v>55486</v>
          </cell>
          <cell r="B18767">
            <v>304</v>
          </cell>
          <cell r="C18767">
            <v>20075.348899509936</v>
          </cell>
        </row>
        <row r="18768">
          <cell r="A18768">
            <v>55487</v>
          </cell>
          <cell r="B18768">
            <v>304</v>
          </cell>
          <cell r="C18768">
            <v>20079.900626169881</v>
          </cell>
        </row>
        <row r="18769">
          <cell r="A18769">
            <v>55488</v>
          </cell>
          <cell r="B18769">
            <v>304</v>
          </cell>
          <cell r="C18769">
            <v>20084.453384852517</v>
          </cell>
        </row>
        <row r="18770">
          <cell r="A18770">
            <v>55489</v>
          </cell>
          <cell r="B18770">
            <v>304</v>
          </cell>
          <cell r="C18770">
            <v>20084.453384852517</v>
          </cell>
        </row>
        <row r="18771">
          <cell r="A18771">
            <v>55490</v>
          </cell>
          <cell r="B18771">
            <v>304</v>
          </cell>
          <cell r="C18771">
            <v>20084.453384852517</v>
          </cell>
        </row>
        <row r="18772">
          <cell r="A18772">
            <v>55491</v>
          </cell>
          <cell r="B18772">
            <v>304</v>
          </cell>
          <cell r="C18772">
            <v>20089.007175791838</v>
          </cell>
        </row>
        <row r="18773">
          <cell r="A18773">
            <v>55492</v>
          </cell>
          <cell r="B18773">
            <v>304</v>
          </cell>
          <cell r="C18773">
            <v>20093.561999221885</v>
          </cell>
        </row>
        <row r="18774">
          <cell r="A18774">
            <v>55493</v>
          </cell>
          <cell r="B18774">
            <v>304</v>
          </cell>
          <cell r="C18774">
            <v>20098.11785537676</v>
          </cell>
        </row>
        <row r="18775">
          <cell r="A18775">
            <v>55494</v>
          </cell>
          <cell r="B18775">
            <v>304</v>
          </cell>
          <cell r="C18775">
            <v>20102.674744490618</v>
          </cell>
        </row>
        <row r="18776">
          <cell r="A18776">
            <v>55495</v>
          </cell>
          <cell r="B18776">
            <v>304</v>
          </cell>
          <cell r="C18776">
            <v>20107.232666797659</v>
          </cell>
        </row>
        <row r="18777">
          <cell r="A18777">
            <v>55496</v>
          </cell>
          <cell r="B18777">
            <v>304</v>
          </cell>
          <cell r="C18777">
            <v>20107.232666797659</v>
          </cell>
        </row>
        <row r="18778">
          <cell r="A18778">
            <v>55497</v>
          </cell>
          <cell r="B18778">
            <v>304</v>
          </cell>
          <cell r="C18778">
            <v>20107.232666797659</v>
          </cell>
        </row>
        <row r="18779">
          <cell r="A18779">
            <v>55498</v>
          </cell>
          <cell r="B18779">
            <v>304</v>
          </cell>
          <cell r="C18779">
            <v>20111.791622532142</v>
          </cell>
        </row>
        <row r="18780">
          <cell r="A18780">
            <v>55499</v>
          </cell>
          <cell r="B18780">
            <v>304</v>
          </cell>
          <cell r="C18780">
            <v>20116.351611928381</v>
          </cell>
        </row>
        <row r="18781">
          <cell r="A18781">
            <v>55500</v>
          </cell>
          <cell r="B18781">
            <v>304</v>
          </cell>
          <cell r="C18781">
            <v>20120.912635220739</v>
          </cell>
        </row>
        <row r="18782">
          <cell r="A18782">
            <v>55501</v>
          </cell>
          <cell r="B18782">
            <v>304</v>
          </cell>
          <cell r="C18782">
            <v>20125.474692643631</v>
          </cell>
        </row>
        <row r="18783">
          <cell r="A18783">
            <v>55502</v>
          </cell>
          <cell r="B18783">
            <v>304</v>
          </cell>
          <cell r="C18783">
            <v>20130.03778443153</v>
          </cell>
        </row>
        <row r="18784">
          <cell r="A18784">
            <v>55503</v>
          </cell>
          <cell r="B18784">
            <v>304</v>
          </cell>
          <cell r="C18784">
            <v>20130.03778443153</v>
          </cell>
        </row>
        <row r="18785">
          <cell r="A18785">
            <v>55504</v>
          </cell>
          <cell r="B18785">
            <v>304</v>
          </cell>
          <cell r="C18785">
            <v>20130.03778443153</v>
          </cell>
        </row>
        <row r="18786">
          <cell r="A18786">
            <v>55505</v>
          </cell>
          <cell r="B18786">
            <v>304</v>
          </cell>
          <cell r="C18786">
            <v>20134.601910818961</v>
          </cell>
        </row>
        <row r="18787">
          <cell r="A18787">
            <v>55506</v>
          </cell>
          <cell r="B18787">
            <v>304</v>
          </cell>
          <cell r="C18787">
            <v>20139.167072040498</v>
          </cell>
        </row>
        <row r="18788">
          <cell r="A18788">
            <v>55507</v>
          </cell>
          <cell r="B18788">
            <v>304</v>
          </cell>
          <cell r="C18788">
            <v>20143.733268330772</v>
          </cell>
        </row>
        <row r="18789">
          <cell r="A18789">
            <v>55508</v>
          </cell>
          <cell r="B18789">
            <v>304</v>
          </cell>
          <cell r="C18789">
            <v>20148.300499924466</v>
          </cell>
        </row>
        <row r="18790">
          <cell r="A18790">
            <v>55509</v>
          </cell>
          <cell r="B18790">
            <v>304</v>
          </cell>
          <cell r="C18790">
            <v>20152.868767056319</v>
          </cell>
        </row>
        <row r="18791">
          <cell r="A18791">
            <v>55510</v>
          </cell>
          <cell r="B18791">
            <v>304</v>
          </cell>
          <cell r="C18791">
            <v>20152.868767056319</v>
          </cell>
        </row>
        <row r="18792">
          <cell r="A18792">
            <v>55511</v>
          </cell>
          <cell r="B18792">
            <v>304</v>
          </cell>
          <cell r="C18792">
            <v>20152.868767056319</v>
          </cell>
        </row>
        <row r="18793">
          <cell r="A18793">
            <v>55512</v>
          </cell>
          <cell r="B18793">
            <v>304</v>
          </cell>
          <cell r="C18793">
            <v>20152.868767056319</v>
          </cell>
        </row>
        <row r="18794">
          <cell r="A18794">
            <v>55513</v>
          </cell>
          <cell r="B18794">
            <v>304</v>
          </cell>
          <cell r="C18794">
            <v>20157.438069961117</v>
          </cell>
        </row>
        <row r="18795">
          <cell r="A18795">
            <v>55514</v>
          </cell>
          <cell r="B18795">
            <v>304</v>
          </cell>
          <cell r="C18795">
            <v>20162.008408873706</v>
          </cell>
        </row>
        <row r="18796">
          <cell r="A18796">
            <v>55515</v>
          </cell>
          <cell r="B18796">
            <v>304</v>
          </cell>
          <cell r="C18796">
            <v>20166.579784028982</v>
          </cell>
        </row>
        <row r="18797">
          <cell r="A18797">
            <v>55516</v>
          </cell>
          <cell r="B18797">
            <v>304</v>
          </cell>
          <cell r="C18797">
            <v>20171.152195661893</v>
          </cell>
        </row>
        <row r="18798">
          <cell r="A18798">
            <v>55517</v>
          </cell>
          <cell r="B18798">
            <v>304</v>
          </cell>
          <cell r="C18798">
            <v>20171.152195661893</v>
          </cell>
        </row>
        <row r="18799">
          <cell r="A18799">
            <v>55518</v>
          </cell>
          <cell r="B18799">
            <v>304</v>
          </cell>
          <cell r="C18799">
            <v>20171.152195661893</v>
          </cell>
        </row>
        <row r="18800">
          <cell r="A18800">
            <v>55519</v>
          </cell>
          <cell r="B18800">
            <v>304</v>
          </cell>
          <cell r="C18800">
            <v>20171.152195661893</v>
          </cell>
        </row>
        <row r="18801">
          <cell r="A18801">
            <v>55520</v>
          </cell>
          <cell r="B18801">
            <v>304</v>
          </cell>
          <cell r="C18801">
            <v>20175.725644007442</v>
          </cell>
        </row>
        <row r="18802">
          <cell r="A18802">
            <v>55521</v>
          </cell>
          <cell r="B18802">
            <v>304</v>
          </cell>
          <cell r="C18802">
            <v>20180.300129300686</v>
          </cell>
        </row>
        <row r="18803">
          <cell r="A18803">
            <v>55522</v>
          </cell>
          <cell r="B18803">
            <v>304</v>
          </cell>
          <cell r="C18803">
            <v>20184.875651776736</v>
          </cell>
        </row>
        <row r="18804">
          <cell r="A18804">
            <v>55523</v>
          </cell>
          <cell r="B18804">
            <v>304</v>
          </cell>
          <cell r="C18804">
            <v>20189.452211670752</v>
          </cell>
        </row>
        <row r="18805">
          <cell r="A18805">
            <v>55524</v>
          </cell>
          <cell r="B18805">
            <v>304</v>
          </cell>
          <cell r="C18805">
            <v>20189.452211670752</v>
          </cell>
        </row>
        <row r="18806">
          <cell r="A18806">
            <v>55525</v>
          </cell>
          <cell r="B18806">
            <v>304</v>
          </cell>
          <cell r="C18806">
            <v>20189.452211670752</v>
          </cell>
        </row>
        <row r="18807">
          <cell r="A18807">
            <v>55526</v>
          </cell>
          <cell r="B18807">
            <v>304</v>
          </cell>
          <cell r="C18807">
            <v>20194.029809217951</v>
          </cell>
        </row>
        <row r="18808">
          <cell r="A18808">
            <v>55527</v>
          </cell>
          <cell r="B18808">
            <v>304</v>
          </cell>
          <cell r="C18808">
            <v>20198.608444653601</v>
          </cell>
        </row>
        <row r="18809">
          <cell r="A18809">
            <v>55528</v>
          </cell>
          <cell r="B18809">
            <v>304</v>
          </cell>
          <cell r="C18809">
            <v>20203.188118213027</v>
          </cell>
        </row>
        <row r="18810">
          <cell r="A18810">
            <v>55529</v>
          </cell>
          <cell r="B18810">
            <v>304</v>
          </cell>
          <cell r="C18810">
            <v>20207.768830131605</v>
          </cell>
        </row>
        <row r="18811">
          <cell r="A18811">
            <v>55530</v>
          </cell>
          <cell r="B18811">
            <v>304</v>
          </cell>
          <cell r="C18811">
            <v>20212.350580644761</v>
          </cell>
        </row>
        <row r="18812">
          <cell r="A18812">
            <v>55531</v>
          </cell>
          <cell r="B18812">
            <v>304</v>
          </cell>
          <cell r="C18812">
            <v>20212.350580644761</v>
          </cell>
        </row>
        <row r="18813">
          <cell r="A18813">
            <v>55532</v>
          </cell>
          <cell r="B18813">
            <v>304</v>
          </cell>
          <cell r="C18813">
            <v>20212.350580644761</v>
          </cell>
        </row>
        <row r="18814">
          <cell r="A18814">
            <v>55533</v>
          </cell>
          <cell r="B18814">
            <v>304</v>
          </cell>
          <cell r="C18814">
            <v>20216.933369987979</v>
          </cell>
        </row>
        <row r="18815">
          <cell r="A18815">
            <v>55534</v>
          </cell>
          <cell r="B18815">
            <v>304</v>
          </cell>
          <cell r="C18815">
            <v>20221.517198396799</v>
          </cell>
        </row>
        <row r="18816">
          <cell r="A18816">
            <v>55535</v>
          </cell>
          <cell r="B18816">
            <v>304</v>
          </cell>
          <cell r="C18816">
            <v>20226.102066106807</v>
          </cell>
        </row>
        <row r="18817">
          <cell r="A18817">
            <v>55536</v>
          </cell>
          <cell r="B18817">
            <v>304</v>
          </cell>
          <cell r="C18817">
            <v>20230.687973353644</v>
          </cell>
        </row>
        <row r="18818">
          <cell r="A18818">
            <v>55537</v>
          </cell>
          <cell r="B18818">
            <v>304</v>
          </cell>
          <cell r="C18818">
            <v>20235.274920373013</v>
          </cell>
        </row>
        <row r="18819">
          <cell r="A18819">
            <v>55538</v>
          </cell>
          <cell r="B18819">
            <v>304</v>
          </cell>
          <cell r="C18819">
            <v>20235.274920373013</v>
          </cell>
        </row>
        <row r="18820">
          <cell r="A18820">
            <v>55539</v>
          </cell>
          <cell r="B18820">
            <v>304</v>
          </cell>
          <cell r="C18820">
            <v>20235.274920373013</v>
          </cell>
        </row>
        <row r="18821">
          <cell r="A18821">
            <v>55540</v>
          </cell>
          <cell r="B18821">
            <v>304</v>
          </cell>
          <cell r="C18821">
            <v>20239.862907400657</v>
          </cell>
        </row>
        <row r="18822">
          <cell r="A18822">
            <v>55541</v>
          </cell>
          <cell r="B18822">
            <v>304</v>
          </cell>
          <cell r="C18822">
            <v>20244.451934672383</v>
          </cell>
        </row>
        <row r="18823">
          <cell r="A18823">
            <v>55542</v>
          </cell>
          <cell r="B18823">
            <v>304</v>
          </cell>
          <cell r="C18823">
            <v>20249.042002424045</v>
          </cell>
        </row>
        <row r="18824">
          <cell r="A18824">
            <v>55543</v>
          </cell>
          <cell r="B18824">
            <v>304</v>
          </cell>
          <cell r="C18824">
            <v>20253.633110891558</v>
          </cell>
        </row>
        <row r="18825">
          <cell r="A18825">
            <v>55544</v>
          </cell>
          <cell r="B18825">
            <v>304</v>
          </cell>
          <cell r="C18825">
            <v>20258.225260310883</v>
          </cell>
        </row>
        <row r="18826">
          <cell r="A18826">
            <v>55545</v>
          </cell>
          <cell r="B18826">
            <v>304</v>
          </cell>
          <cell r="C18826">
            <v>20258.225260310883</v>
          </cell>
        </row>
        <row r="18827">
          <cell r="A18827">
            <v>55546</v>
          </cell>
          <cell r="B18827">
            <v>304</v>
          </cell>
          <cell r="C18827">
            <v>20258.225260310883</v>
          </cell>
        </row>
        <row r="18828">
          <cell r="A18828">
            <v>55547</v>
          </cell>
          <cell r="B18828">
            <v>304</v>
          </cell>
          <cell r="C18828">
            <v>20262.818450918036</v>
          </cell>
        </row>
        <row r="18829">
          <cell r="A18829">
            <v>55548</v>
          </cell>
          <cell r="B18829">
            <v>304</v>
          </cell>
          <cell r="C18829">
            <v>20267.412682949089</v>
          </cell>
        </row>
        <row r="18830">
          <cell r="A18830">
            <v>55549</v>
          </cell>
          <cell r="B18830">
            <v>304</v>
          </cell>
          <cell r="C18830">
            <v>20272.007956640166</v>
          </cell>
        </row>
        <row r="18831">
          <cell r="A18831">
            <v>55550</v>
          </cell>
          <cell r="B18831">
            <v>304</v>
          </cell>
          <cell r="C18831">
            <v>20276.604272227443</v>
          </cell>
        </row>
        <row r="18832">
          <cell r="A18832">
            <v>55551</v>
          </cell>
          <cell r="B18832">
            <v>304</v>
          </cell>
          <cell r="C18832">
            <v>20281.201629947154</v>
          </cell>
        </row>
        <row r="18833">
          <cell r="A18833">
            <v>55552</v>
          </cell>
          <cell r="B18833">
            <v>304</v>
          </cell>
          <cell r="C18833">
            <v>20281.201629947154</v>
          </cell>
        </row>
        <row r="18834">
          <cell r="A18834">
            <v>55553</v>
          </cell>
          <cell r="B18834">
            <v>304</v>
          </cell>
          <cell r="C18834">
            <v>20281.201629947154</v>
          </cell>
        </row>
        <row r="18835">
          <cell r="A18835">
            <v>55554</v>
          </cell>
          <cell r="B18835">
            <v>304</v>
          </cell>
          <cell r="C18835">
            <v>20285.800030035585</v>
          </cell>
        </row>
        <row r="18836">
          <cell r="A18836">
            <v>55555</v>
          </cell>
          <cell r="B18836">
            <v>304</v>
          </cell>
          <cell r="C18836">
            <v>20290.39947272907</v>
          </cell>
        </row>
        <row r="18837">
          <cell r="A18837">
            <v>55556</v>
          </cell>
          <cell r="B18837">
            <v>304</v>
          </cell>
          <cell r="C18837">
            <v>20294.999958264005</v>
          </cell>
        </row>
        <row r="18838">
          <cell r="A18838">
            <v>55557</v>
          </cell>
          <cell r="B18838">
            <v>304</v>
          </cell>
          <cell r="C18838">
            <v>20299.601486876832</v>
          </cell>
        </row>
        <row r="18839">
          <cell r="A18839">
            <v>55558</v>
          </cell>
          <cell r="B18839">
            <v>304</v>
          </cell>
          <cell r="C18839">
            <v>20304.204058804055</v>
          </cell>
        </row>
        <row r="18840">
          <cell r="A18840">
            <v>55559</v>
          </cell>
          <cell r="B18840">
            <v>304</v>
          </cell>
          <cell r="C18840">
            <v>20304.204058804055</v>
          </cell>
        </row>
        <row r="18841">
          <cell r="A18841">
            <v>55560</v>
          </cell>
          <cell r="B18841">
            <v>304</v>
          </cell>
          <cell r="C18841">
            <v>20304.204058804055</v>
          </cell>
        </row>
        <row r="18842">
          <cell r="A18842">
            <v>55561</v>
          </cell>
          <cell r="B18842">
            <v>304</v>
          </cell>
          <cell r="C18842">
            <v>20308.807674282223</v>
          </cell>
        </row>
        <row r="18843">
          <cell r="A18843">
            <v>55562</v>
          </cell>
          <cell r="B18843">
            <v>304</v>
          </cell>
          <cell r="C18843">
            <v>20313.412333547945</v>
          </cell>
        </row>
        <row r="18844">
          <cell r="A18844">
            <v>55563</v>
          </cell>
          <cell r="B18844">
            <v>304</v>
          </cell>
          <cell r="C18844">
            <v>20318.018036837882</v>
          </cell>
        </row>
        <row r="18845">
          <cell r="A18845">
            <v>55564</v>
          </cell>
          <cell r="B18845">
            <v>304</v>
          </cell>
          <cell r="C18845">
            <v>20322.624784388747</v>
          </cell>
        </row>
        <row r="18846">
          <cell r="A18846">
            <v>55565</v>
          </cell>
          <cell r="B18846">
            <v>304</v>
          </cell>
          <cell r="C18846">
            <v>20327.232576437305</v>
          </cell>
        </row>
        <row r="18847">
          <cell r="A18847">
            <v>55566</v>
          </cell>
          <cell r="B18847">
            <v>304</v>
          </cell>
          <cell r="C18847">
            <v>20327.232576437305</v>
          </cell>
        </row>
        <row r="18848">
          <cell r="A18848">
            <v>55567</v>
          </cell>
          <cell r="B18848">
            <v>304</v>
          </cell>
          <cell r="C18848">
            <v>20327.232576437305</v>
          </cell>
        </row>
        <row r="18849">
          <cell r="A18849">
            <v>55568</v>
          </cell>
          <cell r="B18849">
            <v>304</v>
          </cell>
          <cell r="C18849">
            <v>20331.84141322038</v>
          </cell>
        </row>
        <row r="18850">
          <cell r="A18850">
            <v>55569</v>
          </cell>
          <cell r="B18850">
            <v>304</v>
          </cell>
          <cell r="C18850">
            <v>20336.451294974842</v>
          </cell>
        </row>
        <row r="18851">
          <cell r="A18851">
            <v>55570</v>
          </cell>
          <cell r="B18851">
            <v>304</v>
          </cell>
          <cell r="C18851">
            <v>20341.062221937624</v>
          </cell>
        </row>
        <row r="18852">
          <cell r="A18852">
            <v>55571</v>
          </cell>
          <cell r="B18852">
            <v>304</v>
          </cell>
          <cell r="C18852">
            <v>20345.674194345709</v>
          </cell>
        </row>
        <row r="18853">
          <cell r="A18853">
            <v>55572</v>
          </cell>
          <cell r="B18853">
            <v>304</v>
          </cell>
          <cell r="C18853">
            <v>20350.287212436131</v>
          </cell>
        </row>
        <row r="18854">
          <cell r="A18854">
            <v>55573</v>
          </cell>
          <cell r="B18854">
            <v>304</v>
          </cell>
          <cell r="C18854">
            <v>20350.287212436131</v>
          </cell>
        </row>
        <row r="18855">
          <cell r="A18855">
            <v>55574</v>
          </cell>
          <cell r="B18855">
            <v>304</v>
          </cell>
          <cell r="C18855">
            <v>20350.287212436131</v>
          </cell>
        </row>
        <row r="18856">
          <cell r="A18856">
            <v>55575</v>
          </cell>
          <cell r="B18856">
            <v>304</v>
          </cell>
          <cell r="C18856">
            <v>20354.90127644598</v>
          </cell>
        </row>
        <row r="18857">
          <cell r="A18857">
            <v>55576</v>
          </cell>
          <cell r="B18857">
            <v>304</v>
          </cell>
          <cell r="C18857">
            <v>20359.516386612402</v>
          </cell>
        </row>
        <row r="18858">
          <cell r="A18858">
            <v>55577</v>
          </cell>
          <cell r="B18858">
            <v>304</v>
          </cell>
          <cell r="C18858">
            <v>20364.132543172589</v>
          </cell>
        </row>
        <row r="18859">
          <cell r="A18859">
            <v>55578</v>
          </cell>
          <cell r="B18859">
            <v>304</v>
          </cell>
          <cell r="C18859">
            <v>20368.749746363796</v>
          </cell>
        </row>
        <row r="18860">
          <cell r="A18860">
            <v>55579</v>
          </cell>
          <cell r="B18860">
            <v>304</v>
          </cell>
          <cell r="C18860">
            <v>20373.367996423327</v>
          </cell>
        </row>
        <row r="18861">
          <cell r="A18861">
            <v>55580</v>
          </cell>
          <cell r="B18861">
            <v>304</v>
          </cell>
          <cell r="C18861">
            <v>20373.367996423327</v>
          </cell>
        </row>
        <row r="18862">
          <cell r="A18862">
            <v>55581</v>
          </cell>
          <cell r="B18862">
            <v>304</v>
          </cell>
          <cell r="C18862">
            <v>20373.367996423327</v>
          </cell>
        </row>
        <row r="18863">
          <cell r="A18863">
            <v>55582</v>
          </cell>
          <cell r="B18863">
            <v>304</v>
          </cell>
          <cell r="C18863">
            <v>20373.367996423327</v>
          </cell>
        </row>
        <row r="18864">
          <cell r="A18864">
            <v>55583</v>
          </cell>
          <cell r="B18864">
            <v>304</v>
          </cell>
          <cell r="C18864">
            <v>20373.367996423327</v>
          </cell>
        </row>
        <row r="18865">
          <cell r="A18865">
            <v>55584</v>
          </cell>
          <cell r="B18865">
            <v>304</v>
          </cell>
          <cell r="C18865">
            <v>20377.987293588543</v>
          </cell>
        </row>
        <row r="18866">
          <cell r="A18866">
            <v>55585</v>
          </cell>
          <cell r="B18866">
            <v>304</v>
          </cell>
          <cell r="C18866">
            <v>20382.607638096855</v>
          </cell>
        </row>
        <row r="18867">
          <cell r="A18867">
            <v>55586</v>
          </cell>
          <cell r="B18867">
            <v>304</v>
          </cell>
          <cell r="C18867">
            <v>20387.229030185728</v>
          </cell>
        </row>
        <row r="18868">
          <cell r="A18868">
            <v>55587</v>
          </cell>
          <cell r="B18868">
            <v>304</v>
          </cell>
          <cell r="C18868">
            <v>20387.229030185728</v>
          </cell>
        </row>
        <row r="18869">
          <cell r="A18869">
            <v>55588</v>
          </cell>
          <cell r="B18869">
            <v>304</v>
          </cell>
          <cell r="C18869">
            <v>20387.229030185728</v>
          </cell>
        </row>
        <row r="18870">
          <cell r="A18870">
            <v>55589</v>
          </cell>
          <cell r="B18870">
            <v>304</v>
          </cell>
          <cell r="C18870">
            <v>20391.851470092683</v>
          </cell>
        </row>
        <row r="18871">
          <cell r="A18871">
            <v>55590</v>
          </cell>
          <cell r="B18871">
            <v>304</v>
          </cell>
          <cell r="C18871">
            <v>20396.474958055293</v>
          </cell>
        </row>
        <row r="18872">
          <cell r="A18872">
            <v>55591</v>
          </cell>
          <cell r="B18872">
            <v>304</v>
          </cell>
          <cell r="C18872">
            <v>20401.099494311187</v>
          </cell>
        </row>
        <row r="18873">
          <cell r="A18873">
            <v>55592</v>
          </cell>
          <cell r="B18873">
            <v>304</v>
          </cell>
          <cell r="C18873">
            <v>20405.725079098047</v>
          </cell>
        </row>
        <row r="18874">
          <cell r="A18874">
            <v>55593</v>
          </cell>
          <cell r="B18874">
            <v>304</v>
          </cell>
          <cell r="C18874">
            <v>20410.351712653606</v>
          </cell>
        </row>
        <row r="18875">
          <cell r="A18875">
            <v>55594</v>
          </cell>
          <cell r="B18875">
            <v>304</v>
          </cell>
          <cell r="C18875">
            <v>20410.351712653606</v>
          </cell>
        </row>
        <row r="18876">
          <cell r="A18876">
            <v>55595</v>
          </cell>
          <cell r="B18876">
            <v>304</v>
          </cell>
          <cell r="C18876">
            <v>20410.351712653606</v>
          </cell>
        </row>
        <row r="18877">
          <cell r="A18877">
            <v>55596</v>
          </cell>
          <cell r="B18877">
            <v>304</v>
          </cell>
          <cell r="C18877">
            <v>20414.979395215658</v>
          </cell>
        </row>
        <row r="18878">
          <cell r="A18878">
            <v>55597</v>
          </cell>
          <cell r="B18878">
            <v>304</v>
          </cell>
          <cell r="C18878">
            <v>20419.608127022042</v>
          </cell>
        </row>
        <row r="18879">
          <cell r="A18879">
            <v>55598</v>
          </cell>
          <cell r="B18879">
            <v>304</v>
          </cell>
          <cell r="C18879">
            <v>20424.237908310661</v>
          </cell>
        </row>
        <row r="18880">
          <cell r="A18880">
            <v>55599</v>
          </cell>
          <cell r="B18880">
            <v>304</v>
          </cell>
          <cell r="C18880">
            <v>20428.86873931946</v>
          </cell>
        </row>
        <row r="18881">
          <cell r="A18881">
            <v>55600</v>
          </cell>
          <cell r="B18881">
            <v>304</v>
          </cell>
          <cell r="C18881">
            <v>20433.50062028645</v>
          </cell>
        </row>
        <row r="18882">
          <cell r="A18882">
            <v>55601</v>
          </cell>
          <cell r="B18882">
            <v>304</v>
          </cell>
          <cell r="C18882">
            <v>20433.50062028645</v>
          </cell>
        </row>
        <row r="18883">
          <cell r="A18883">
            <v>55602</v>
          </cell>
          <cell r="B18883">
            <v>304</v>
          </cell>
          <cell r="C18883">
            <v>20433.50062028645</v>
          </cell>
        </row>
        <row r="18884">
          <cell r="A18884">
            <v>55603</v>
          </cell>
          <cell r="B18884">
            <v>304</v>
          </cell>
          <cell r="C18884">
            <v>20438.133551449686</v>
          </cell>
        </row>
        <row r="18885">
          <cell r="A18885">
            <v>55604</v>
          </cell>
          <cell r="B18885">
            <v>304</v>
          </cell>
          <cell r="C18885">
            <v>20442.767533047281</v>
          </cell>
        </row>
        <row r="18886">
          <cell r="A18886">
            <v>55605</v>
          </cell>
          <cell r="B18886">
            <v>304</v>
          </cell>
          <cell r="C18886">
            <v>20447.402565317407</v>
          </cell>
        </row>
        <row r="18887">
          <cell r="A18887">
            <v>55606</v>
          </cell>
          <cell r="B18887">
            <v>304</v>
          </cell>
          <cell r="C18887">
            <v>20452.038648498281</v>
          </cell>
        </row>
        <row r="18888">
          <cell r="A18888">
            <v>55607</v>
          </cell>
          <cell r="B18888">
            <v>304</v>
          </cell>
          <cell r="C18888">
            <v>20456.675782828181</v>
          </cell>
        </row>
        <row r="18889">
          <cell r="A18889">
            <v>55608</v>
          </cell>
          <cell r="B18889">
            <v>304</v>
          </cell>
          <cell r="C18889">
            <v>20456.675782828181</v>
          </cell>
        </row>
        <row r="18890">
          <cell r="A18890">
            <v>55609</v>
          </cell>
          <cell r="B18890">
            <v>304</v>
          </cell>
          <cell r="C18890">
            <v>20456.675782828181</v>
          </cell>
        </row>
        <row r="18891">
          <cell r="A18891">
            <v>55610</v>
          </cell>
          <cell r="B18891">
            <v>304</v>
          </cell>
          <cell r="C18891">
            <v>20461.313968545433</v>
          </cell>
        </row>
        <row r="18892">
          <cell r="A18892">
            <v>55611</v>
          </cell>
          <cell r="B18892">
            <v>304</v>
          </cell>
          <cell r="C18892">
            <v>20465.953205888422</v>
          </cell>
        </row>
        <row r="18893">
          <cell r="A18893">
            <v>55612</v>
          </cell>
          <cell r="B18893">
            <v>304</v>
          </cell>
          <cell r="C18893">
            <v>20470.593495095585</v>
          </cell>
        </row>
        <row r="18894">
          <cell r="A18894">
            <v>55613</v>
          </cell>
          <cell r="B18894">
            <v>304</v>
          </cell>
          <cell r="C18894">
            <v>20475.234836405416</v>
          </cell>
        </row>
        <row r="18895">
          <cell r="A18895">
            <v>55614</v>
          </cell>
          <cell r="B18895">
            <v>304</v>
          </cell>
          <cell r="C18895">
            <v>20479.877230056456</v>
          </cell>
        </row>
        <row r="18896">
          <cell r="A18896">
            <v>55615</v>
          </cell>
          <cell r="B18896">
            <v>304</v>
          </cell>
          <cell r="C18896">
            <v>20479.877230056456</v>
          </cell>
        </row>
        <row r="18897">
          <cell r="A18897">
            <v>55616</v>
          </cell>
          <cell r="B18897">
            <v>304</v>
          </cell>
          <cell r="C18897">
            <v>20479.877230056456</v>
          </cell>
        </row>
        <row r="18898">
          <cell r="A18898">
            <v>55617</v>
          </cell>
          <cell r="B18898">
            <v>304</v>
          </cell>
          <cell r="C18898">
            <v>20484.520676287309</v>
          </cell>
        </row>
        <row r="18899">
          <cell r="A18899">
            <v>55618</v>
          </cell>
          <cell r="B18899">
            <v>304</v>
          </cell>
          <cell r="C18899">
            <v>20489.165175336624</v>
          </cell>
        </row>
        <row r="18900">
          <cell r="A18900">
            <v>55619</v>
          </cell>
          <cell r="B18900">
            <v>304</v>
          </cell>
          <cell r="C18900">
            <v>20493.810727443113</v>
          </cell>
        </row>
        <row r="18901">
          <cell r="A18901">
            <v>55620</v>
          </cell>
          <cell r="B18901">
            <v>304</v>
          </cell>
          <cell r="C18901">
            <v>20498.457332845537</v>
          </cell>
        </row>
        <row r="18902">
          <cell r="A18902">
            <v>55621</v>
          </cell>
          <cell r="B18902">
            <v>304</v>
          </cell>
          <cell r="C18902">
            <v>20503.104991782711</v>
          </cell>
        </row>
        <row r="18903">
          <cell r="A18903">
            <v>55622</v>
          </cell>
          <cell r="B18903">
            <v>304</v>
          </cell>
          <cell r="C18903">
            <v>20503.104991782711</v>
          </cell>
        </row>
        <row r="18904">
          <cell r="A18904">
            <v>55623</v>
          </cell>
          <cell r="B18904">
            <v>304</v>
          </cell>
          <cell r="C18904">
            <v>20503.104991782711</v>
          </cell>
        </row>
        <row r="18905">
          <cell r="A18905">
            <v>55624</v>
          </cell>
          <cell r="B18905">
            <v>304</v>
          </cell>
          <cell r="C18905">
            <v>20507.753704493505</v>
          </cell>
        </row>
        <row r="18906">
          <cell r="A18906">
            <v>55625</v>
          </cell>
          <cell r="B18906">
            <v>304</v>
          </cell>
          <cell r="C18906">
            <v>20512.403471216843</v>
          </cell>
        </row>
        <row r="18907">
          <cell r="A18907">
            <v>55626</v>
          </cell>
          <cell r="B18907">
            <v>304</v>
          </cell>
          <cell r="C18907">
            <v>20517.054292191704</v>
          </cell>
        </row>
        <row r="18908">
          <cell r="A18908">
            <v>55627</v>
          </cell>
          <cell r="B18908">
            <v>304</v>
          </cell>
          <cell r="C18908">
            <v>20521.706167657121</v>
          </cell>
        </row>
        <row r="18909">
          <cell r="A18909">
            <v>55628</v>
          </cell>
          <cell r="B18909">
            <v>304</v>
          </cell>
          <cell r="C18909">
            <v>20521.706167657121</v>
          </cell>
        </row>
        <row r="18910">
          <cell r="A18910">
            <v>55629</v>
          </cell>
          <cell r="B18910">
            <v>304</v>
          </cell>
          <cell r="C18910">
            <v>20521.706167657121</v>
          </cell>
        </row>
        <row r="18911">
          <cell r="A18911">
            <v>55630</v>
          </cell>
          <cell r="B18911">
            <v>304</v>
          </cell>
          <cell r="C18911">
            <v>20521.706167657121</v>
          </cell>
        </row>
        <row r="18912">
          <cell r="A18912">
            <v>55631</v>
          </cell>
          <cell r="B18912">
            <v>304</v>
          </cell>
          <cell r="C18912">
            <v>20526.359097852182</v>
          </cell>
        </row>
        <row r="18913">
          <cell r="A18913">
            <v>55632</v>
          </cell>
          <cell r="B18913">
            <v>304</v>
          </cell>
          <cell r="C18913">
            <v>20531.013083016027</v>
          </cell>
        </row>
        <row r="18914">
          <cell r="A18914">
            <v>55633</v>
          </cell>
          <cell r="B18914">
            <v>304</v>
          </cell>
          <cell r="C18914">
            <v>20535.668123387852</v>
          </cell>
        </row>
        <row r="18915">
          <cell r="A18915">
            <v>55634</v>
          </cell>
          <cell r="B18915">
            <v>304</v>
          </cell>
          <cell r="C18915">
            <v>20540.324219206905</v>
          </cell>
        </row>
        <row r="18916">
          <cell r="A18916">
            <v>55635</v>
          </cell>
          <cell r="B18916">
            <v>304</v>
          </cell>
          <cell r="C18916">
            <v>20544.981370712489</v>
          </cell>
        </row>
        <row r="18917">
          <cell r="A18917">
            <v>55636</v>
          </cell>
          <cell r="B18917">
            <v>304</v>
          </cell>
          <cell r="C18917">
            <v>20544.981370712489</v>
          </cell>
        </row>
        <row r="18918">
          <cell r="A18918">
            <v>55637</v>
          </cell>
          <cell r="B18918">
            <v>304</v>
          </cell>
          <cell r="C18918">
            <v>20544.981370712489</v>
          </cell>
        </row>
        <row r="18919">
          <cell r="A18919">
            <v>55638</v>
          </cell>
          <cell r="B18919">
            <v>304</v>
          </cell>
          <cell r="C18919">
            <v>20549.639578143964</v>
          </cell>
        </row>
        <row r="18920">
          <cell r="A18920">
            <v>55639</v>
          </cell>
          <cell r="B18920">
            <v>304</v>
          </cell>
          <cell r="C18920">
            <v>20554.298841740743</v>
          </cell>
        </row>
        <row r="18921">
          <cell r="A18921">
            <v>55640</v>
          </cell>
          <cell r="B18921">
            <v>304</v>
          </cell>
          <cell r="C18921">
            <v>20554.298841740743</v>
          </cell>
        </row>
        <row r="18922">
          <cell r="A18922">
            <v>55641</v>
          </cell>
          <cell r="B18922">
            <v>304</v>
          </cell>
          <cell r="C18922">
            <v>20558.959161742292</v>
          </cell>
        </row>
        <row r="18923">
          <cell r="A18923">
            <v>55642</v>
          </cell>
          <cell r="B18923">
            <v>304</v>
          </cell>
          <cell r="C18923">
            <v>20563.620538388132</v>
          </cell>
        </row>
        <row r="18924">
          <cell r="A18924">
            <v>55643</v>
          </cell>
          <cell r="B18924">
            <v>304</v>
          </cell>
          <cell r="C18924">
            <v>20563.620538388132</v>
          </cell>
        </row>
        <row r="18925">
          <cell r="A18925">
            <v>55644</v>
          </cell>
          <cell r="B18925">
            <v>304</v>
          </cell>
          <cell r="C18925">
            <v>20563.620538388132</v>
          </cell>
        </row>
        <row r="18926">
          <cell r="A18926">
            <v>55645</v>
          </cell>
          <cell r="B18926">
            <v>304</v>
          </cell>
          <cell r="C18926">
            <v>20568.282971917837</v>
          </cell>
        </row>
        <row r="18927">
          <cell r="A18927">
            <v>55646</v>
          </cell>
          <cell r="B18927">
            <v>304</v>
          </cell>
          <cell r="C18927">
            <v>20572.946462571035</v>
          </cell>
        </row>
        <row r="18928">
          <cell r="A18928">
            <v>55647</v>
          </cell>
          <cell r="B18928">
            <v>304</v>
          </cell>
          <cell r="C18928">
            <v>20577.611010587414</v>
          </cell>
        </row>
        <row r="18929">
          <cell r="A18929">
            <v>55648</v>
          </cell>
          <cell r="B18929">
            <v>304</v>
          </cell>
          <cell r="C18929">
            <v>20582.276616206709</v>
          </cell>
        </row>
        <row r="18930">
          <cell r="A18930">
            <v>55649</v>
          </cell>
          <cell r="B18930">
            <v>304</v>
          </cell>
          <cell r="C18930">
            <v>20586.943279668714</v>
          </cell>
        </row>
        <row r="18931">
          <cell r="A18931">
            <v>55650</v>
          </cell>
          <cell r="B18931">
            <v>304</v>
          </cell>
          <cell r="C18931">
            <v>20586.943279668714</v>
          </cell>
        </row>
        <row r="18932">
          <cell r="A18932">
            <v>55651</v>
          </cell>
          <cell r="B18932">
            <v>304</v>
          </cell>
          <cell r="C18932">
            <v>20586.943279668714</v>
          </cell>
        </row>
        <row r="18933">
          <cell r="A18933">
            <v>55652</v>
          </cell>
          <cell r="B18933">
            <v>304</v>
          </cell>
          <cell r="C18933">
            <v>20591.611001213278</v>
          </cell>
        </row>
        <row r="18934">
          <cell r="A18934">
            <v>55653</v>
          </cell>
          <cell r="B18934">
            <v>304</v>
          </cell>
          <cell r="C18934">
            <v>20596.279781080299</v>
          </cell>
        </row>
        <row r="18935">
          <cell r="A18935">
            <v>55654</v>
          </cell>
          <cell r="B18935">
            <v>304</v>
          </cell>
          <cell r="C18935">
            <v>20600.949619509734</v>
          </cell>
        </row>
        <row r="18936">
          <cell r="A18936">
            <v>55655</v>
          </cell>
          <cell r="B18936">
            <v>304</v>
          </cell>
          <cell r="C18936">
            <v>20605.620516741594</v>
          </cell>
        </row>
        <row r="18937">
          <cell r="A18937">
            <v>55656</v>
          </cell>
          <cell r="B18937">
            <v>304</v>
          </cell>
          <cell r="C18937">
            <v>20610.292473015939</v>
          </cell>
        </row>
        <row r="18938">
          <cell r="A18938">
            <v>55657</v>
          </cell>
          <cell r="B18938">
            <v>304</v>
          </cell>
          <cell r="C18938">
            <v>20610.292473015939</v>
          </cell>
        </row>
        <row r="18939">
          <cell r="A18939">
            <v>55658</v>
          </cell>
          <cell r="B18939">
            <v>304</v>
          </cell>
          <cell r="C18939">
            <v>20610.292473015939</v>
          </cell>
        </row>
        <row r="18940">
          <cell r="A18940">
            <v>55659</v>
          </cell>
          <cell r="B18940">
            <v>304</v>
          </cell>
          <cell r="C18940">
            <v>20614.965488572892</v>
          </cell>
        </row>
        <row r="18941">
          <cell r="A18941">
            <v>55660</v>
          </cell>
          <cell r="B18941">
            <v>304</v>
          </cell>
          <cell r="C18941">
            <v>20619.639563652629</v>
          </cell>
        </row>
        <row r="18942">
          <cell r="A18942">
            <v>55661</v>
          </cell>
          <cell r="B18942">
            <v>304</v>
          </cell>
          <cell r="C18942">
            <v>20624.314698495375</v>
          </cell>
        </row>
        <row r="18943">
          <cell r="A18943">
            <v>55662</v>
          </cell>
          <cell r="B18943">
            <v>304</v>
          </cell>
          <cell r="C18943">
            <v>20628.990893341412</v>
          </cell>
        </row>
        <row r="18944">
          <cell r="A18944">
            <v>55663</v>
          </cell>
          <cell r="B18944">
            <v>304</v>
          </cell>
          <cell r="C18944">
            <v>20633.668148431076</v>
          </cell>
        </row>
        <row r="18945">
          <cell r="A18945">
            <v>55664</v>
          </cell>
          <cell r="B18945">
            <v>304</v>
          </cell>
          <cell r="C18945">
            <v>20633.668148431076</v>
          </cell>
        </row>
        <row r="18946">
          <cell r="A18946">
            <v>55665</v>
          </cell>
          <cell r="B18946">
            <v>304</v>
          </cell>
          <cell r="C18946">
            <v>20633.668148431076</v>
          </cell>
        </row>
        <row r="18947">
          <cell r="A18947">
            <v>55666</v>
          </cell>
          <cell r="B18947">
            <v>304</v>
          </cell>
          <cell r="C18947">
            <v>20638.346464004757</v>
          </cell>
        </row>
        <row r="18948">
          <cell r="A18948">
            <v>55667</v>
          </cell>
          <cell r="B18948">
            <v>304</v>
          </cell>
          <cell r="C18948">
            <v>20643.025840302904</v>
          </cell>
        </row>
        <row r="18949">
          <cell r="A18949">
            <v>55668</v>
          </cell>
          <cell r="B18949">
            <v>304</v>
          </cell>
          <cell r="C18949">
            <v>20647.706277566016</v>
          </cell>
        </row>
        <row r="18950">
          <cell r="A18950">
            <v>55669</v>
          </cell>
          <cell r="B18950">
            <v>304</v>
          </cell>
          <cell r="C18950">
            <v>20652.387776034648</v>
          </cell>
        </row>
        <row r="18951">
          <cell r="A18951">
            <v>55670</v>
          </cell>
          <cell r="B18951">
            <v>304</v>
          </cell>
          <cell r="C18951">
            <v>20657.070335949411</v>
          </cell>
        </row>
        <row r="18952">
          <cell r="A18952">
            <v>55671</v>
          </cell>
          <cell r="B18952">
            <v>304</v>
          </cell>
          <cell r="C18952">
            <v>20657.070335949411</v>
          </cell>
        </row>
        <row r="18953">
          <cell r="A18953">
            <v>55672</v>
          </cell>
          <cell r="B18953">
            <v>304</v>
          </cell>
          <cell r="C18953">
            <v>20657.070335949411</v>
          </cell>
        </row>
        <row r="18954">
          <cell r="A18954">
            <v>55673</v>
          </cell>
          <cell r="B18954">
            <v>304</v>
          </cell>
          <cell r="C18954">
            <v>20661.753957550965</v>
          </cell>
        </row>
        <row r="18955">
          <cell r="A18955">
            <v>55674</v>
          </cell>
          <cell r="B18955">
            <v>304</v>
          </cell>
          <cell r="C18955">
            <v>20666.438641080033</v>
          </cell>
        </row>
        <row r="18956">
          <cell r="A18956">
            <v>55675</v>
          </cell>
          <cell r="B18956">
            <v>304</v>
          </cell>
          <cell r="C18956">
            <v>20671.124386777385</v>
          </cell>
        </row>
        <row r="18957">
          <cell r="A18957">
            <v>55676</v>
          </cell>
          <cell r="B18957">
            <v>304</v>
          </cell>
          <cell r="C18957">
            <v>20675.811194883849</v>
          </cell>
        </row>
        <row r="18958">
          <cell r="A18958">
            <v>55677</v>
          </cell>
          <cell r="B18958">
            <v>304</v>
          </cell>
          <cell r="C18958">
            <v>20680.49906564031</v>
          </cell>
        </row>
        <row r="18959">
          <cell r="A18959">
            <v>55678</v>
          </cell>
          <cell r="B18959">
            <v>304</v>
          </cell>
          <cell r="C18959">
            <v>20680.49906564031</v>
          </cell>
        </row>
        <row r="18960">
          <cell r="A18960">
            <v>55679</v>
          </cell>
          <cell r="B18960">
            <v>304</v>
          </cell>
          <cell r="C18960">
            <v>20680.49906564031</v>
          </cell>
        </row>
        <row r="18961">
          <cell r="A18961">
            <v>55680</v>
          </cell>
          <cell r="B18961">
            <v>304</v>
          </cell>
          <cell r="C18961">
            <v>20685.187999287704</v>
          </cell>
        </row>
        <row r="18962">
          <cell r="A18962">
            <v>55681</v>
          </cell>
          <cell r="B18962">
            <v>304</v>
          </cell>
          <cell r="C18962">
            <v>20689.877996067018</v>
          </cell>
        </row>
        <row r="18963">
          <cell r="A18963">
            <v>55682</v>
          </cell>
          <cell r="B18963">
            <v>304</v>
          </cell>
          <cell r="C18963">
            <v>20694.569056219305</v>
          </cell>
        </row>
        <row r="18964">
          <cell r="A18964">
            <v>55683</v>
          </cell>
          <cell r="B18964">
            <v>304</v>
          </cell>
          <cell r="C18964">
            <v>20699.26117998566</v>
          </cell>
        </row>
        <row r="18965">
          <cell r="A18965">
            <v>55684</v>
          </cell>
          <cell r="B18965">
            <v>304</v>
          </cell>
          <cell r="C18965">
            <v>20703.954367607243</v>
          </cell>
        </row>
        <row r="18966">
          <cell r="A18966">
            <v>55685</v>
          </cell>
          <cell r="B18966">
            <v>304</v>
          </cell>
          <cell r="C18966">
            <v>20703.954367607243</v>
          </cell>
        </row>
        <row r="18967">
          <cell r="A18967">
            <v>55686</v>
          </cell>
          <cell r="B18967">
            <v>304</v>
          </cell>
          <cell r="C18967">
            <v>20703.954367607243</v>
          </cell>
        </row>
        <row r="18968">
          <cell r="A18968">
            <v>55687</v>
          </cell>
          <cell r="B18968">
            <v>304</v>
          </cell>
          <cell r="C18968">
            <v>20708.64861932526</v>
          </cell>
        </row>
        <row r="18969">
          <cell r="A18969">
            <v>55688</v>
          </cell>
          <cell r="B18969">
            <v>304</v>
          </cell>
          <cell r="C18969">
            <v>20713.343935380981</v>
          </cell>
        </row>
        <row r="18970">
          <cell r="A18970">
            <v>55689</v>
          </cell>
          <cell r="B18970">
            <v>304</v>
          </cell>
          <cell r="C18970">
            <v>20718.040316015722</v>
          </cell>
        </row>
        <row r="18971">
          <cell r="A18971">
            <v>55690</v>
          </cell>
          <cell r="B18971">
            <v>304</v>
          </cell>
          <cell r="C18971">
            <v>20718.040316015722</v>
          </cell>
        </row>
        <row r="18972">
          <cell r="A18972">
            <v>55691</v>
          </cell>
          <cell r="B18972">
            <v>304</v>
          </cell>
          <cell r="C18972">
            <v>20722.737761470857</v>
          </cell>
        </row>
        <row r="18973">
          <cell r="A18973">
            <v>55692</v>
          </cell>
          <cell r="B18973">
            <v>304</v>
          </cell>
          <cell r="C18973">
            <v>20722.737761470857</v>
          </cell>
        </row>
        <row r="18974">
          <cell r="A18974">
            <v>55693</v>
          </cell>
          <cell r="B18974">
            <v>304</v>
          </cell>
          <cell r="C18974">
            <v>20722.737761470857</v>
          </cell>
        </row>
        <row r="18975">
          <cell r="A18975">
            <v>55694</v>
          </cell>
          <cell r="B18975">
            <v>304</v>
          </cell>
          <cell r="C18975">
            <v>20727.436271987815</v>
          </cell>
        </row>
        <row r="18976">
          <cell r="A18976">
            <v>55695</v>
          </cell>
          <cell r="B18976">
            <v>304</v>
          </cell>
          <cell r="C18976">
            <v>20732.13584780808</v>
          </cell>
        </row>
        <row r="18977">
          <cell r="A18977">
            <v>55696</v>
          </cell>
          <cell r="B18977">
            <v>304</v>
          </cell>
          <cell r="C18977">
            <v>20736.836489173191</v>
          </cell>
        </row>
        <row r="18978">
          <cell r="A18978">
            <v>55697</v>
          </cell>
          <cell r="B18978">
            <v>304</v>
          </cell>
          <cell r="C18978">
            <v>20741.538196324742</v>
          </cell>
        </row>
        <row r="18979">
          <cell r="A18979">
            <v>55698</v>
          </cell>
          <cell r="B18979">
            <v>304</v>
          </cell>
          <cell r="C18979">
            <v>20746.240969504379</v>
          </cell>
        </row>
        <row r="18980">
          <cell r="A18980">
            <v>55699</v>
          </cell>
          <cell r="B18980">
            <v>304</v>
          </cell>
          <cell r="C18980">
            <v>20746.240969504379</v>
          </cell>
        </row>
        <row r="18981">
          <cell r="A18981">
            <v>55700</v>
          </cell>
          <cell r="B18981">
            <v>304</v>
          </cell>
          <cell r="C18981">
            <v>20746.240969504379</v>
          </cell>
        </row>
        <row r="18982">
          <cell r="A18982">
            <v>55701</v>
          </cell>
          <cell r="B18982">
            <v>304</v>
          </cell>
          <cell r="C18982">
            <v>20750.944808953805</v>
          </cell>
        </row>
        <row r="18983">
          <cell r="A18983">
            <v>55702</v>
          </cell>
          <cell r="B18983">
            <v>304</v>
          </cell>
          <cell r="C18983">
            <v>20755.64971491478</v>
          </cell>
        </row>
        <row r="18984">
          <cell r="A18984">
            <v>55703</v>
          </cell>
          <cell r="B18984">
            <v>304</v>
          </cell>
          <cell r="C18984">
            <v>20760.355687629115</v>
          </cell>
        </row>
        <row r="18985">
          <cell r="A18985">
            <v>55704</v>
          </cell>
          <cell r="B18985">
            <v>304</v>
          </cell>
          <cell r="C18985">
            <v>20765.062727338678</v>
          </cell>
        </row>
        <row r="18986">
          <cell r="A18986">
            <v>55705</v>
          </cell>
          <cell r="B18986">
            <v>304</v>
          </cell>
          <cell r="C18986">
            <v>20769.770834285391</v>
          </cell>
        </row>
        <row r="18987">
          <cell r="A18987">
            <v>55706</v>
          </cell>
          <cell r="B18987">
            <v>304</v>
          </cell>
          <cell r="C18987">
            <v>20769.770834285391</v>
          </cell>
        </row>
        <row r="18988">
          <cell r="A18988">
            <v>55707</v>
          </cell>
          <cell r="B18988">
            <v>304</v>
          </cell>
          <cell r="C18988">
            <v>20769.770834285391</v>
          </cell>
        </row>
        <row r="18989">
          <cell r="A18989">
            <v>55708</v>
          </cell>
          <cell r="B18989">
            <v>304</v>
          </cell>
          <cell r="C18989">
            <v>20774.480008711231</v>
          </cell>
        </row>
        <row r="18990">
          <cell r="A18990">
            <v>55709</v>
          </cell>
          <cell r="B18990">
            <v>304</v>
          </cell>
          <cell r="C18990">
            <v>20779.190250858228</v>
          </cell>
        </row>
        <row r="18991">
          <cell r="A18991">
            <v>55710</v>
          </cell>
          <cell r="B18991">
            <v>304</v>
          </cell>
          <cell r="C18991">
            <v>20783.901560968472</v>
          </cell>
        </row>
        <row r="18992">
          <cell r="A18992">
            <v>55711</v>
          </cell>
          <cell r="B18992">
            <v>304</v>
          </cell>
          <cell r="C18992">
            <v>20788.613939284103</v>
          </cell>
        </row>
        <row r="18993">
          <cell r="A18993">
            <v>55712</v>
          </cell>
          <cell r="B18993">
            <v>304</v>
          </cell>
          <cell r="C18993">
            <v>20793.327386047316</v>
          </cell>
        </row>
        <row r="18994">
          <cell r="A18994">
            <v>55713</v>
          </cell>
          <cell r="B18994">
            <v>304</v>
          </cell>
          <cell r="C18994">
            <v>20793.327386047316</v>
          </cell>
        </row>
        <row r="18995">
          <cell r="A18995">
            <v>55714</v>
          </cell>
          <cell r="B18995">
            <v>304</v>
          </cell>
          <cell r="C18995">
            <v>20793.327386047316</v>
          </cell>
        </row>
        <row r="18996">
          <cell r="A18996">
            <v>55715</v>
          </cell>
          <cell r="B18996">
            <v>304</v>
          </cell>
          <cell r="C18996">
            <v>20798.041901500364</v>
          </cell>
        </row>
        <row r="18997">
          <cell r="A18997">
            <v>55716</v>
          </cell>
          <cell r="B18997">
            <v>304</v>
          </cell>
          <cell r="C18997">
            <v>20802.757485885551</v>
          </cell>
        </row>
        <row r="18998">
          <cell r="A18998">
            <v>55717</v>
          </cell>
          <cell r="B18998">
            <v>304</v>
          </cell>
          <cell r="C18998">
            <v>20807.474139445243</v>
          </cell>
        </row>
        <row r="18999">
          <cell r="A18999">
            <v>55718</v>
          </cell>
          <cell r="B18999">
            <v>304</v>
          </cell>
          <cell r="C18999">
            <v>20812.191862421852</v>
          </cell>
        </row>
        <row r="19000">
          <cell r="A19000">
            <v>55719</v>
          </cell>
          <cell r="B19000">
            <v>304</v>
          </cell>
          <cell r="C19000">
            <v>20816.910655057851</v>
          </cell>
        </row>
        <row r="19001">
          <cell r="A19001">
            <v>55720</v>
          </cell>
          <cell r="B19001">
            <v>304</v>
          </cell>
          <cell r="C19001">
            <v>20816.910655057851</v>
          </cell>
        </row>
        <row r="19002">
          <cell r="A19002">
            <v>55721</v>
          </cell>
          <cell r="B19002">
            <v>304</v>
          </cell>
          <cell r="C19002">
            <v>20816.910655057851</v>
          </cell>
        </row>
        <row r="19003">
          <cell r="A19003">
            <v>55722</v>
          </cell>
          <cell r="B19003">
            <v>304</v>
          </cell>
          <cell r="C19003">
            <v>20821.630517595764</v>
          </cell>
        </row>
        <row r="19004">
          <cell r="A19004">
            <v>55723</v>
          </cell>
          <cell r="B19004">
            <v>304</v>
          </cell>
          <cell r="C19004">
            <v>20826.351450278173</v>
          </cell>
        </row>
        <row r="19005">
          <cell r="A19005">
            <v>55724</v>
          </cell>
          <cell r="B19005">
            <v>304</v>
          </cell>
          <cell r="C19005">
            <v>20831.073453347715</v>
          </cell>
        </row>
        <row r="19006">
          <cell r="A19006">
            <v>55725</v>
          </cell>
          <cell r="B19006">
            <v>304</v>
          </cell>
          <cell r="C19006">
            <v>20835.796527047081</v>
          </cell>
        </row>
        <row r="19007">
          <cell r="A19007">
            <v>55726</v>
          </cell>
          <cell r="B19007">
            <v>304</v>
          </cell>
          <cell r="C19007">
            <v>20840.520671619019</v>
          </cell>
        </row>
        <row r="19008">
          <cell r="A19008">
            <v>55727</v>
          </cell>
          <cell r="B19008">
            <v>304</v>
          </cell>
          <cell r="C19008">
            <v>20840.520671619019</v>
          </cell>
        </row>
        <row r="19009">
          <cell r="A19009">
            <v>55728</v>
          </cell>
          <cell r="B19009">
            <v>304</v>
          </cell>
          <cell r="C19009">
            <v>20840.520671619019</v>
          </cell>
        </row>
        <row r="19010">
          <cell r="A19010">
            <v>55729</v>
          </cell>
          <cell r="B19010">
            <v>304</v>
          </cell>
          <cell r="C19010">
            <v>20845.245887306326</v>
          </cell>
        </row>
        <row r="19011">
          <cell r="A19011">
            <v>55730</v>
          </cell>
          <cell r="B19011">
            <v>304</v>
          </cell>
          <cell r="C19011">
            <v>20849.972174351864</v>
          </cell>
        </row>
        <row r="19012">
          <cell r="A19012">
            <v>55731</v>
          </cell>
          <cell r="B19012">
            <v>304</v>
          </cell>
          <cell r="C19012">
            <v>20854.69953299854</v>
          </cell>
        </row>
        <row r="19013">
          <cell r="A19013">
            <v>55732</v>
          </cell>
          <cell r="B19013">
            <v>304</v>
          </cell>
          <cell r="C19013">
            <v>20859.427963489321</v>
          </cell>
        </row>
        <row r="19014">
          <cell r="A19014">
            <v>55733</v>
          </cell>
          <cell r="B19014">
            <v>304</v>
          </cell>
          <cell r="C19014">
            <v>20864.15746606723</v>
          </cell>
        </row>
        <row r="19015">
          <cell r="A19015">
            <v>55734</v>
          </cell>
          <cell r="B19015">
            <v>304</v>
          </cell>
          <cell r="C19015">
            <v>20864.15746606723</v>
          </cell>
        </row>
        <row r="19016">
          <cell r="A19016">
            <v>55735</v>
          </cell>
          <cell r="B19016">
            <v>304</v>
          </cell>
          <cell r="C19016">
            <v>20864.15746606723</v>
          </cell>
        </row>
        <row r="19017">
          <cell r="A19017">
            <v>55736</v>
          </cell>
          <cell r="B19017">
            <v>304</v>
          </cell>
          <cell r="C19017">
            <v>20868.88804097534</v>
          </cell>
        </row>
        <row r="19018">
          <cell r="A19018">
            <v>55737</v>
          </cell>
          <cell r="B19018">
            <v>304</v>
          </cell>
          <cell r="C19018">
            <v>20873.619688456787</v>
          </cell>
        </row>
        <row r="19019">
          <cell r="A19019">
            <v>55738</v>
          </cell>
          <cell r="B19019">
            <v>304</v>
          </cell>
          <cell r="C19019">
            <v>20878.352408754756</v>
          </cell>
        </row>
        <row r="19020">
          <cell r="A19020">
            <v>55739</v>
          </cell>
          <cell r="B19020">
            <v>304</v>
          </cell>
          <cell r="C19020">
            <v>20883.086202112489</v>
          </cell>
        </row>
        <row r="19021">
          <cell r="A19021">
            <v>55740</v>
          </cell>
          <cell r="B19021">
            <v>304</v>
          </cell>
          <cell r="C19021">
            <v>20887.821068773283</v>
          </cell>
        </row>
        <row r="19022">
          <cell r="A19022">
            <v>55741</v>
          </cell>
          <cell r="B19022">
            <v>304</v>
          </cell>
          <cell r="C19022">
            <v>20887.821068773283</v>
          </cell>
        </row>
        <row r="19023">
          <cell r="A19023">
            <v>55742</v>
          </cell>
          <cell r="B19023">
            <v>304</v>
          </cell>
          <cell r="C19023">
            <v>20887.821068773283</v>
          </cell>
        </row>
        <row r="19024">
          <cell r="A19024">
            <v>55743</v>
          </cell>
          <cell r="B19024">
            <v>304</v>
          </cell>
          <cell r="C19024">
            <v>20892.55700898049</v>
          </cell>
        </row>
        <row r="19025">
          <cell r="A19025">
            <v>55744</v>
          </cell>
          <cell r="B19025">
            <v>304</v>
          </cell>
          <cell r="C19025">
            <v>20897.294022977519</v>
          </cell>
        </row>
        <row r="19026">
          <cell r="A19026">
            <v>55745</v>
          </cell>
          <cell r="B19026">
            <v>304</v>
          </cell>
          <cell r="C19026">
            <v>20902.032111007833</v>
          </cell>
        </row>
        <row r="19027">
          <cell r="A19027">
            <v>55746</v>
          </cell>
          <cell r="B19027">
            <v>304</v>
          </cell>
          <cell r="C19027">
            <v>20906.771273314946</v>
          </cell>
        </row>
        <row r="19028">
          <cell r="A19028">
            <v>55747</v>
          </cell>
          <cell r="B19028">
            <v>304</v>
          </cell>
          <cell r="C19028">
            <v>20911.511510142434</v>
          </cell>
        </row>
        <row r="19029">
          <cell r="A19029">
            <v>55748</v>
          </cell>
          <cell r="B19029">
            <v>304</v>
          </cell>
          <cell r="C19029">
            <v>20911.511510142434</v>
          </cell>
        </row>
        <row r="19030">
          <cell r="A19030">
            <v>55749</v>
          </cell>
          <cell r="B19030">
            <v>304</v>
          </cell>
          <cell r="C19030">
            <v>20911.511510142434</v>
          </cell>
        </row>
        <row r="19031">
          <cell r="A19031">
            <v>55750</v>
          </cell>
          <cell r="B19031">
            <v>304</v>
          </cell>
          <cell r="C19031">
            <v>20916.252821733924</v>
          </cell>
        </row>
        <row r="19032">
          <cell r="A19032">
            <v>55751</v>
          </cell>
          <cell r="B19032">
            <v>304</v>
          </cell>
          <cell r="C19032">
            <v>20920.995208333101</v>
          </cell>
        </row>
        <row r="19033">
          <cell r="A19033">
            <v>55752</v>
          </cell>
          <cell r="B19033">
            <v>304</v>
          </cell>
          <cell r="C19033">
            <v>20925.738670183702</v>
          </cell>
        </row>
        <row r="19034">
          <cell r="A19034">
            <v>55753</v>
          </cell>
          <cell r="B19034">
            <v>304</v>
          </cell>
          <cell r="C19034">
            <v>20930.483207529523</v>
          </cell>
        </row>
        <row r="19035">
          <cell r="A19035">
            <v>55754</v>
          </cell>
          <cell r="B19035">
            <v>304</v>
          </cell>
          <cell r="C19035">
            <v>20935.228820614415</v>
          </cell>
        </row>
        <row r="19036">
          <cell r="A19036">
            <v>55755</v>
          </cell>
          <cell r="B19036">
            <v>304</v>
          </cell>
          <cell r="C19036">
            <v>20935.228820614415</v>
          </cell>
        </row>
        <row r="19037">
          <cell r="A19037">
            <v>55756</v>
          </cell>
          <cell r="B19037">
            <v>304</v>
          </cell>
          <cell r="C19037">
            <v>20935.228820614415</v>
          </cell>
        </row>
        <row r="19038">
          <cell r="A19038">
            <v>55757</v>
          </cell>
          <cell r="B19038">
            <v>304</v>
          </cell>
          <cell r="C19038">
            <v>20939.975509682277</v>
          </cell>
        </row>
        <row r="19039">
          <cell r="A19039">
            <v>55758</v>
          </cell>
          <cell r="B19039">
            <v>304</v>
          </cell>
          <cell r="C19039">
            <v>20944.723274977074</v>
          </cell>
        </row>
        <row r="19040">
          <cell r="A19040">
            <v>55759</v>
          </cell>
          <cell r="B19040">
            <v>304</v>
          </cell>
          <cell r="C19040">
            <v>20949.472116742818</v>
          </cell>
        </row>
        <row r="19041">
          <cell r="A19041">
            <v>55760</v>
          </cell>
          <cell r="B19041">
            <v>304</v>
          </cell>
          <cell r="C19041">
            <v>20954.222035223582</v>
          </cell>
        </row>
        <row r="19042">
          <cell r="A19042">
            <v>55761</v>
          </cell>
          <cell r="B19042">
            <v>304</v>
          </cell>
          <cell r="C19042">
            <v>20958.973030663492</v>
          </cell>
        </row>
        <row r="19043">
          <cell r="A19043">
            <v>55762</v>
          </cell>
          <cell r="B19043">
            <v>304</v>
          </cell>
          <cell r="C19043">
            <v>20958.973030663492</v>
          </cell>
        </row>
        <row r="19044">
          <cell r="A19044">
            <v>55763</v>
          </cell>
          <cell r="B19044">
            <v>304</v>
          </cell>
          <cell r="C19044">
            <v>20958.973030663492</v>
          </cell>
        </row>
        <row r="19045">
          <cell r="A19045">
            <v>55764</v>
          </cell>
          <cell r="B19045">
            <v>304</v>
          </cell>
          <cell r="C19045">
            <v>20963.725103306726</v>
          </cell>
        </row>
        <row r="19046">
          <cell r="A19046">
            <v>55765</v>
          </cell>
          <cell r="B19046">
            <v>304</v>
          </cell>
          <cell r="C19046">
            <v>20968.478253397523</v>
          </cell>
        </row>
        <row r="19047">
          <cell r="A19047">
            <v>55766</v>
          </cell>
          <cell r="B19047">
            <v>304</v>
          </cell>
          <cell r="C19047">
            <v>20973.232481180174</v>
          </cell>
        </row>
        <row r="19048">
          <cell r="A19048">
            <v>55767</v>
          </cell>
          <cell r="B19048">
            <v>304</v>
          </cell>
          <cell r="C19048">
            <v>20977.987786899026</v>
          </cell>
        </row>
        <row r="19049">
          <cell r="A19049">
            <v>55768</v>
          </cell>
          <cell r="B19049">
            <v>304</v>
          </cell>
          <cell r="C19049">
            <v>20982.744170798484</v>
          </cell>
        </row>
        <row r="19050">
          <cell r="A19050">
            <v>55769</v>
          </cell>
          <cell r="B19050">
            <v>304</v>
          </cell>
          <cell r="C19050">
            <v>20982.744170798484</v>
          </cell>
        </row>
        <row r="19051">
          <cell r="A19051">
            <v>55770</v>
          </cell>
          <cell r="B19051">
            <v>304</v>
          </cell>
          <cell r="C19051">
            <v>20982.744170798484</v>
          </cell>
        </row>
        <row r="19052">
          <cell r="A19052">
            <v>55771</v>
          </cell>
          <cell r="B19052">
            <v>304</v>
          </cell>
          <cell r="C19052">
            <v>20987.501633123004</v>
          </cell>
        </row>
        <row r="19053">
          <cell r="A19053">
            <v>55772</v>
          </cell>
          <cell r="B19053">
            <v>304</v>
          </cell>
          <cell r="C19053">
            <v>20992.260174117102</v>
          </cell>
        </row>
        <row r="19054">
          <cell r="A19054">
            <v>55773</v>
          </cell>
          <cell r="B19054">
            <v>304</v>
          </cell>
          <cell r="C19054">
            <v>20997.019794025346</v>
          </cell>
        </row>
        <row r="19055">
          <cell r="A19055">
            <v>55774</v>
          </cell>
          <cell r="B19055">
            <v>304</v>
          </cell>
          <cell r="C19055">
            <v>21001.780493092359</v>
          </cell>
        </row>
        <row r="19056">
          <cell r="A19056">
            <v>55775</v>
          </cell>
          <cell r="B19056">
            <v>304</v>
          </cell>
          <cell r="C19056">
            <v>21006.542271562823</v>
          </cell>
        </row>
        <row r="19057">
          <cell r="A19057">
            <v>55776</v>
          </cell>
          <cell r="B19057">
            <v>304</v>
          </cell>
          <cell r="C19057">
            <v>21006.542271562823</v>
          </cell>
        </row>
        <row r="19058">
          <cell r="A19058">
            <v>55777</v>
          </cell>
          <cell r="B19058">
            <v>304</v>
          </cell>
          <cell r="C19058">
            <v>21006.542271562823</v>
          </cell>
        </row>
        <row r="19059">
          <cell r="A19059">
            <v>55778</v>
          </cell>
          <cell r="B19059">
            <v>304</v>
          </cell>
          <cell r="C19059">
            <v>21011.305129681474</v>
          </cell>
        </row>
        <row r="19060">
          <cell r="A19060">
            <v>55779</v>
          </cell>
          <cell r="B19060">
            <v>304</v>
          </cell>
          <cell r="C19060">
            <v>21016.069067693101</v>
          </cell>
        </row>
        <row r="19061">
          <cell r="A19061">
            <v>55780</v>
          </cell>
          <cell r="B19061">
            <v>304</v>
          </cell>
          <cell r="C19061">
            <v>21020.834085842551</v>
          </cell>
        </row>
        <row r="19062">
          <cell r="A19062">
            <v>55781</v>
          </cell>
          <cell r="B19062">
            <v>304</v>
          </cell>
          <cell r="C19062">
            <v>21025.600184374725</v>
          </cell>
        </row>
        <row r="19063">
          <cell r="A19063">
            <v>55782</v>
          </cell>
          <cell r="B19063">
            <v>304</v>
          </cell>
          <cell r="C19063">
            <v>21030.36736353458</v>
          </cell>
        </row>
        <row r="19064">
          <cell r="A19064">
            <v>55783</v>
          </cell>
          <cell r="B19064">
            <v>304</v>
          </cell>
          <cell r="C19064">
            <v>21030.36736353458</v>
          </cell>
        </row>
        <row r="19065">
          <cell r="A19065">
            <v>55784</v>
          </cell>
          <cell r="B19065">
            <v>304</v>
          </cell>
          <cell r="C19065">
            <v>21030.36736353458</v>
          </cell>
        </row>
        <row r="19066">
          <cell r="A19066">
            <v>55785</v>
          </cell>
          <cell r="B19066">
            <v>304</v>
          </cell>
          <cell r="C19066">
            <v>21035.13562356713</v>
          </cell>
        </row>
        <row r="19067">
          <cell r="A19067">
            <v>55786</v>
          </cell>
          <cell r="B19067">
            <v>304</v>
          </cell>
          <cell r="C19067">
            <v>21039.904964717443</v>
          </cell>
        </row>
        <row r="19068">
          <cell r="A19068">
            <v>55787</v>
          </cell>
          <cell r="B19068">
            <v>304</v>
          </cell>
          <cell r="C19068">
            <v>21044.675387230647</v>
          </cell>
        </row>
        <row r="19069">
          <cell r="A19069">
            <v>55788</v>
          </cell>
          <cell r="B19069">
            <v>304</v>
          </cell>
          <cell r="C19069">
            <v>21049.446891351919</v>
          </cell>
        </row>
        <row r="19070">
          <cell r="A19070">
            <v>55789</v>
          </cell>
          <cell r="B19070">
            <v>304</v>
          </cell>
          <cell r="C19070">
            <v>21054.219477326493</v>
          </cell>
        </row>
        <row r="19071">
          <cell r="A19071">
            <v>55790</v>
          </cell>
          <cell r="B19071">
            <v>304</v>
          </cell>
          <cell r="C19071">
            <v>21054.219477326493</v>
          </cell>
        </row>
        <row r="19072">
          <cell r="A19072">
            <v>55791</v>
          </cell>
          <cell r="B19072">
            <v>304</v>
          </cell>
          <cell r="C19072">
            <v>21054.219477326493</v>
          </cell>
        </row>
        <row r="19073">
          <cell r="A19073">
            <v>55792</v>
          </cell>
          <cell r="B19073">
            <v>304</v>
          </cell>
          <cell r="C19073">
            <v>21058.993145399661</v>
          </cell>
        </row>
        <row r="19074">
          <cell r="A19074">
            <v>55793</v>
          </cell>
          <cell r="B19074">
            <v>304</v>
          </cell>
          <cell r="C19074">
            <v>21063.767895816771</v>
          </cell>
        </row>
        <row r="19075">
          <cell r="A19075">
            <v>55794</v>
          </cell>
          <cell r="B19075">
            <v>304</v>
          </cell>
          <cell r="C19075">
            <v>21068.543728823221</v>
          </cell>
        </row>
        <row r="19076">
          <cell r="A19076">
            <v>55795</v>
          </cell>
          <cell r="B19076">
            <v>304</v>
          </cell>
          <cell r="C19076">
            <v>21073.320644664473</v>
          </cell>
        </row>
        <row r="19077">
          <cell r="A19077">
            <v>55796</v>
          </cell>
          <cell r="B19077">
            <v>304</v>
          </cell>
          <cell r="C19077">
            <v>21078.09864358604</v>
          </cell>
        </row>
        <row r="19078">
          <cell r="A19078">
            <v>55797</v>
          </cell>
          <cell r="B19078">
            <v>304</v>
          </cell>
          <cell r="C19078">
            <v>21078.09864358604</v>
          </cell>
        </row>
        <row r="19079">
          <cell r="A19079">
            <v>55798</v>
          </cell>
          <cell r="B19079">
            <v>304</v>
          </cell>
          <cell r="C19079">
            <v>21078.09864358604</v>
          </cell>
        </row>
        <row r="19080">
          <cell r="A19080">
            <v>55799</v>
          </cell>
          <cell r="B19080">
            <v>304</v>
          </cell>
          <cell r="C19080">
            <v>21082.877725833489</v>
          </cell>
        </row>
        <row r="19081">
          <cell r="A19081">
            <v>55800</v>
          </cell>
          <cell r="B19081">
            <v>304</v>
          </cell>
          <cell r="C19081">
            <v>21087.657891652445</v>
          </cell>
        </row>
        <row r="19082">
          <cell r="A19082">
            <v>55801</v>
          </cell>
          <cell r="B19082">
            <v>304</v>
          </cell>
          <cell r="C19082">
            <v>21092.439141288589</v>
          </cell>
        </row>
        <row r="19083">
          <cell r="A19083">
            <v>55802</v>
          </cell>
          <cell r="B19083">
            <v>304</v>
          </cell>
          <cell r="C19083">
            <v>21097.221474987658</v>
          </cell>
        </row>
        <row r="19084">
          <cell r="A19084">
            <v>55803</v>
          </cell>
          <cell r="B19084">
            <v>304</v>
          </cell>
          <cell r="C19084">
            <v>21102.004892995443</v>
          </cell>
        </row>
        <row r="19085">
          <cell r="A19085">
            <v>55804</v>
          </cell>
          <cell r="B19085">
            <v>304</v>
          </cell>
          <cell r="C19085">
            <v>21102.004892995443</v>
          </cell>
        </row>
        <row r="19086">
          <cell r="A19086">
            <v>55805</v>
          </cell>
          <cell r="B19086">
            <v>304</v>
          </cell>
          <cell r="C19086">
            <v>21102.004892995443</v>
          </cell>
        </row>
        <row r="19087">
          <cell r="A19087">
            <v>55806</v>
          </cell>
          <cell r="B19087">
            <v>304</v>
          </cell>
          <cell r="C19087">
            <v>21106.789395557793</v>
          </cell>
        </row>
        <row r="19088">
          <cell r="A19088">
            <v>55807</v>
          </cell>
          <cell r="B19088">
            <v>304</v>
          </cell>
          <cell r="C19088">
            <v>21111.574982920611</v>
          </cell>
        </row>
        <row r="19089">
          <cell r="A19089">
            <v>55808</v>
          </cell>
          <cell r="B19089">
            <v>304</v>
          </cell>
          <cell r="C19089">
            <v>21116.361655329853</v>
          </cell>
        </row>
        <row r="19090">
          <cell r="A19090">
            <v>55809</v>
          </cell>
          <cell r="B19090">
            <v>304</v>
          </cell>
          <cell r="C19090">
            <v>21121.149413031537</v>
          </cell>
        </row>
        <row r="19091">
          <cell r="A19091">
            <v>55810</v>
          </cell>
          <cell r="B19091">
            <v>304</v>
          </cell>
          <cell r="C19091">
            <v>21125.938256271733</v>
          </cell>
        </row>
        <row r="19092">
          <cell r="A19092">
            <v>55811</v>
          </cell>
          <cell r="B19092">
            <v>304</v>
          </cell>
          <cell r="C19092">
            <v>21125.938256271733</v>
          </cell>
        </row>
        <row r="19093">
          <cell r="A19093">
            <v>55812</v>
          </cell>
          <cell r="B19093">
            <v>304</v>
          </cell>
          <cell r="C19093">
            <v>21125.938256271733</v>
          </cell>
        </row>
        <row r="19094">
          <cell r="A19094">
            <v>55813</v>
          </cell>
          <cell r="B19094">
            <v>304</v>
          </cell>
          <cell r="C19094">
            <v>21130.728185296568</v>
          </cell>
        </row>
        <row r="19095">
          <cell r="A19095">
            <v>55814</v>
          </cell>
          <cell r="B19095">
            <v>304</v>
          </cell>
          <cell r="C19095">
            <v>21135.519200352224</v>
          </cell>
        </row>
        <row r="19096">
          <cell r="A19096">
            <v>55815</v>
          </cell>
          <cell r="B19096">
            <v>304</v>
          </cell>
          <cell r="C19096">
            <v>21140.311301684938</v>
          </cell>
        </row>
        <row r="19097">
          <cell r="A19097">
            <v>55816</v>
          </cell>
          <cell r="B19097">
            <v>304</v>
          </cell>
          <cell r="C19097">
            <v>21145.104489541005</v>
          </cell>
        </row>
        <row r="19098">
          <cell r="A19098">
            <v>55817</v>
          </cell>
          <cell r="B19098">
            <v>304</v>
          </cell>
          <cell r="C19098">
            <v>21149.898764166774</v>
          </cell>
        </row>
        <row r="19099">
          <cell r="A19099">
            <v>55818</v>
          </cell>
          <cell r="B19099">
            <v>304</v>
          </cell>
          <cell r="C19099">
            <v>21149.898764166774</v>
          </cell>
        </row>
        <row r="19100">
          <cell r="A19100">
            <v>55819</v>
          </cell>
          <cell r="B19100">
            <v>304</v>
          </cell>
          <cell r="C19100">
            <v>21149.898764166774</v>
          </cell>
        </row>
        <row r="19101">
          <cell r="A19101">
            <v>55820</v>
          </cell>
          <cell r="B19101">
            <v>304</v>
          </cell>
          <cell r="C19101">
            <v>21154.694125808652</v>
          </cell>
        </row>
        <row r="19102">
          <cell r="A19102">
            <v>55821</v>
          </cell>
          <cell r="B19102">
            <v>304</v>
          </cell>
          <cell r="C19102">
            <v>21159.490574713098</v>
          </cell>
        </row>
        <row r="19103">
          <cell r="A19103">
            <v>55822</v>
          </cell>
          <cell r="B19103">
            <v>304</v>
          </cell>
          <cell r="C19103">
            <v>21164.288111126632</v>
          </cell>
        </row>
        <row r="19104">
          <cell r="A19104">
            <v>55823</v>
          </cell>
          <cell r="B19104">
            <v>304</v>
          </cell>
          <cell r="C19104">
            <v>21169.086735295827</v>
          </cell>
        </row>
        <row r="19105">
          <cell r="A19105">
            <v>55824</v>
          </cell>
          <cell r="B19105">
            <v>304</v>
          </cell>
          <cell r="C19105">
            <v>21173.88644746731</v>
          </cell>
        </row>
        <row r="19106">
          <cell r="A19106">
            <v>55825</v>
          </cell>
          <cell r="B19106">
            <v>304</v>
          </cell>
          <cell r="C19106">
            <v>21173.88644746731</v>
          </cell>
        </row>
        <row r="19107">
          <cell r="A19107">
            <v>55826</v>
          </cell>
          <cell r="B19107">
            <v>304</v>
          </cell>
          <cell r="C19107">
            <v>21173.88644746731</v>
          </cell>
        </row>
        <row r="19108">
          <cell r="A19108">
            <v>55827</v>
          </cell>
          <cell r="B19108">
            <v>304</v>
          </cell>
          <cell r="C19108">
            <v>21178.687247887767</v>
          </cell>
        </row>
        <row r="19109">
          <cell r="A19109">
            <v>55828</v>
          </cell>
          <cell r="B19109">
            <v>304</v>
          </cell>
          <cell r="C19109">
            <v>21183.489136803939</v>
          </cell>
        </row>
        <row r="19110">
          <cell r="A19110">
            <v>55829</v>
          </cell>
          <cell r="B19110">
            <v>304</v>
          </cell>
          <cell r="C19110">
            <v>21188.292114462623</v>
          </cell>
        </row>
        <row r="19111">
          <cell r="A19111">
            <v>55830</v>
          </cell>
          <cell r="B19111">
            <v>304</v>
          </cell>
          <cell r="C19111">
            <v>21193.096181110675</v>
          </cell>
        </row>
        <row r="19112">
          <cell r="A19112">
            <v>55831</v>
          </cell>
          <cell r="B19112">
            <v>304</v>
          </cell>
          <cell r="C19112">
            <v>21197.901336995001</v>
          </cell>
        </row>
        <row r="19113">
          <cell r="A19113">
            <v>55832</v>
          </cell>
          <cell r="B19113">
            <v>304</v>
          </cell>
          <cell r="C19113">
            <v>21197.901336995001</v>
          </cell>
        </row>
        <row r="19114">
          <cell r="A19114">
            <v>55833</v>
          </cell>
          <cell r="B19114">
            <v>304</v>
          </cell>
          <cell r="C19114">
            <v>21197.901336995001</v>
          </cell>
        </row>
        <row r="19115">
          <cell r="A19115">
            <v>55834</v>
          </cell>
          <cell r="B19115">
            <v>304</v>
          </cell>
          <cell r="C19115">
            <v>21202.707582362564</v>
          </cell>
        </row>
        <row r="19116">
          <cell r="A19116">
            <v>55835</v>
          </cell>
          <cell r="B19116">
            <v>304</v>
          </cell>
          <cell r="C19116">
            <v>21207.514917460387</v>
          </cell>
        </row>
        <row r="19117">
          <cell r="A19117">
            <v>55836</v>
          </cell>
          <cell r="B19117">
            <v>304</v>
          </cell>
          <cell r="C19117">
            <v>21212.323342535547</v>
          </cell>
        </row>
        <row r="19118">
          <cell r="A19118">
            <v>55837</v>
          </cell>
          <cell r="B19118">
            <v>304</v>
          </cell>
          <cell r="C19118">
            <v>21217.132857835175</v>
          </cell>
        </row>
        <row r="19119">
          <cell r="A19119">
            <v>55838</v>
          </cell>
          <cell r="B19119">
            <v>304</v>
          </cell>
          <cell r="C19119">
            <v>21217.132857835175</v>
          </cell>
        </row>
        <row r="19120">
          <cell r="A19120">
            <v>55839</v>
          </cell>
          <cell r="B19120">
            <v>304</v>
          </cell>
          <cell r="C19120">
            <v>21217.132857835175</v>
          </cell>
        </row>
        <row r="19121">
          <cell r="A19121">
            <v>55840</v>
          </cell>
          <cell r="B19121">
            <v>304</v>
          </cell>
          <cell r="C19121">
            <v>21217.132857835175</v>
          </cell>
        </row>
        <row r="19122">
          <cell r="A19122">
            <v>55841</v>
          </cell>
          <cell r="B19122">
            <v>304</v>
          </cell>
          <cell r="C19122">
            <v>21221.943463606465</v>
          </cell>
        </row>
        <row r="19123">
          <cell r="A19123">
            <v>55842</v>
          </cell>
          <cell r="B19123">
            <v>304</v>
          </cell>
          <cell r="C19123">
            <v>21226.755160096658</v>
          </cell>
        </row>
        <row r="19124">
          <cell r="A19124">
            <v>55843</v>
          </cell>
          <cell r="B19124">
            <v>304</v>
          </cell>
          <cell r="C19124">
            <v>21226.755160096658</v>
          </cell>
        </row>
        <row r="19125">
          <cell r="A19125">
            <v>55844</v>
          </cell>
          <cell r="B19125">
            <v>304</v>
          </cell>
          <cell r="C19125">
            <v>21231.567947553056</v>
          </cell>
        </row>
        <row r="19126">
          <cell r="A19126">
            <v>55845</v>
          </cell>
          <cell r="B19126">
            <v>304</v>
          </cell>
          <cell r="C19126">
            <v>21236.381826223016</v>
          </cell>
        </row>
        <row r="19127">
          <cell r="A19127">
            <v>55846</v>
          </cell>
          <cell r="B19127">
            <v>304</v>
          </cell>
          <cell r="C19127">
            <v>21236.381826223016</v>
          </cell>
        </row>
        <row r="19128">
          <cell r="A19128">
            <v>55847</v>
          </cell>
          <cell r="B19128">
            <v>304</v>
          </cell>
          <cell r="C19128">
            <v>21236.381826223016</v>
          </cell>
        </row>
        <row r="19129">
          <cell r="A19129">
            <v>55848</v>
          </cell>
          <cell r="B19129">
            <v>304</v>
          </cell>
          <cell r="C19129">
            <v>21241.19679635395</v>
          </cell>
        </row>
        <row r="19130">
          <cell r="A19130">
            <v>55849</v>
          </cell>
          <cell r="B19130">
            <v>304</v>
          </cell>
          <cell r="C19130">
            <v>21246.012858193328</v>
          </cell>
        </row>
        <row r="19131">
          <cell r="A19131">
            <v>55850</v>
          </cell>
          <cell r="B19131">
            <v>304</v>
          </cell>
          <cell r="C19131">
            <v>21250.830011988674</v>
          </cell>
        </row>
        <row r="19132">
          <cell r="A19132">
            <v>55851</v>
          </cell>
          <cell r="B19132">
            <v>304</v>
          </cell>
          <cell r="C19132">
            <v>21255.64825798757</v>
          </cell>
        </row>
        <row r="19133">
          <cell r="A19133">
            <v>55852</v>
          </cell>
          <cell r="B19133">
            <v>304</v>
          </cell>
          <cell r="C19133">
            <v>21260.467596437658</v>
          </cell>
        </row>
        <row r="19134">
          <cell r="A19134">
            <v>55853</v>
          </cell>
          <cell r="B19134">
            <v>304</v>
          </cell>
          <cell r="C19134">
            <v>21260.467596437658</v>
          </cell>
        </row>
        <row r="19135">
          <cell r="A19135">
            <v>55854</v>
          </cell>
          <cell r="B19135">
            <v>304</v>
          </cell>
          <cell r="C19135">
            <v>21260.467596437658</v>
          </cell>
        </row>
        <row r="19136">
          <cell r="A19136">
            <v>55855</v>
          </cell>
          <cell r="B19136">
            <v>304</v>
          </cell>
          <cell r="C19136">
            <v>21265.288027586626</v>
          </cell>
        </row>
        <row r="19137">
          <cell r="A19137">
            <v>55856</v>
          </cell>
          <cell r="B19137">
            <v>304</v>
          </cell>
          <cell r="C19137">
            <v>21270.109551682228</v>
          </cell>
        </row>
        <row r="19138">
          <cell r="A19138">
            <v>55857</v>
          </cell>
          <cell r="B19138">
            <v>304</v>
          </cell>
          <cell r="C19138">
            <v>21274.932168972267</v>
          </cell>
        </row>
        <row r="19139">
          <cell r="A19139">
            <v>55858</v>
          </cell>
          <cell r="B19139">
            <v>304</v>
          </cell>
          <cell r="C19139">
            <v>21279.755879704608</v>
          </cell>
        </row>
        <row r="19140">
          <cell r="A19140">
            <v>55859</v>
          </cell>
          <cell r="B19140">
            <v>304</v>
          </cell>
          <cell r="C19140">
            <v>21284.580684127166</v>
          </cell>
        </row>
        <row r="19141">
          <cell r="A19141">
            <v>55860</v>
          </cell>
          <cell r="B19141">
            <v>304</v>
          </cell>
          <cell r="C19141">
            <v>21284.580684127166</v>
          </cell>
        </row>
        <row r="19142">
          <cell r="A19142">
            <v>55861</v>
          </cell>
          <cell r="B19142">
            <v>304</v>
          </cell>
          <cell r="C19142">
            <v>21284.580684127166</v>
          </cell>
        </row>
        <row r="19143">
          <cell r="A19143">
            <v>55862</v>
          </cell>
          <cell r="B19143">
            <v>304</v>
          </cell>
          <cell r="C19143">
            <v>21289.406582487918</v>
          </cell>
        </row>
        <row r="19144">
          <cell r="A19144">
            <v>55863</v>
          </cell>
          <cell r="B19144">
            <v>304</v>
          </cell>
          <cell r="C19144">
            <v>21294.233575034898</v>
          </cell>
        </row>
        <row r="19145">
          <cell r="A19145">
            <v>55864</v>
          </cell>
          <cell r="B19145">
            <v>304</v>
          </cell>
          <cell r="C19145">
            <v>21299.061662016189</v>
          </cell>
        </row>
        <row r="19146">
          <cell r="A19146">
            <v>55865</v>
          </cell>
          <cell r="B19146">
            <v>304</v>
          </cell>
          <cell r="C19146">
            <v>21303.890843679936</v>
          </cell>
        </row>
        <row r="19147">
          <cell r="A19147">
            <v>55866</v>
          </cell>
          <cell r="B19147">
            <v>304</v>
          </cell>
          <cell r="C19147">
            <v>21308.721120274338</v>
          </cell>
        </row>
        <row r="19148">
          <cell r="A19148">
            <v>55867</v>
          </cell>
          <cell r="B19148">
            <v>304</v>
          </cell>
          <cell r="C19148">
            <v>21308.721120274338</v>
          </cell>
        </row>
        <row r="19149">
          <cell r="A19149">
            <v>55868</v>
          </cell>
          <cell r="B19149">
            <v>304</v>
          </cell>
          <cell r="C19149">
            <v>21308.721120274338</v>
          </cell>
        </row>
        <row r="19150">
          <cell r="A19150">
            <v>55869</v>
          </cell>
          <cell r="B19150">
            <v>304</v>
          </cell>
          <cell r="C19150">
            <v>21313.552492047653</v>
          </cell>
        </row>
        <row r="19151">
          <cell r="A19151">
            <v>55870</v>
          </cell>
          <cell r="B19151">
            <v>304</v>
          </cell>
          <cell r="C19151">
            <v>21318.384959248189</v>
          </cell>
        </row>
        <row r="19152">
          <cell r="A19152">
            <v>55871</v>
          </cell>
          <cell r="B19152">
            <v>304</v>
          </cell>
          <cell r="C19152">
            <v>21323.218522124316</v>
          </cell>
        </row>
        <row r="19153">
          <cell r="A19153">
            <v>55872</v>
          </cell>
          <cell r="B19153">
            <v>304</v>
          </cell>
          <cell r="C19153">
            <v>21328.05318092446</v>
          </cell>
        </row>
        <row r="19154">
          <cell r="A19154">
            <v>55873</v>
          </cell>
          <cell r="B19154">
            <v>304</v>
          </cell>
          <cell r="C19154">
            <v>21332.888935897103</v>
          </cell>
        </row>
        <row r="19155">
          <cell r="A19155">
            <v>55874</v>
          </cell>
          <cell r="B19155">
            <v>304</v>
          </cell>
          <cell r="C19155">
            <v>21332.888935897103</v>
          </cell>
        </row>
        <row r="19156">
          <cell r="A19156">
            <v>55875</v>
          </cell>
          <cell r="B19156">
            <v>304</v>
          </cell>
          <cell r="C19156">
            <v>21332.888935897103</v>
          </cell>
        </row>
        <row r="19157">
          <cell r="A19157">
            <v>55876</v>
          </cell>
          <cell r="B19157">
            <v>304</v>
          </cell>
          <cell r="C19157">
            <v>21337.725787290783</v>
          </cell>
        </row>
        <row r="19158">
          <cell r="A19158">
            <v>55877</v>
          </cell>
          <cell r="B19158">
            <v>304</v>
          </cell>
          <cell r="C19158">
            <v>21342.563735354091</v>
          </cell>
        </row>
        <row r="19159">
          <cell r="A19159">
            <v>55878</v>
          </cell>
          <cell r="B19159">
            <v>304</v>
          </cell>
          <cell r="C19159">
            <v>21342.563735354091</v>
          </cell>
        </row>
        <row r="19160">
          <cell r="A19160">
            <v>55879</v>
          </cell>
          <cell r="B19160">
            <v>304</v>
          </cell>
          <cell r="C19160">
            <v>21347.40278033568</v>
          </cell>
        </row>
        <row r="19161">
          <cell r="A19161">
            <v>55880</v>
          </cell>
          <cell r="B19161">
            <v>304</v>
          </cell>
          <cell r="C19161">
            <v>21352.242922484256</v>
          </cell>
        </row>
        <row r="19162">
          <cell r="A19162">
            <v>55881</v>
          </cell>
          <cell r="B19162">
            <v>304</v>
          </cell>
          <cell r="C19162">
            <v>21352.242922484256</v>
          </cell>
        </row>
        <row r="19163">
          <cell r="A19163">
            <v>55882</v>
          </cell>
          <cell r="B19163">
            <v>304</v>
          </cell>
          <cell r="C19163">
            <v>21352.242922484256</v>
          </cell>
        </row>
        <row r="19164">
          <cell r="A19164">
            <v>55883</v>
          </cell>
          <cell r="B19164">
            <v>304</v>
          </cell>
          <cell r="C19164">
            <v>21357.084162048581</v>
          </cell>
        </row>
        <row r="19165">
          <cell r="A19165">
            <v>55884</v>
          </cell>
          <cell r="B19165">
            <v>304</v>
          </cell>
          <cell r="C19165">
            <v>21361.926499277473</v>
          </cell>
        </row>
        <row r="19166">
          <cell r="A19166">
            <v>55885</v>
          </cell>
          <cell r="B19166">
            <v>304</v>
          </cell>
          <cell r="C19166">
            <v>21361.926499277473</v>
          </cell>
        </row>
        <row r="19167">
          <cell r="A19167">
            <v>55886</v>
          </cell>
          <cell r="B19167">
            <v>304</v>
          </cell>
          <cell r="C19167">
            <v>21366.769934419812</v>
          </cell>
        </row>
        <row r="19168">
          <cell r="A19168">
            <v>55887</v>
          </cell>
          <cell r="B19168">
            <v>304</v>
          </cell>
          <cell r="C19168">
            <v>21371.614467724525</v>
          </cell>
        </row>
        <row r="19169">
          <cell r="A19169">
            <v>55888</v>
          </cell>
          <cell r="B19169">
            <v>304</v>
          </cell>
          <cell r="C19169">
            <v>21371.614467724525</v>
          </cell>
        </row>
        <row r="19170">
          <cell r="A19170">
            <v>55889</v>
          </cell>
          <cell r="B19170">
            <v>304</v>
          </cell>
          <cell r="C19170">
            <v>21371.614467724525</v>
          </cell>
        </row>
        <row r="19171">
          <cell r="A19171">
            <v>55890</v>
          </cell>
          <cell r="B19171">
            <v>304</v>
          </cell>
          <cell r="C19171">
            <v>21376.460099440603</v>
          </cell>
        </row>
        <row r="19172">
          <cell r="A19172">
            <v>55891</v>
          </cell>
          <cell r="B19172">
            <v>304</v>
          </cell>
          <cell r="C19172">
            <v>21381.306829817091</v>
          </cell>
        </row>
        <row r="19173">
          <cell r="A19173">
            <v>55892</v>
          </cell>
          <cell r="B19173">
            <v>304</v>
          </cell>
          <cell r="C19173">
            <v>21386.154659103093</v>
          </cell>
        </row>
        <row r="19174">
          <cell r="A19174">
            <v>55893</v>
          </cell>
          <cell r="B19174">
            <v>304</v>
          </cell>
          <cell r="C19174">
            <v>21391.003587547766</v>
          </cell>
        </row>
        <row r="19175">
          <cell r="A19175">
            <v>55894</v>
          </cell>
          <cell r="B19175">
            <v>304</v>
          </cell>
          <cell r="C19175">
            <v>21395.853615400323</v>
          </cell>
        </row>
        <row r="19176">
          <cell r="A19176">
            <v>55895</v>
          </cell>
          <cell r="B19176">
            <v>304</v>
          </cell>
          <cell r="C19176">
            <v>21395.853615400323</v>
          </cell>
        </row>
        <row r="19177">
          <cell r="A19177">
            <v>55896</v>
          </cell>
          <cell r="B19177">
            <v>304</v>
          </cell>
          <cell r="C19177">
            <v>21395.853615400323</v>
          </cell>
        </row>
        <row r="19178">
          <cell r="A19178">
            <v>55897</v>
          </cell>
          <cell r="B19178">
            <v>304</v>
          </cell>
          <cell r="C19178">
            <v>21400.704742910038</v>
          </cell>
        </row>
        <row r="19179">
          <cell r="A19179">
            <v>55898</v>
          </cell>
          <cell r="B19179">
            <v>304</v>
          </cell>
          <cell r="C19179">
            <v>21405.556970326237</v>
          </cell>
        </row>
        <row r="19180">
          <cell r="A19180">
            <v>55899</v>
          </cell>
          <cell r="B19180">
            <v>304</v>
          </cell>
          <cell r="C19180">
            <v>21410.410297898303</v>
          </cell>
        </row>
        <row r="19181">
          <cell r="A19181">
            <v>55900</v>
          </cell>
          <cell r="B19181">
            <v>304</v>
          </cell>
          <cell r="C19181">
            <v>21415.264725875677</v>
          </cell>
        </row>
        <row r="19182">
          <cell r="A19182">
            <v>55901</v>
          </cell>
          <cell r="B19182">
            <v>304</v>
          </cell>
          <cell r="C19182">
            <v>21420.120254507856</v>
          </cell>
        </row>
        <row r="19183">
          <cell r="A19183">
            <v>55902</v>
          </cell>
          <cell r="B19183">
            <v>304</v>
          </cell>
          <cell r="C19183">
            <v>21420.120254507856</v>
          </cell>
        </row>
        <row r="19184">
          <cell r="A19184">
            <v>55903</v>
          </cell>
          <cell r="B19184">
            <v>304</v>
          </cell>
          <cell r="C19184">
            <v>21420.120254507856</v>
          </cell>
        </row>
        <row r="19185">
          <cell r="A19185">
            <v>55904</v>
          </cell>
          <cell r="B19185">
            <v>304</v>
          </cell>
          <cell r="C19185">
            <v>21424.976884044394</v>
          </cell>
        </row>
        <row r="19186">
          <cell r="A19186">
            <v>55905</v>
          </cell>
          <cell r="B19186">
            <v>304</v>
          </cell>
          <cell r="C19186">
            <v>21429.834614734904</v>
          </cell>
        </row>
        <row r="19187">
          <cell r="A19187">
            <v>55906</v>
          </cell>
          <cell r="B19187">
            <v>304</v>
          </cell>
          <cell r="C19187">
            <v>21434.693446829049</v>
          </cell>
        </row>
        <row r="19188">
          <cell r="A19188">
            <v>55907</v>
          </cell>
          <cell r="B19188">
            <v>304</v>
          </cell>
          <cell r="C19188">
            <v>21439.553380576555</v>
          </cell>
        </row>
        <row r="19189">
          <cell r="A19189">
            <v>55908</v>
          </cell>
          <cell r="B19189">
            <v>304</v>
          </cell>
          <cell r="C19189">
            <v>21444.414416227202</v>
          </cell>
        </row>
        <row r="19190">
          <cell r="A19190">
            <v>55909</v>
          </cell>
          <cell r="B19190">
            <v>304</v>
          </cell>
          <cell r="C19190">
            <v>21444.414416227202</v>
          </cell>
        </row>
        <row r="19191">
          <cell r="A19191">
            <v>55910</v>
          </cell>
          <cell r="B19191">
            <v>304</v>
          </cell>
          <cell r="C19191">
            <v>21444.414416227202</v>
          </cell>
        </row>
        <row r="19192">
          <cell r="A19192">
            <v>55911</v>
          </cell>
          <cell r="B19192">
            <v>304</v>
          </cell>
          <cell r="C19192">
            <v>21449.276554030828</v>
          </cell>
        </row>
        <row r="19193">
          <cell r="A19193">
            <v>55912</v>
          </cell>
          <cell r="B19193">
            <v>304</v>
          </cell>
          <cell r="C19193">
            <v>21454.139794237326</v>
          </cell>
        </row>
        <row r="19194">
          <cell r="A19194">
            <v>55913</v>
          </cell>
          <cell r="B19194">
            <v>304</v>
          </cell>
          <cell r="C19194">
            <v>21459.004137096643</v>
          </cell>
        </row>
        <row r="19195">
          <cell r="A19195">
            <v>55914</v>
          </cell>
          <cell r="B19195">
            <v>304</v>
          </cell>
          <cell r="C19195">
            <v>21463.869582858788</v>
          </cell>
        </row>
        <row r="19196">
          <cell r="A19196">
            <v>55915</v>
          </cell>
          <cell r="B19196">
            <v>304</v>
          </cell>
          <cell r="C19196">
            <v>21468.736131773825</v>
          </cell>
        </row>
        <row r="19197">
          <cell r="A19197">
            <v>55916</v>
          </cell>
          <cell r="B19197">
            <v>304</v>
          </cell>
          <cell r="C19197">
            <v>21468.736131773825</v>
          </cell>
        </row>
        <row r="19198">
          <cell r="A19198">
            <v>55917</v>
          </cell>
          <cell r="B19198">
            <v>304</v>
          </cell>
          <cell r="C19198">
            <v>21468.736131773825</v>
          </cell>
        </row>
        <row r="19199">
          <cell r="A19199">
            <v>55918</v>
          </cell>
          <cell r="B19199">
            <v>304</v>
          </cell>
          <cell r="C19199">
            <v>21473.603784091873</v>
          </cell>
        </row>
        <row r="19200">
          <cell r="A19200">
            <v>55919</v>
          </cell>
          <cell r="B19200">
            <v>304</v>
          </cell>
          <cell r="C19200">
            <v>21478.472540063111</v>
          </cell>
        </row>
        <row r="19201">
          <cell r="A19201">
            <v>55920</v>
          </cell>
          <cell r="B19201">
            <v>304</v>
          </cell>
          <cell r="C19201">
            <v>21483.34239993777</v>
          </cell>
        </row>
        <row r="19202">
          <cell r="A19202">
            <v>55921</v>
          </cell>
          <cell r="B19202">
            <v>304</v>
          </cell>
          <cell r="C19202">
            <v>21488.213363966144</v>
          </cell>
        </row>
        <row r="19203">
          <cell r="A19203">
            <v>55922</v>
          </cell>
          <cell r="B19203">
            <v>304</v>
          </cell>
          <cell r="C19203">
            <v>21493.085432398577</v>
          </cell>
        </row>
        <row r="19204">
          <cell r="A19204">
            <v>55923</v>
          </cell>
          <cell r="B19204">
            <v>304</v>
          </cell>
          <cell r="C19204">
            <v>21493.085432398577</v>
          </cell>
        </row>
        <row r="19205">
          <cell r="A19205">
            <v>55924</v>
          </cell>
          <cell r="B19205">
            <v>304</v>
          </cell>
          <cell r="C19205">
            <v>21493.085432398577</v>
          </cell>
        </row>
        <row r="19206">
          <cell r="A19206">
            <v>55925</v>
          </cell>
          <cell r="B19206">
            <v>304</v>
          </cell>
          <cell r="C19206">
            <v>21497.958605485474</v>
          </cell>
        </row>
        <row r="19207">
          <cell r="A19207">
            <v>55926</v>
          </cell>
          <cell r="B19207">
            <v>304</v>
          </cell>
          <cell r="C19207">
            <v>21502.832883477295</v>
          </cell>
        </row>
        <row r="19208">
          <cell r="A19208">
            <v>55927</v>
          </cell>
          <cell r="B19208">
            <v>304</v>
          </cell>
          <cell r="C19208">
            <v>21507.708266624555</v>
          </cell>
        </row>
        <row r="19209">
          <cell r="A19209">
            <v>55928</v>
          </cell>
          <cell r="B19209">
            <v>304</v>
          </cell>
          <cell r="C19209">
            <v>21512.584755177835</v>
          </cell>
        </row>
        <row r="19210">
          <cell r="A19210">
            <v>55929</v>
          </cell>
          <cell r="B19210">
            <v>304</v>
          </cell>
          <cell r="C19210">
            <v>21517.462349387759</v>
          </cell>
        </row>
        <row r="19211">
          <cell r="A19211">
            <v>55930</v>
          </cell>
          <cell r="B19211">
            <v>304</v>
          </cell>
          <cell r="C19211">
            <v>21517.462349387759</v>
          </cell>
        </row>
        <row r="19212">
          <cell r="A19212">
            <v>55931</v>
          </cell>
          <cell r="B19212">
            <v>304</v>
          </cell>
          <cell r="C19212">
            <v>21517.462349387759</v>
          </cell>
        </row>
        <row r="19213">
          <cell r="A19213">
            <v>55932</v>
          </cell>
          <cell r="B19213">
            <v>304</v>
          </cell>
          <cell r="C19213">
            <v>21517.462349387759</v>
          </cell>
        </row>
        <row r="19214">
          <cell r="A19214">
            <v>55933</v>
          </cell>
          <cell r="B19214">
            <v>304</v>
          </cell>
          <cell r="C19214">
            <v>21517.462349387759</v>
          </cell>
        </row>
        <row r="19215">
          <cell r="A19215">
            <v>55934</v>
          </cell>
          <cell r="B19215">
            <v>304</v>
          </cell>
          <cell r="C19215">
            <v>21522.341049505019</v>
          </cell>
        </row>
        <row r="19216">
          <cell r="A19216">
            <v>55935</v>
          </cell>
          <cell r="B19216">
            <v>304</v>
          </cell>
          <cell r="C19216">
            <v>21527.220855780361</v>
          </cell>
        </row>
        <row r="19217">
          <cell r="A19217">
            <v>55936</v>
          </cell>
          <cell r="B19217">
            <v>304</v>
          </cell>
          <cell r="C19217">
            <v>21532.101768464581</v>
          </cell>
        </row>
        <row r="19218">
          <cell r="A19218">
            <v>55937</v>
          </cell>
          <cell r="B19218">
            <v>304</v>
          </cell>
          <cell r="C19218">
            <v>21532.101768464581</v>
          </cell>
        </row>
        <row r="19219">
          <cell r="A19219">
            <v>55938</v>
          </cell>
          <cell r="B19219">
            <v>304</v>
          </cell>
          <cell r="C19219">
            <v>21532.101768464581</v>
          </cell>
        </row>
        <row r="19220">
          <cell r="A19220">
            <v>55939</v>
          </cell>
          <cell r="B19220">
            <v>304</v>
          </cell>
          <cell r="C19220">
            <v>21536.983787808542</v>
          </cell>
        </row>
        <row r="19221">
          <cell r="A19221">
            <v>55940</v>
          </cell>
          <cell r="B19221">
            <v>304</v>
          </cell>
          <cell r="C19221">
            <v>21541.866914063157</v>
          </cell>
        </row>
        <row r="19222">
          <cell r="A19222">
            <v>55941</v>
          </cell>
          <cell r="B19222">
            <v>304</v>
          </cell>
          <cell r="C19222">
            <v>21546.751147479401</v>
          </cell>
        </row>
        <row r="19223">
          <cell r="A19223">
            <v>55942</v>
          </cell>
          <cell r="B19223">
            <v>304</v>
          </cell>
          <cell r="C19223">
            <v>21551.636488308301</v>
          </cell>
        </row>
        <row r="19224">
          <cell r="A19224">
            <v>55943</v>
          </cell>
          <cell r="B19224">
            <v>304</v>
          </cell>
          <cell r="C19224">
            <v>21556.522936800942</v>
          </cell>
        </row>
        <row r="19225">
          <cell r="A19225">
            <v>55944</v>
          </cell>
          <cell r="B19225">
            <v>304</v>
          </cell>
          <cell r="C19225">
            <v>21556.522936800942</v>
          </cell>
        </row>
        <row r="19226">
          <cell r="A19226">
            <v>55945</v>
          </cell>
          <cell r="B19226">
            <v>304</v>
          </cell>
          <cell r="C19226">
            <v>21556.522936800942</v>
          </cell>
        </row>
        <row r="19227">
          <cell r="A19227">
            <v>55946</v>
          </cell>
          <cell r="B19227">
            <v>304</v>
          </cell>
          <cell r="C19227">
            <v>21561.41049320847</v>
          </cell>
        </row>
        <row r="19228">
          <cell r="A19228">
            <v>55947</v>
          </cell>
          <cell r="B19228">
            <v>304</v>
          </cell>
          <cell r="C19228">
            <v>21566.299157782083</v>
          </cell>
        </row>
        <row r="19229">
          <cell r="A19229">
            <v>55948</v>
          </cell>
          <cell r="B19229">
            <v>304</v>
          </cell>
          <cell r="C19229">
            <v>21571.188930773038</v>
          </cell>
        </row>
        <row r="19230">
          <cell r="A19230">
            <v>55949</v>
          </cell>
          <cell r="B19230">
            <v>304</v>
          </cell>
          <cell r="C19230">
            <v>21576.07981243265</v>
          </cell>
        </row>
        <row r="19231">
          <cell r="A19231">
            <v>55950</v>
          </cell>
          <cell r="B19231">
            <v>304</v>
          </cell>
          <cell r="C19231">
            <v>21580.971803012289</v>
          </cell>
        </row>
        <row r="19232">
          <cell r="A19232">
            <v>55951</v>
          </cell>
          <cell r="B19232">
            <v>304</v>
          </cell>
          <cell r="C19232">
            <v>21580.971803012289</v>
          </cell>
        </row>
        <row r="19233">
          <cell r="A19233">
            <v>55952</v>
          </cell>
          <cell r="B19233">
            <v>304</v>
          </cell>
          <cell r="C19233">
            <v>21580.971803012289</v>
          </cell>
        </row>
        <row r="19234">
          <cell r="A19234">
            <v>55953</v>
          </cell>
          <cell r="B19234">
            <v>304</v>
          </cell>
          <cell r="C19234">
            <v>21585.864902763384</v>
          </cell>
        </row>
        <row r="19235">
          <cell r="A19235">
            <v>55954</v>
          </cell>
          <cell r="B19235">
            <v>304</v>
          </cell>
          <cell r="C19235">
            <v>21590.759111937416</v>
          </cell>
        </row>
        <row r="19236">
          <cell r="A19236">
            <v>55955</v>
          </cell>
          <cell r="B19236">
            <v>304</v>
          </cell>
          <cell r="C19236">
            <v>21595.654430785929</v>
          </cell>
        </row>
        <row r="19237">
          <cell r="A19237">
            <v>55956</v>
          </cell>
          <cell r="B19237">
            <v>304</v>
          </cell>
          <cell r="C19237">
            <v>21600.550859560524</v>
          </cell>
        </row>
        <row r="19238">
          <cell r="A19238">
            <v>55957</v>
          </cell>
          <cell r="B19238">
            <v>304</v>
          </cell>
          <cell r="C19238">
            <v>21605.448398512854</v>
          </cell>
        </row>
        <row r="19239">
          <cell r="A19239">
            <v>55958</v>
          </cell>
          <cell r="B19239">
            <v>304</v>
          </cell>
          <cell r="C19239">
            <v>21605.448398512854</v>
          </cell>
        </row>
        <row r="19240">
          <cell r="A19240">
            <v>55959</v>
          </cell>
          <cell r="B19240">
            <v>304</v>
          </cell>
          <cell r="C19240">
            <v>21605.448398512854</v>
          </cell>
        </row>
        <row r="19241">
          <cell r="A19241">
            <v>55960</v>
          </cell>
          <cell r="B19241">
            <v>304</v>
          </cell>
          <cell r="C19241">
            <v>21610.347047894633</v>
          </cell>
        </row>
        <row r="19242">
          <cell r="A19242">
            <v>55961</v>
          </cell>
          <cell r="B19242">
            <v>304</v>
          </cell>
          <cell r="C19242">
            <v>21615.246807957632</v>
          </cell>
        </row>
        <row r="19243">
          <cell r="A19243">
            <v>55962</v>
          </cell>
          <cell r="B19243">
            <v>304</v>
          </cell>
          <cell r="C19243">
            <v>21620.147678953675</v>
          </cell>
        </row>
        <row r="19244">
          <cell r="A19244">
            <v>55963</v>
          </cell>
          <cell r="B19244">
            <v>304</v>
          </cell>
          <cell r="C19244">
            <v>21625.04966113465</v>
          </cell>
        </row>
        <row r="19245">
          <cell r="A19245">
            <v>55964</v>
          </cell>
          <cell r="B19245">
            <v>304</v>
          </cell>
          <cell r="C19245">
            <v>21629.952754752496</v>
          </cell>
        </row>
        <row r="19246">
          <cell r="A19246">
            <v>55965</v>
          </cell>
          <cell r="B19246">
            <v>304</v>
          </cell>
          <cell r="C19246">
            <v>21629.952754752496</v>
          </cell>
        </row>
        <row r="19247">
          <cell r="A19247">
            <v>55966</v>
          </cell>
          <cell r="B19247">
            <v>304</v>
          </cell>
          <cell r="C19247">
            <v>21629.952754752496</v>
          </cell>
        </row>
        <row r="19248">
          <cell r="A19248">
            <v>55967</v>
          </cell>
          <cell r="B19248">
            <v>304</v>
          </cell>
          <cell r="C19248">
            <v>21634.856960059213</v>
          </cell>
        </row>
        <row r="19249">
          <cell r="A19249">
            <v>55968</v>
          </cell>
          <cell r="B19249">
            <v>304</v>
          </cell>
          <cell r="C19249">
            <v>21639.762277306854</v>
          </cell>
        </row>
        <row r="19250">
          <cell r="A19250">
            <v>55969</v>
          </cell>
          <cell r="B19250">
            <v>304</v>
          </cell>
          <cell r="C19250">
            <v>21644.668706747536</v>
          </cell>
        </row>
        <row r="19251">
          <cell r="A19251">
            <v>55970</v>
          </cell>
          <cell r="B19251">
            <v>304</v>
          </cell>
          <cell r="C19251">
            <v>21649.576248633424</v>
          </cell>
        </row>
        <row r="19252">
          <cell r="A19252">
            <v>55971</v>
          </cell>
          <cell r="B19252">
            <v>304</v>
          </cell>
          <cell r="C19252">
            <v>21654.484903216748</v>
          </cell>
        </row>
        <row r="19253">
          <cell r="A19253">
            <v>55972</v>
          </cell>
          <cell r="B19253">
            <v>304</v>
          </cell>
          <cell r="C19253">
            <v>21654.484903216748</v>
          </cell>
        </row>
        <row r="19254">
          <cell r="A19254">
            <v>55973</v>
          </cell>
          <cell r="B19254">
            <v>304</v>
          </cell>
          <cell r="C19254">
            <v>21654.484903216748</v>
          </cell>
        </row>
        <row r="19255">
          <cell r="A19255">
            <v>55974</v>
          </cell>
          <cell r="B19255">
            <v>304</v>
          </cell>
          <cell r="C19255">
            <v>21659.394670749793</v>
          </cell>
        </row>
        <row r="19256">
          <cell r="A19256">
            <v>55975</v>
          </cell>
          <cell r="B19256">
            <v>304</v>
          </cell>
          <cell r="C19256">
            <v>21664.3055514849</v>
          </cell>
        </row>
        <row r="19257">
          <cell r="A19257">
            <v>55976</v>
          </cell>
          <cell r="B19257">
            <v>304</v>
          </cell>
          <cell r="C19257">
            <v>21669.217545674466</v>
          </cell>
        </row>
        <row r="19258">
          <cell r="A19258">
            <v>55977</v>
          </cell>
          <cell r="B19258">
            <v>304</v>
          </cell>
          <cell r="C19258">
            <v>21674.130653570948</v>
          </cell>
        </row>
        <row r="19259">
          <cell r="A19259">
            <v>55978</v>
          </cell>
          <cell r="B19259">
            <v>304</v>
          </cell>
          <cell r="C19259">
            <v>21674.130653570948</v>
          </cell>
        </row>
        <row r="19260">
          <cell r="A19260">
            <v>55979</v>
          </cell>
          <cell r="B19260">
            <v>304</v>
          </cell>
          <cell r="C19260">
            <v>21674.130653570948</v>
          </cell>
        </row>
        <row r="19261">
          <cell r="A19261">
            <v>55980</v>
          </cell>
          <cell r="B19261">
            <v>304</v>
          </cell>
          <cell r="C19261">
            <v>21674.130653570948</v>
          </cell>
        </row>
        <row r="19262">
          <cell r="A19262">
            <v>55981</v>
          </cell>
          <cell r="B19262">
            <v>304</v>
          </cell>
          <cell r="C19262">
            <v>21679.044875426858</v>
          </cell>
        </row>
        <row r="19263">
          <cell r="A19263">
            <v>55982</v>
          </cell>
          <cell r="B19263">
            <v>304</v>
          </cell>
          <cell r="C19263">
            <v>21683.960211494767</v>
          </cell>
        </row>
        <row r="19264">
          <cell r="A19264">
            <v>55983</v>
          </cell>
          <cell r="B19264">
            <v>304</v>
          </cell>
          <cell r="C19264">
            <v>21688.876662027302</v>
          </cell>
        </row>
        <row r="19265">
          <cell r="A19265">
            <v>55984</v>
          </cell>
          <cell r="B19265">
            <v>304</v>
          </cell>
          <cell r="C19265">
            <v>21693.794227277151</v>
          </cell>
        </row>
        <row r="19266">
          <cell r="A19266">
            <v>55985</v>
          </cell>
          <cell r="B19266">
            <v>304</v>
          </cell>
          <cell r="C19266">
            <v>21698.712907497054</v>
          </cell>
        </row>
        <row r="19267">
          <cell r="A19267">
            <v>55986</v>
          </cell>
          <cell r="B19267">
            <v>304</v>
          </cell>
          <cell r="C19267">
            <v>21698.712907497054</v>
          </cell>
        </row>
        <row r="19268">
          <cell r="A19268">
            <v>55987</v>
          </cell>
          <cell r="B19268">
            <v>304</v>
          </cell>
          <cell r="C19268">
            <v>21698.712907497054</v>
          </cell>
        </row>
        <row r="19269">
          <cell r="A19269">
            <v>55988</v>
          </cell>
          <cell r="B19269">
            <v>304</v>
          </cell>
          <cell r="C19269">
            <v>21703.632702939813</v>
          </cell>
        </row>
        <row r="19270">
          <cell r="A19270">
            <v>55989</v>
          </cell>
          <cell r="B19270">
            <v>304</v>
          </cell>
          <cell r="C19270">
            <v>21708.553613858279</v>
          </cell>
        </row>
        <row r="19271">
          <cell r="A19271">
            <v>55990</v>
          </cell>
          <cell r="B19271">
            <v>304</v>
          </cell>
          <cell r="C19271">
            <v>21713.47564050537</v>
          </cell>
        </row>
        <row r="19272">
          <cell r="A19272">
            <v>55991</v>
          </cell>
          <cell r="B19272">
            <v>304</v>
          </cell>
          <cell r="C19272">
            <v>21718.39878313406</v>
          </cell>
        </row>
        <row r="19273">
          <cell r="A19273">
            <v>55992</v>
          </cell>
          <cell r="B19273">
            <v>304</v>
          </cell>
          <cell r="C19273">
            <v>21723.323041997373</v>
          </cell>
        </row>
        <row r="19274">
          <cell r="A19274">
            <v>55993</v>
          </cell>
          <cell r="B19274">
            <v>304</v>
          </cell>
          <cell r="C19274">
            <v>21723.323041997373</v>
          </cell>
        </row>
        <row r="19275">
          <cell r="A19275">
            <v>55994</v>
          </cell>
          <cell r="B19275">
            <v>304</v>
          </cell>
          <cell r="C19275">
            <v>21723.323041997373</v>
          </cell>
        </row>
        <row r="19276">
          <cell r="A19276">
            <v>55995</v>
          </cell>
          <cell r="B19276">
            <v>304</v>
          </cell>
          <cell r="C19276">
            <v>21723.323041997373</v>
          </cell>
        </row>
        <row r="19277">
          <cell r="A19277">
            <v>55996</v>
          </cell>
          <cell r="B19277">
            <v>304</v>
          </cell>
          <cell r="C19277">
            <v>21728.248417348397</v>
          </cell>
        </row>
        <row r="19278">
          <cell r="A19278">
            <v>55997</v>
          </cell>
          <cell r="B19278">
            <v>304</v>
          </cell>
          <cell r="C19278">
            <v>21733.174909440277</v>
          </cell>
        </row>
        <row r="19279">
          <cell r="A19279">
            <v>55998</v>
          </cell>
          <cell r="B19279">
            <v>304</v>
          </cell>
          <cell r="C19279">
            <v>21738.102518526211</v>
          </cell>
        </row>
        <row r="19280">
          <cell r="A19280">
            <v>55999</v>
          </cell>
          <cell r="B19280">
            <v>304</v>
          </cell>
          <cell r="C19280">
            <v>21743.031244859463</v>
          </cell>
        </row>
        <row r="19281">
          <cell r="A19281">
            <v>56000</v>
          </cell>
          <cell r="B19281">
            <v>304</v>
          </cell>
          <cell r="C19281">
            <v>21743.031244859463</v>
          </cell>
        </row>
        <row r="19282">
          <cell r="A19282">
            <v>56001</v>
          </cell>
          <cell r="B19282">
            <v>304</v>
          </cell>
          <cell r="C19282">
            <v>21743.031244859463</v>
          </cell>
        </row>
        <row r="19283">
          <cell r="A19283">
            <v>56002</v>
          </cell>
          <cell r="B19283">
            <v>304</v>
          </cell>
          <cell r="C19283">
            <v>21747.961088693344</v>
          </cell>
        </row>
        <row r="19284">
          <cell r="A19284">
            <v>56003</v>
          </cell>
          <cell r="B19284">
            <v>304</v>
          </cell>
          <cell r="C19284">
            <v>21752.892050281229</v>
          </cell>
        </row>
        <row r="19285">
          <cell r="A19285">
            <v>56004</v>
          </cell>
          <cell r="B19285">
            <v>304</v>
          </cell>
          <cell r="C19285">
            <v>21757.82412987655</v>
          </cell>
        </row>
        <row r="19286">
          <cell r="A19286">
            <v>56005</v>
          </cell>
          <cell r="B19286">
            <v>304</v>
          </cell>
          <cell r="C19286">
            <v>21757.82412987655</v>
          </cell>
        </row>
        <row r="19287">
          <cell r="A19287">
            <v>56006</v>
          </cell>
          <cell r="B19287">
            <v>304</v>
          </cell>
          <cell r="C19287">
            <v>21762.75732773279</v>
          </cell>
        </row>
        <row r="19288">
          <cell r="A19288">
            <v>56007</v>
          </cell>
          <cell r="B19288">
            <v>304</v>
          </cell>
          <cell r="C19288">
            <v>21762.75732773279</v>
          </cell>
        </row>
        <row r="19289">
          <cell r="A19289">
            <v>56008</v>
          </cell>
          <cell r="B19289">
            <v>304</v>
          </cell>
          <cell r="C19289">
            <v>21762.75732773279</v>
          </cell>
        </row>
        <row r="19290">
          <cell r="A19290">
            <v>56009</v>
          </cell>
          <cell r="B19290">
            <v>304</v>
          </cell>
          <cell r="C19290">
            <v>21767.691644103499</v>
          </cell>
        </row>
        <row r="19291">
          <cell r="A19291">
            <v>56010</v>
          </cell>
          <cell r="B19291">
            <v>304</v>
          </cell>
          <cell r="C19291">
            <v>21772.62707924228</v>
          </cell>
        </row>
        <row r="19292">
          <cell r="A19292">
            <v>56011</v>
          </cell>
          <cell r="B19292">
            <v>304</v>
          </cell>
          <cell r="C19292">
            <v>21777.563633402795</v>
          </cell>
        </row>
        <row r="19293">
          <cell r="A19293">
            <v>56012</v>
          </cell>
          <cell r="B19293">
            <v>304</v>
          </cell>
          <cell r="C19293">
            <v>21782.50130683876</v>
          </cell>
        </row>
        <row r="19294">
          <cell r="A19294">
            <v>56013</v>
          </cell>
          <cell r="B19294">
            <v>304</v>
          </cell>
          <cell r="C19294">
            <v>21787.440099803949</v>
          </cell>
        </row>
        <row r="19295">
          <cell r="A19295">
            <v>56014</v>
          </cell>
          <cell r="B19295">
            <v>304</v>
          </cell>
          <cell r="C19295">
            <v>21787.440099803949</v>
          </cell>
        </row>
        <row r="19296">
          <cell r="A19296">
            <v>56015</v>
          </cell>
          <cell r="B19296">
            <v>304</v>
          </cell>
          <cell r="C19296">
            <v>21787.440099803949</v>
          </cell>
        </row>
        <row r="19297">
          <cell r="A19297">
            <v>56016</v>
          </cell>
          <cell r="B19297">
            <v>304</v>
          </cell>
          <cell r="C19297">
            <v>21792.380012552199</v>
          </cell>
        </row>
        <row r="19298">
          <cell r="A19298">
            <v>56017</v>
          </cell>
          <cell r="B19298">
            <v>304</v>
          </cell>
          <cell r="C19298">
            <v>21797.321045337398</v>
          </cell>
        </row>
        <row r="19299">
          <cell r="A19299">
            <v>56018</v>
          </cell>
          <cell r="B19299">
            <v>304</v>
          </cell>
          <cell r="C19299">
            <v>21802.263198413497</v>
          </cell>
        </row>
        <row r="19300">
          <cell r="A19300">
            <v>56019</v>
          </cell>
          <cell r="B19300">
            <v>304</v>
          </cell>
          <cell r="C19300">
            <v>21807.206472034501</v>
          </cell>
        </row>
        <row r="19301">
          <cell r="A19301">
            <v>56020</v>
          </cell>
          <cell r="B19301">
            <v>304</v>
          </cell>
          <cell r="C19301">
            <v>21812.150866454471</v>
          </cell>
        </row>
        <row r="19302">
          <cell r="A19302">
            <v>56021</v>
          </cell>
          <cell r="B19302">
            <v>304</v>
          </cell>
          <cell r="C19302">
            <v>21812.150866454471</v>
          </cell>
        </row>
        <row r="19303">
          <cell r="A19303">
            <v>56022</v>
          </cell>
          <cell r="B19303">
            <v>304</v>
          </cell>
          <cell r="C19303">
            <v>21812.150866454471</v>
          </cell>
        </row>
        <row r="19304">
          <cell r="A19304">
            <v>56023</v>
          </cell>
          <cell r="B19304">
            <v>304</v>
          </cell>
          <cell r="C19304">
            <v>21817.096381927531</v>
          </cell>
        </row>
        <row r="19305">
          <cell r="A19305">
            <v>56024</v>
          </cell>
          <cell r="B19305">
            <v>304</v>
          </cell>
          <cell r="C19305">
            <v>21822.04301870786</v>
          </cell>
        </row>
        <row r="19306">
          <cell r="A19306">
            <v>56025</v>
          </cell>
          <cell r="B19306">
            <v>304</v>
          </cell>
          <cell r="C19306">
            <v>21826.99077704969</v>
          </cell>
        </row>
        <row r="19307">
          <cell r="A19307">
            <v>56026</v>
          </cell>
          <cell r="B19307">
            <v>304</v>
          </cell>
          <cell r="C19307">
            <v>21831.93965720732</v>
          </cell>
        </row>
        <row r="19308">
          <cell r="A19308">
            <v>56027</v>
          </cell>
          <cell r="B19308">
            <v>304</v>
          </cell>
          <cell r="C19308">
            <v>21836.889659435099</v>
          </cell>
        </row>
        <row r="19309">
          <cell r="A19309">
            <v>56028</v>
          </cell>
          <cell r="B19309">
            <v>304</v>
          </cell>
          <cell r="C19309">
            <v>21836.889659435099</v>
          </cell>
        </row>
        <row r="19310">
          <cell r="A19310">
            <v>56029</v>
          </cell>
          <cell r="B19310">
            <v>304</v>
          </cell>
          <cell r="C19310">
            <v>21836.889659435099</v>
          </cell>
        </row>
        <row r="19311">
          <cell r="A19311">
            <v>56030</v>
          </cell>
          <cell r="B19311">
            <v>304</v>
          </cell>
          <cell r="C19311">
            <v>21841.840783987438</v>
          </cell>
        </row>
        <row r="19312">
          <cell r="A19312">
            <v>56031</v>
          </cell>
          <cell r="B19312">
            <v>304</v>
          </cell>
          <cell r="C19312">
            <v>21846.793031118803</v>
          </cell>
        </row>
        <row r="19313">
          <cell r="A19313">
            <v>56032</v>
          </cell>
          <cell r="B19313">
            <v>304</v>
          </cell>
          <cell r="C19313">
            <v>21851.746401083721</v>
          </cell>
        </row>
        <row r="19314">
          <cell r="A19314">
            <v>56033</v>
          </cell>
          <cell r="B19314">
            <v>304</v>
          </cell>
          <cell r="C19314">
            <v>21856.700894136771</v>
          </cell>
        </row>
        <row r="19315">
          <cell r="A19315">
            <v>56034</v>
          </cell>
          <cell r="B19315">
            <v>304</v>
          </cell>
          <cell r="C19315">
            <v>21861.656510532597</v>
          </cell>
        </row>
        <row r="19316">
          <cell r="A19316">
            <v>56035</v>
          </cell>
          <cell r="B19316">
            <v>304</v>
          </cell>
          <cell r="C19316">
            <v>21861.656510532597</v>
          </cell>
        </row>
        <row r="19317">
          <cell r="A19317">
            <v>56036</v>
          </cell>
          <cell r="B19317">
            <v>304</v>
          </cell>
          <cell r="C19317">
            <v>21861.656510532597</v>
          </cell>
        </row>
        <row r="19318">
          <cell r="A19318">
            <v>56037</v>
          </cell>
          <cell r="B19318">
            <v>304</v>
          </cell>
          <cell r="C19318">
            <v>21866.613250525894</v>
          </cell>
        </row>
        <row r="19319">
          <cell r="A19319">
            <v>56038</v>
          </cell>
          <cell r="B19319">
            <v>304</v>
          </cell>
          <cell r="C19319">
            <v>21871.571114371418</v>
          </cell>
        </row>
        <row r="19320">
          <cell r="A19320">
            <v>56039</v>
          </cell>
          <cell r="B19320">
            <v>304</v>
          </cell>
          <cell r="C19320">
            <v>21876.530102323981</v>
          </cell>
        </row>
        <row r="19321">
          <cell r="A19321">
            <v>56040</v>
          </cell>
          <cell r="B19321">
            <v>304</v>
          </cell>
          <cell r="C19321">
            <v>21876.530102323981</v>
          </cell>
        </row>
        <row r="19322">
          <cell r="A19322">
            <v>56041</v>
          </cell>
          <cell r="B19322">
            <v>304</v>
          </cell>
          <cell r="C19322">
            <v>21881.490214638456</v>
          </cell>
        </row>
        <row r="19323">
          <cell r="A19323">
            <v>56042</v>
          </cell>
          <cell r="B19323">
            <v>304</v>
          </cell>
          <cell r="C19323">
            <v>21881.490214638456</v>
          </cell>
        </row>
        <row r="19324">
          <cell r="A19324">
            <v>56043</v>
          </cell>
          <cell r="B19324">
            <v>304</v>
          </cell>
          <cell r="C19324">
            <v>21881.490214638456</v>
          </cell>
        </row>
        <row r="19325">
          <cell r="A19325">
            <v>56044</v>
          </cell>
          <cell r="B19325">
            <v>304</v>
          </cell>
          <cell r="C19325">
            <v>21886.451451569774</v>
          </cell>
        </row>
        <row r="19326">
          <cell r="A19326">
            <v>56045</v>
          </cell>
          <cell r="B19326">
            <v>304</v>
          </cell>
          <cell r="C19326">
            <v>21891.413813372918</v>
          </cell>
        </row>
        <row r="19327">
          <cell r="A19327">
            <v>56046</v>
          </cell>
          <cell r="B19327">
            <v>304</v>
          </cell>
          <cell r="C19327">
            <v>21896.377300302935</v>
          </cell>
        </row>
        <row r="19328">
          <cell r="A19328">
            <v>56047</v>
          </cell>
          <cell r="B19328">
            <v>304</v>
          </cell>
          <cell r="C19328">
            <v>21901.341912614924</v>
          </cell>
        </row>
        <row r="19329">
          <cell r="A19329">
            <v>56048</v>
          </cell>
          <cell r="B19329">
            <v>304</v>
          </cell>
          <cell r="C19329">
            <v>21906.307650564049</v>
          </cell>
        </row>
        <row r="19330">
          <cell r="A19330">
            <v>56049</v>
          </cell>
          <cell r="B19330">
            <v>304</v>
          </cell>
          <cell r="C19330">
            <v>21906.307650564049</v>
          </cell>
        </row>
        <row r="19331">
          <cell r="A19331">
            <v>56050</v>
          </cell>
          <cell r="B19331">
            <v>304</v>
          </cell>
          <cell r="C19331">
            <v>21906.307650564049</v>
          </cell>
        </row>
        <row r="19332">
          <cell r="A19332">
            <v>56051</v>
          </cell>
          <cell r="B19332">
            <v>304</v>
          </cell>
          <cell r="C19332">
            <v>21911.274514405526</v>
          </cell>
        </row>
        <row r="19333">
          <cell r="A19333">
            <v>56052</v>
          </cell>
          <cell r="B19333">
            <v>304</v>
          </cell>
          <cell r="C19333">
            <v>21916.242504394635</v>
          </cell>
        </row>
        <row r="19334">
          <cell r="A19334">
            <v>56053</v>
          </cell>
          <cell r="B19334">
            <v>304</v>
          </cell>
          <cell r="C19334">
            <v>21921.211620786704</v>
          </cell>
        </row>
        <row r="19335">
          <cell r="A19335">
            <v>56054</v>
          </cell>
          <cell r="B19335">
            <v>304</v>
          </cell>
          <cell r="C19335">
            <v>21926.18186383713</v>
          </cell>
        </row>
        <row r="19336">
          <cell r="A19336">
            <v>56055</v>
          </cell>
          <cell r="B19336">
            <v>304</v>
          </cell>
          <cell r="C19336">
            <v>21931.15323380136</v>
          </cell>
        </row>
        <row r="19337">
          <cell r="A19337">
            <v>56056</v>
          </cell>
          <cell r="B19337">
            <v>304</v>
          </cell>
          <cell r="C19337">
            <v>21931.15323380136</v>
          </cell>
        </row>
        <row r="19338">
          <cell r="A19338">
            <v>56057</v>
          </cell>
          <cell r="B19338">
            <v>304</v>
          </cell>
          <cell r="C19338">
            <v>21931.15323380136</v>
          </cell>
        </row>
        <row r="19339">
          <cell r="A19339">
            <v>56058</v>
          </cell>
          <cell r="B19339">
            <v>304</v>
          </cell>
          <cell r="C19339">
            <v>21936.125730934902</v>
          </cell>
        </row>
        <row r="19340">
          <cell r="A19340">
            <v>56059</v>
          </cell>
          <cell r="B19340">
            <v>304</v>
          </cell>
          <cell r="C19340">
            <v>21941.099355493319</v>
          </cell>
        </row>
        <row r="19341">
          <cell r="A19341">
            <v>56060</v>
          </cell>
          <cell r="B19341">
            <v>304</v>
          </cell>
          <cell r="C19341">
            <v>21946.074107732238</v>
          </cell>
        </row>
        <row r="19342">
          <cell r="A19342">
            <v>56061</v>
          </cell>
          <cell r="B19342">
            <v>304</v>
          </cell>
          <cell r="C19342">
            <v>21951.04998790734</v>
          </cell>
        </row>
        <row r="19343">
          <cell r="A19343">
            <v>56062</v>
          </cell>
          <cell r="B19343">
            <v>304</v>
          </cell>
          <cell r="C19343">
            <v>21956.026996274362</v>
          </cell>
        </row>
        <row r="19344">
          <cell r="A19344">
            <v>56063</v>
          </cell>
          <cell r="B19344">
            <v>304</v>
          </cell>
          <cell r="C19344">
            <v>21956.026996274362</v>
          </cell>
        </row>
        <row r="19345">
          <cell r="A19345">
            <v>56064</v>
          </cell>
          <cell r="B19345">
            <v>304</v>
          </cell>
          <cell r="C19345">
            <v>21956.026996274362</v>
          </cell>
        </row>
        <row r="19346">
          <cell r="A19346">
            <v>56065</v>
          </cell>
          <cell r="B19346">
            <v>304</v>
          </cell>
          <cell r="C19346">
            <v>21961.005133089104</v>
          </cell>
        </row>
        <row r="19347">
          <cell r="A19347">
            <v>56066</v>
          </cell>
          <cell r="B19347">
            <v>304</v>
          </cell>
          <cell r="C19347">
            <v>21965.984398607419</v>
          </cell>
        </row>
        <row r="19348">
          <cell r="A19348">
            <v>56067</v>
          </cell>
          <cell r="B19348">
            <v>304</v>
          </cell>
          <cell r="C19348">
            <v>21970.964793085222</v>
          </cell>
        </row>
        <row r="19349">
          <cell r="A19349">
            <v>56068</v>
          </cell>
          <cell r="B19349">
            <v>304</v>
          </cell>
          <cell r="C19349">
            <v>21975.946316778485</v>
          </cell>
        </row>
        <row r="19350">
          <cell r="A19350">
            <v>56069</v>
          </cell>
          <cell r="B19350">
            <v>304</v>
          </cell>
          <cell r="C19350">
            <v>21980.928969943237</v>
          </cell>
        </row>
        <row r="19351">
          <cell r="A19351">
            <v>56070</v>
          </cell>
          <cell r="B19351">
            <v>304</v>
          </cell>
          <cell r="C19351">
            <v>21980.928969943237</v>
          </cell>
        </row>
        <row r="19352">
          <cell r="A19352">
            <v>56071</v>
          </cell>
          <cell r="B19352">
            <v>304</v>
          </cell>
          <cell r="C19352">
            <v>21980.928969943237</v>
          </cell>
        </row>
        <row r="19353">
          <cell r="A19353">
            <v>56072</v>
          </cell>
          <cell r="B19353">
            <v>304</v>
          </cell>
          <cell r="C19353">
            <v>21985.912752835564</v>
          </cell>
        </row>
        <row r="19354">
          <cell r="A19354">
            <v>56073</v>
          </cell>
          <cell r="B19354">
            <v>304</v>
          </cell>
          <cell r="C19354">
            <v>21990.897665711611</v>
          </cell>
        </row>
        <row r="19355">
          <cell r="A19355">
            <v>56074</v>
          </cell>
          <cell r="B19355">
            <v>304</v>
          </cell>
          <cell r="C19355">
            <v>21995.883708827583</v>
          </cell>
        </row>
        <row r="19356">
          <cell r="A19356">
            <v>56075</v>
          </cell>
          <cell r="B19356">
            <v>304</v>
          </cell>
          <cell r="C19356">
            <v>22000.870882439744</v>
          </cell>
        </row>
        <row r="19357">
          <cell r="A19357">
            <v>56076</v>
          </cell>
          <cell r="B19357">
            <v>304</v>
          </cell>
          <cell r="C19357">
            <v>22005.85918680441</v>
          </cell>
        </row>
        <row r="19358">
          <cell r="A19358">
            <v>56077</v>
          </cell>
          <cell r="B19358">
            <v>304</v>
          </cell>
          <cell r="C19358">
            <v>22005.85918680441</v>
          </cell>
        </row>
        <row r="19359">
          <cell r="A19359">
            <v>56078</v>
          </cell>
          <cell r="B19359">
            <v>304</v>
          </cell>
          <cell r="C19359">
            <v>22005.85918680441</v>
          </cell>
        </row>
        <row r="19360">
          <cell r="A19360">
            <v>56079</v>
          </cell>
          <cell r="B19360">
            <v>304</v>
          </cell>
          <cell r="C19360">
            <v>22010.84862217796</v>
          </cell>
        </row>
        <row r="19361">
          <cell r="A19361">
            <v>56080</v>
          </cell>
          <cell r="B19361">
            <v>304</v>
          </cell>
          <cell r="C19361">
            <v>22015.83918881683</v>
          </cell>
        </row>
        <row r="19362">
          <cell r="A19362">
            <v>56081</v>
          </cell>
          <cell r="B19362">
            <v>304</v>
          </cell>
          <cell r="C19362">
            <v>22020.830886977517</v>
          </cell>
        </row>
        <row r="19363">
          <cell r="A19363">
            <v>56082</v>
          </cell>
          <cell r="B19363">
            <v>304</v>
          </cell>
          <cell r="C19363">
            <v>22025.82371691657</v>
          </cell>
        </row>
        <row r="19364">
          <cell r="A19364">
            <v>56083</v>
          </cell>
          <cell r="B19364">
            <v>304</v>
          </cell>
          <cell r="C19364">
            <v>22030.817678890602</v>
          </cell>
        </row>
        <row r="19365">
          <cell r="A19365">
            <v>56084</v>
          </cell>
          <cell r="B19365">
            <v>304</v>
          </cell>
          <cell r="C19365">
            <v>22030.817678890602</v>
          </cell>
        </row>
        <row r="19366">
          <cell r="A19366">
            <v>56085</v>
          </cell>
          <cell r="B19366">
            <v>304</v>
          </cell>
          <cell r="C19366">
            <v>22030.817678890602</v>
          </cell>
        </row>
        <row r="19367">
          <cell r="A19367">
            <v>56086</v>
          </cell>
          <cell r="B19367">
            <v>304</v>
          </cell>
          <cell r="C19367">
            <v>22035.812773156278</v>
          </cell>
        </row>
        <row r="19368">
          <cell r="A19368">
            <v>56087</v>
          </cell>
          <cell r="B19368">
            <v>304</v>
          </cell>
          <cell r="C19368">
            <v>22040.80899997033</v>
          </cell>
        </row>
        <row r="19369">
          <cell r="A19369">
            <v>56088</v>
          </cell>
          <cell r="B19369">
            <v>304</v>
          </cell>
          <cell r="C19369">
            <v>22045.80635958954</v>
          </cell>
        </row>
        <row r="19370">
          <cell r="A19370">
            <v>56089</v>
          </cell>
          <cell r="B19370">
            <v>304</v>
          </cell>
          <cell r="C19370">
            <v>22050.80485227075</v>
          </cell>
        </row>
        <row r="19371">
          <cell r="A19371">
            <v>56090</v>
          </cell>
          <cell r="B19371">
            <v>304</v>
          </cell>
          <cell r="C19371">
            <v>22055.804478270864</v>
          </cell>
        </row>
        <row r="19372">
          <cell r="A19372">
            <v>56091</v>
          </cell>
          <cell r="B19372">
            <v>304</v>
          </cell>
          <cell r="C19372">
            <v>22055.804478270864</v>
          </cell>
        </row>
        <row r="19373">
          <cell r="A19373">
            <v>56092</v>
          </cell>
          <cell r="B19373">
            <v>304</v>
          </cell>
          <cell r="C19373">
            <v>22055.804478270864</v>
          </cell>
        </row>
        <row r="19374">
          <cell r="A19374">
            <v>56093</v>
          </cell>
          <cell r="B19374">
            <v>304</v>
          </cell>
          <cell r="C19374">
            <v>22060.805237846842</v>
          </cell>
        </row>
        <row r="19375">
          <cell r="A19375">
            <v>56094</v>
          </cell>
          <cell r="B19375">
            <v>304</v>
          </cell>
          <cell r="C19375">
            <v>22065.8071312557</v>
          </cell>
        </row>
        <row r="19376">
          <cell r="A19376">
            <v>56095</v>
          </cell>
          <cell r="B19376">
            <v>304</v>
          </cell>
          <cell r="C19376">
            <v>22070.810158754517</v>
          </cell>
        </row>
        <row r="19377">
          <cell r="A19377">
            <v>56096</v>
          </cell>
          <cell r="B19377">
            <v>304</v>
          </cell>
          <cell r="C19377">
            <v>22075.814320600424</v>
          </cell>
        </row>
        <row r="19378">
          <cell r="A19378">
            <v>56097</v>
          </cell>
          <cell r="B19378">
            <v>304</v>
          </cell>
          <cell r="C19378">
            <v>22080.819617050616</v>
          </cell>
        </row>
        <row r="19379">
          <cell r="A19379">
            <v>56098</v>
          </cell>
          <cell r="B19379">
            <v>304</v>
          </cell>
          <cell r="C19379">
            <v>22080.819617050616</v>
          </cell>
        </row>
        <row r="19380">
          <cell r="A19380">
            <v>56099</v>
          </cell>
          <cell r="B19380">
            <v>304</v>
          </cell>
          <cell r="C19380">
            <v>22080.819617050616</v>
          </cell>
        </row>
        <row r="19381">
          <cell r="A19381">
            <v>56100</v>
          </cell>
          <cell r="B19381">
            <v>304</v>
          </cell>
          <cell r="C19381">
            <v>22085.826048362345</v>
          </cell>
        </row>
        <row r="19382">
          <cell r="A19382">
            <v>56101</v>
          </cell>
          <cell r="B19382">
            <v>304</v>
          </cell>
          <cell r="C19382">
            <v>22090.833614792919</v>
          </cell>
        </row>
        <row r="19383">
          <cell r="A19383">
            <v>56102</v>
          </cell>
          <cell r="B19383">
            <v>304</v>
          </cell>
          <cell r="C19383">
            <v>22095.842316599708</v>
          </cell>
        </row>
        <row r="19384">
          <cell r="A19384">
            <v>56103</v>
          </cell>
          <cell r="B19384">
            <v>304</v>
          </cell>
          <cell r="C19384">
            <v>22100.852154040138</v>
          </cell>
        </row>
        <row r="19385">
          <cell r="A19385">
            <v>56104</v>
          </cell>
          <cell r="B19385">
            <v>304</v>
          </cell>
          <cell r="C19385">
            <v>22105.863127371689</v>
          </cell>
        </row>
        <row r="19386">
          <cell r="A19386">
            <v>56105</v>
          </cell>
          <cell r="B19386">
            <v>304</v>
          </cell>
          <cell r="C19386">
            <v>22105.863127371689</v>
          </cell>
        </row>
        <row r="19387">
          <cell r="A19387">
            <v>56106</v>
          </cell>
          <cell r="B19387">
            <v>304</v>
          </cell>
          <cell r="C19387">
            <v>22105.863127371689</v>
          </cell>
        </row>
        <row r="19388">
          <cell r="A19388">
            <v>56107</v>
          </cell>
          <cell r="B19388">
            <v>304</v>
          </cell>
          <cell r="C19388">
            <v>22110.875236851909</v>
          </cell>
        </row>
        <row r="19389">
          <cell r="A19389">
            <v>56108</v>
          </cell>
          <cell r="B19389">
            <v>304</v>
          </cell>
          <cell r="C19389">
            <v>22115.888482738399</v>
          </cell>
        </row>
        <row r="19390">
          <cell r="A19390">
            <v>56109</v>
          </cell>
          <cell r="B19390">
            <v>304</v>
          </cell>
          <cell r="C19390">
            <v>22120.902865288819</v>
          </cell>
        </row>
        <row r="19391">
          <cell r="A19391">
            <v>56110</v>
          </cell>
          <cell r="B19391">
            <v>304</v>
          </cell>
          <cell r="C19391">
            <v>22125.918384760884</v>
          </cell>
        </row>
        <row r="19392">
          <cell r="A19392">
            <v>56111</v>
          </cell>
          <cell r="B19392">
            <v>304</v>
          </cell>
          <cell r="C19392">
            <v>22130.935041412373</v>
          </cell>
        </row>
        <row r="19393">
          <cell r="A19393">
            <v>56112</v>
          </cell>
          <cell r="B19393">
            <v>304</v>
          </cell>
          <cell r="C19393">
            <v>22130.935041412373</v>
          </cell>
        </row>
        <row r="19394">
          <cell r="A19394">
            <v>56113</v>
          </cell>
          <cell r="B19394">
            <v>304</v>
          </cell>
          <cell r="C19394">
            <v>22130.935041412373</v>
          </cell>
        </row>
        <row r="19395">
          <cell r="A19395">
            <v>56114</v>
          </cell>
          <cell r="B19395">
            <v>304</v>
          </cell>
          <cell r="C19395">
            <v>22135.952835501121</v>
          </cell>
        </row>
        <row r="19396">
          <cell r="A19396">
            <v>56115</v>
          </cell>
          <cell r="B19396">
            <v>304</v>
          </cell>
          <cell r="C19396">
            <v>22140.97176728502</v>
          </cell>
        </row>
        <row r="19397">
          <cell r="A19397">
            <v>56116</v>
          </cell>
          <cell r="B19397">
            <v>304</v>
          </cell>
          <cell r="C19397">
            <v>22145.991837022026</v>
          </cell>
        </row>
        <row r="19398">
          <cell r="A19398">
            <v>56117</v>
          </cell>
          <cell r="B19398">
            <v>304</v>
          </cell>
          <cell r="C19398">
            <v>22151.013044970146</v>
          </cell>
        </row>
        <row r="19399">
          <cell r="A19399">
            <v>56118</v>
          </cell>
          <cell r="B19399">
            <v>304</v>
          </cell>
          <cell r="C19399">
            <v>22156.03539138745</v>
          </cell>
        </row>
        <row r="19400">
          <cell r="A19400">
            <v>56119</v>
          </cell>
          <cell r="B19400">
            <v>304</v>
          </cell>
          <cell r="C19400">
            <v>22156.03539138745</v>
          </cell>
        </row>
        <row r="19401">
          <cell r="A19401">
            <v>56120</v>
          </cell>
          <cell r="B19401">
            <v>304</v>
          </cell>
          <cell r="C19401">
            <v>22156.03539138745</v>
          </cell>
        </row>
        <row r="19402">
          <cell r="A19402">
            <v>56121</v>
          </cell>
          <cell r="B19402">
            <v>304</v>
          </cell>
          <cell r="C19402">
            <v>22161.058876532064</v>
          </cell>
        </row>
        <row r="19403">
          <cell r="A19403">
            <v>56122</v>
          </cell>
          <cell r="B19403">
            <v>304</v>
          </cell>
          <cell r="C19403">
            <v>22166.083500662178</v>
          </cell>
        </row>
        <row r="19404">
          <cell r="A19404">
            <v>56123</v>
          </cell>
          <cell r="B19404">
            <v>304</v>
          </cell>
          <cell r="C19404">
            <v>22171.109264036033</v>
          </cell>
        </row>
        <row r="19405">
          <cell r="A19405">
            <v>56124</v>
          </cell>
          <cell r="B19405">
            <v>304</v>
          </cell>
          <cell r="C19405">
            <v>22176.136166911936</v>
          </cell>
        </row>
        <row r="19406">
          <cell r="A19406">
            <v>56125</v>
          </cell>
          <cell r="B19406">
            <v>304</v>
          </cell>
          <cell r="C19406">
            <v>22181.164209548246</v>
          </cell>
        </row>
        <row r="19407">
          <cell r="A19407">
            <v>56126</v>
          </cell>
          <cell r="B19407">
            <v>304</v>
          </cell>
          <cell r="C19407">
            <v>22181.164209548246</v>
          </cell>
        </row>
        <row r="19408">
          <cell r="A19408">
            <v>56127</v>
          </cell>
          <cell r="B19408">
            <v>304</v>
          </cell>
          <cell r="C19408">
            <v>22181.164209548246</v>
          </cell>
        </row>
        <row r="19409">
          <cell r="A19409">
            <v>56128</v>
          </cell>
          <cell r="B19409">
            <v>304</v>
          </cell>
          <cell r="C19409">
            <v>22186.193392203382</v>
          </cell>
        </row>
        <row r="19410">
          <cell r="A19410">
            <v>56129</v>
          </cell>
          <cell r="B19410">
            <v>304</v>
          </cell>
          <cell r="C19410">
            <v>22191.223715135824</v>
          </cell>
        </row>
        <row r="19411">
          <cell r="A19411">
            <v>56130</v>
          </cell>
          <cell r="B19411">
            <v>304</v>
          </cell>
          <cell r="C19411">
            <v>22196.255178604111</v>
          </cell>
        </row>
        <row r="19412">
          <cell r="A19412">
            <v>56131</v>
          </cell>
          <cell r="B19412">
            <v>304</v>
          </cell>
          <cell r="C19412">
            <v>22201.287782866839</v>
          </cell>
        </row>
        <row r="19413">
          <cell r="A19413">
            <v>56132</v>
          </cell>
          <cell r="B19413">
            <v>304</v>
          </cell>
          <cell r="C19413">
            <v>22206.32152818266</v>
          </cell>
        </row>
        <row r="19414">
          <cell r="A19414">
            <v>56133</v>
          </cell>
          <cell r="B19414">
            <v>304</v>
          </cell>
          <cell r="C19414">
            <v>22206.32152818266</v>
          </cell>
        </row>
        <row r="19415">
          <cell r="A19415">
            <v>56134</v>
          </cell>
          <cell r="B19415">
            <v>304</v>
          </cell>
          <cell r="C19415">
            <v>22206.32152818266</v>
          </cell>
        </row>
        <row r="19416">
          <cell r="A19416">
            <v>56135</v>
          </cell>
          <cell r="B19416">
            <v>304</v>
          </cell>
          <cell r="C19416">
            <v>22211.356414810289</v>
          </cell>
        </row>
        <row r="19417">
          <cell r="A19417">
            <v>56136</v>
          </cell>
          <cell r="B19417">
            <v>304</v>
          </cell>
          <cell r="C19417">
            <v>22216.392443008499</v>
          </cell>
        </row>
        <row r="19418">
          <cell r="A19418">
            <v>56137</v>
          </cell>
          <cell r="B19418">
            <v>304</v>
          </cell>
          <cell r="C19418">
            <v>22221.429613036122</v>
          </cell>
        </row>
        <row r="19419">
          <cell r="A19419">
            <v>56138</v>
          </cell>
          <cell r="B19419">
            <v>304</v>
          </cell>
          <cell r="C19419">
            <v>22226.467925152043</v>
          </cell>
        </row>
        <row r="19420">
          <cell r="A19420">
            <v>56139</v>
          </cell>
          <cell r="B19420">
            <v>304</v>
          </cell>
          <cell r="C19420">
            <v>22231.507379615214</v>
          </cell>
        </row>
        <row r="19421">
          <cell r="A19421">
            <v>56140</v>
          </cell>
          <cell r="B19421">
            <v>304</v>
          </cell>
          <cell r="C19421">
            <v>22231.507379615214</v>
          </cell>
        </row>
        <row r="19422">
          <cell r="A19422">
            <v>56141</v>
          </cell>
          <cell r="B19422">
            <v>304</v>
          </cell>
          <cell r="C19422">
            <v>22231.507379615214</v>
          </cell>
        </row>
        <row r="19423">
          <cell r="A19423">
            <v>56142</v>
          </cell>
          <cell r="B19423">
            <v>304</v>
          </cell>
          <cell r="C19423">
            <v>22236.54797668464</v>
          </cell>
        </row>
        <row r="19424">
          <cell r="A19424">
            <v>56143</v>
          </cell>
          <cell r="B19424">
            <v>304</v>
          </cell>
          <cell r="C19424">
            <v>22241.589716619386</v>
          </cell>
        </row>
        <row r="19425">
          <cell r="A19425">
            <v>56144</v>
          </cell>
          <cell r="B19425">
            <v>304</v>
          </cell>
          <cell r="C19425">
            <v>22246.632599678578</v>
          </cell>
        </row>
        <row r="19426">
          <cell r="A19426">
            <v>56145</v>
          </cell>
          <cell r="B19426">
            <v>304</v>
          </cell>
          <cell r="C19426">
            <v>22251.6766261214</v>
          </cell>
        </row>
        <row r="19427">
          <cell r="A19427">
            <v>56146</v>
          </cell>
          <cell r="B19427">
            <v>304</v>
          </cell>
          <cell r="C19427">
            <v>22256.72179620709</v>
          </cell>
        </row>
        <row r="19428">
          <cell r="A19428">
            <v>56147</v>
          </cell>
          <cell r="B19428">
            <v>304</v>
          </cell>
          <cell r="C19428">
            <v>22256.72179620709</v>
          </cell>
        </row>
        <row r="19429">
          <cell r="A19429">
            <v>56148</v>
          </cell>
          <cell r="B19429">
            <v>304</v>
          </cell>
          <cell r="C19429">
            <v>22256.72179620709</v>
          </cell>
        </row>
        <row r="19430">
          <cell r="A19430">
            <v>56149</v>
          </cell>
          <cell r="B19430">
            <v>304</v>
          </cell>
          <cell r="C19430">
            <v>22261.768110194953</v>
          </cell>
        </row>
        <row r="19431">
          <cell r="A19431">
            <v>56150</v>
          </cell>
          <cell r="B19431">
            <v>304</v>
          </cell>
          <cell r="C19431">
            <v>22266.815568344344</v>
          </cell>
        </row>
        <row r="19432">
          <cell r="A19432">
            <v>56151</v>
          </cell>
          <cell r="B19432">
            <v>304</v>
          </cell>
          <cell r="C19432">
            <v>22271.864170914683</v>
          </cell>
        </row>
        <row r="19433">
          <cell r="A19433">
            <v>56152</v>
          </cell>
          <cell r="B19433">
            <v>304</v>
          </cell>
          <cell r="C19433">
            <v>22276.913918165446</v>
          </cell>
        </row>
        <row r="19434">
          <cell r="A19434">
            <v>56153</v>
          </cell>
          <cell r="B19434">
            <v>304</v>
          </cell>
          <cell r="C19434">
            <v>22281.96481035617</v>
          </cell>
        </row>
        <row r="19435">
          <cell r="A19435">
            <v>56154</v>
          </cell>
          <cell r="B19435">
            <v>304</v>
          </cell>
          <cell r="C19435">
            <v>22281.96481035617</v>
          </cell>
        </row>
        <row r="19436">
          <cell r="A19436">
            <v>56155</v>
          </cell>
          <cell r="B19436">
            <v>304</v>
          </cell>
          <cell r="C19436">
            <v>22281.96481035617</v>
          </cell>
        </row>
        <row r="19437">
          <cell r="A19437">
            <v>56156</v>
          </cell>
          <cell r="B19437">
            <v>304</v>
          </cell>
          <cell r="C19437">
            <v>22287.01684774645</v>
          </cell>
        </row>
        <row r="19438">
          <cell r="A19438">
            <v>56157</v>
          </cell>
          <cell r="B19438">
            <v>304</v>
          </cell>
          <cell r="C19438">
            <v>22292.07003059594</v>
          </cell>
        </row>
        <row r="19439">
          <cell r="A19439">
            <v>56158</v>
          </cell>
          <cell r="B19439">
            <v>304</v>
          </cell>
          <cell r="C19439">
            <v>22297.124359164351</v>
          </cell>
        </row>
        <row r="19440">
          <cell r="A19440">
            <v>56159</v>
          </cell>
          <cell r="B19440">
            <v>304</v>
          </cell>
          <cell r="C19440">
            <v>22302.179833711456</v>
          </cell>
        </row>
        <row r="19441">
          <cell r="A19441">
            <v>56160</v>
          </cell>
          <cell r="B19441">
            <v>304</v>
          </cell>
          <cell r="C19441">
            <v>22307.236454497084</v>
          </cell>
        </row>
        <row r="19442">
          <cell r="A19442">
            <v>56161</v>
          </cell>
          <cell r="B19442">
            <v>304</v>
          </cell>
          <cell r="C19442">
            <v>22307.236454497084</v>
          </cell>
        </row>
        <row r="19443">
          <cell r="A19443">
            <v>56162</v>
          </cell>
          <cell r="B19443">
            <v>304</v>
          </cell>
          <cell r="C19443">
            <v>22307.236454497084</v>
          </cell>
        </row>
        <row r="19444">
          <cell r="A19444">
            <v>56163</v>
          </cell>
          <cell r="B19444">
            <v>304</v>
          </cell>
          <cell r="C19444">
            <v>22312.294221781125</v>
          </cell>
        </row>
        <row r="19445">
          <cell r="A19445">
            <v>56164</v>
          </cell>
          <cell r="B19445">
            <v>304</v>
          </cell>
          <cell r="C19445">
            <v>22317.353135823527</v>
          </cell>
        </row>
        <row r="19446">
          <cell r="A19446">
            <v>56165</v>
          </cell>
          <cell r="B19446">
            <v>304</v>
          </cell>
          <cell r="C19446">
            <v>22322.413196884296</v>
          </cell>
        </row>
        <row r="19447">
          <cell r="A19447">
            <v>56166</v>
          </cell>
          <cell r="B19447">
            <v>304</v>
          </cell>
          <cell r="C19447">
            <v>22327.474405223496</v>
          </cell>
        </row>
        <row r="19448">
          <cell r="A19448">
            <v>56167</v>
          </cell>
          <cell r="B19448">
            <v>304</v>
          </cell>
          <cell r="C19448">
            <v>22332.536761101255</v>
          </cell>
        </row>
        <row r="19449">
          <cell r="A19449">
            <v>56168</v>
          </cell>
          <cell r="B19449">
            <v>304</v>
          </cell>
          <cell r="C19449">
            <v>22332.536761101255</v>
          </cell>
        </row>
        <row r="19450">
          <cell r="A19450">
            <v>56169</v>
          </cell>
          <cell r="B19450">
            <v>304</v>
          </cell>
          <cell r="C19450">
            <v>22332.536761101255</v>
          </cell>
        </row>
        <row r="19451">
          <cell r="A19451">
            <v>56170</v>
          </cell>
          <cell r="B19451">
            <v>304</v>
          </cell>
          <cell r="C19451">
            <v>22337.600264777757</v>
          </cell>
        </row>
        <row r="19452">
          <cell r="A19452">
            <v>56171</v>
          </cell>
          <cell r="B19452">
            <v>304</v>
          </cell>
          <cell r="C19452">
            <v>22342.664916513244</v>
          </cell>
        </row>
        <row r="19453">
          <cell r="A19453">
            <v>56172</v>
          </cell>
          <cell r="B19453">
            <v>304</v>
          </cell>
          <cell r="C19453">
            <v>22347.730716568018</v>
          </cell>
        </row>
        <row r="19454">
          <cell r="A19454">
            <v>56173</v>
          </cell>
          <cell r="B19454">
            <v>304</v>
          </cell>
          <cell r="C19454">
            <v>22352.797665202437</v>
          </cell>
        </row>
        <row r="19455">
          <cell r="A19455">
            <v>56174</v>
          </cell>
          <cell r="B19455">
            <v>304</v>
          </cell>
          <cell r="C19455">
            <v>22357.865762676924</v>
          </cell>
        </row>
        <row r="19456">
          <cell r="A19456">
            <v>56175</v>
          </cell>
          <cell r="B19456">
            <v>304</v>
          </cell>
          <cell r="C19456">
            <v>22357.865762676924</v>
          </cell>
        </row>
        <row r="19457">
          <cell r="A19457">
            <v>56176</v>
          </cell>
          <cell r="B19457">
            <v>304</v>
          </cell>
          <cell r="C19457">
            <v>22357.865762676924</v>
          </cell>
        </row>
        <row r="19458">
          <cell r="A19458">
            <v>56177</v>
          </cell>
          <cell r="B19458">
            <v>304</v>
          </cell>
          <cell r="C19458">
            <v>22362.93500925196</v>
          </cell>
        </row>
        <row r="19459">
          <cell r="A19459">
            <v>56178</v>
          </cell>
          <cell r="B19459">
            <v>304</v>
          </cell>
          <cell r="C19459">
            <v>22368.00540518808</v>
          </cell>
        </row>
        <row r="19460">
          <cell r="A19460">
            <v>56179</v>
          </cell>
          <cell r="B19460">
            <v>304</v>
          </cell>
          <cell r="C19460">
            <v>22373.076950745879</v>
          </cell>
        </row>
        <row r="19461">
          <cell r="A19461">
            <v>56180</v>
          </cell>
          <cell r="B19461">
            <v>304</v>
          </cell>
          <cell r="C19461">
            <v>22378.149646186019</v>
          </cell>
        </row>
        <row r="19462">
          <cell r="A19462">
            <v>56181</v>
          </cell>
          <cell r="B19462">
            <v>304</v>
          </cell>
          <cell r="C19462">
            <v>22383.223491769211</v>
          </cell>
        </row>
        <row r="19463">
          <cell r="A19463">
            <v>56182</v>
          </cell>
          <cell r="B19463">
            <v>304</v>
          </cell>
          <cell r="C19463">
            <v>22383.223491769211</v>
          </cell>
        </row>
        <row r="19464">
          <cell r="A19464">
            <v>56183</v>
          </cell>
          <cell r="B19464">
            <v>304</v>
          </cell>
          <cell r="C19464">
            <v>22383.223491769211</v>
          </cell>
        </row>
        <row r="19465">
          <cell r="A19465">
            <v>56184</v>
          </cell>
          <cell r="B19465">
            <v>304</v>
          </cell>
          <cell r="C19465">
            <v>22388.29848775623</v>
          </cell>
        </row>
        <row r="19466">
          <cell r="A19466">
            <v>56185</v>
          </cell>
          <cell r="B19466">
            <v>304</v>
          </cell>
          <cell r="C19466">
            <v>22393.374634407908</v>
          </cell>
        </row>
        <row r="19467">
          <cell r="A19467">
            <v>56186</v>
          </cell>
          <cell r="B19467">
            <v>304</v>
          </cell>
          <cell r="C19467">
            <v>22398.451931985142</v>
          </cell>
        </row>
        <row r="19468">
          <cell r="A19468">
            <v>56187</v>
          </cell>
          <cell r="B19468">
            <v>304</v>
          </cell>
          <cell r="C19468">
            <v>22403.530380748882</v>
          </cell>
        </row>
        <row r="19469">
          <cell r="A19469">
            <v>56188</v>
          </cell>
          <cell r="B19469">
            <v>304</v>
          </cell>
          <cell r="C19469">
            <v>22408.609980960136</v>
          </cell>
        </row>
        <row r="19470">
          <cell r="A19470">
            <v>56189</v>
          </cell>
          <cell r="B19470">
            <v>304</v>
          </cell>
          <cell r="C19470">
            <v>22408.609980960136</v>
          </cell>
        </row>
        <row r="19471">
          <cell r="A19471">
            <v>56190</v>
          </cell>
          <cell r="B19471">
            <v>304</v>
          </cell>
          <cell r="C19471">
            <v>22408.609980960136</v>
          </cell>
        </row>
        <row r="19472">
          <cell r="A19472">
            <v>56191</v>
          </cell>
          <cell r="B19472">
            <v>304</v>
          </cell>
          <cell r="C19472">
            <v>22413.690732879979</v>
          </cell>
        </row>
        <row r="19473">
          <cell r="A19473">
            <v>56192</v>
          </cell>
          <cell r="B19473">
            <v>304</v>
          </cell>
          <cell r="C19473">
            <v>22418.772636769536</v>
          </cell>
        </row>
        <row r="19474">
          <cell r="A19474">
            <v>56193</v>
          </cell>
          <cell r="B19474">
            <v>304</v>
          </cell>
          <cell r="C19474">
            <v>22423.855692889996</v>
          </cell>
        </row>
        <row r="19475">
          <cell r="A19475">
            <v>56194</v>
          </cell>
          <cell r="B19475">
            <v>304</v>
          </cell>
          <cell r="C19475">
            <v>22428.93990150261</v>
          </cell>
        </row>
        <row r="19476">
          <cell r="A19476">
            <v>56195</v>
          </cell>
          <cell r="B19476">
            <v>304</v>
          </cell>
          <cell r="C19476">
            <v>22434.025262868683</v>
          </cell>
        </row>
        <row r="19477">
          <cell r="A19477">
            <v>56196</v>
          </cell>
          <cell r="B19477">
            <v>304</v>
          </cell>
          <cell r="C19477">
            <v>22434.025262868683</v>
          </cell>
        </row>
        <row r="19478">
          <cell r="A19478">
            <v>56197</v>
          </cell>
          <cell r="B19478">
            <v>304</v>
          </cell>
          <cell r="C19478">
            <v>22434.025262868683</v>
          </cell>
        </row>
        <row r="19479">
          <cell r="A19479">
            <v>56198</v>
          </cell>
          <cell r="B19479">
            <v>304</v>
          </cell>
          <cell r="C19479">
            <v>22439.111777249582</v>
          </cell>
        </row>
        <row r="19480">
          <cell r="A19480">
            <v>56199</v>
          </cell>
          <cell r="B19480">
            <v>304</v>
          </cell>
          <cell r="C19480">
            <v>22444.199444906732</v>
          </cell>
        </row>
        <row r="19481">
          <cell r="A19481">
            <v>56200</v>
          </cell>
          <cell r="B19481">
            <v>304</v>
          </cell>
          <cell r="C19481">
            <v>22449.288266101616</v>
          </cell>
        </row>
        <row r="19482">
          <cell r="A19482">
            <v>56201</v>
          </cell>
          <cell r="B19482">
            <v>304</v>
          </cell>
          <cell r="C19482">
            <v>22454.378241095779</v>
          </cell>
        </row>
        <row r="19483">
          <cell r="A19483">
            <v>56202</v>
          </cell>
          <cell r="B19483">
            <v>304</v>
          </cell>
          <cell r="C19483">
            <v>22459.469370150826</v>
          </cell>
        </row>
        <row r="19484">
          <cell r="A19484">
            <v>56203</v>
          </cell>
          <cell r="B19484">
            <v>304</v>
          </cell>
          <cell r="C19484">
            <v>22459.469370150826</v>
          </cell>
        </row>
        <row r="19485">
          <cell r="A19485">
            <v>56204</v>
          </cell>
          <cell r="B19485">
            <v>304</v>
          </cell>
          <cell r="C19485">
            <v>22459.469370150826</v>
          </cell>
        </row>
        <row r="19486">
          <cell r="A19486">
            <v>56205</v>
          </cell>
          <cell r="B19486">
            <v>304</v>
          </cell>
          <cell r="C19486">
            <v>22464.561653528417</v>
          </cell>
        </row>
        <row r="19487">
          <cell r="A19487">
            <v>56206</v>
          </cell>
          <cell r="B19487">
            <v>304</v>
          </cell>
          <cell r="C19487">
            <v>22469.655091490276</v>
          </cell>
        </row>
        <row r="19488">
          <cell r="A19488">
            <v>56207</v>
          </cell>
          <cell r="B19488">
            <v>304</v>
          </cell>
          <cell r="C19488">
            <v>22474.749684298185</v>
          </cell>
        </row>
        <row r="19489">
          <cell r="A19489">
            <v>56208</v>
          </cell>
          <cell r="B19489">
            <v>304</v>
          </cell>
          <cell r="C19489">
            <v>22474.749684298185</v>
          </cell>
        </row>
        <row r="19490">
          <cell r="A19490">
            <v>56209</v>
          </cell>
          <cell r="B19490">
            <v>304</v>
          </cell>
          <cell r="C19490">
            <v>22479.845432213984</v>
          </cell>
        </row>
        <row r="19491">
          <cell r="A19491">
            <v>56210</v>
          </cell>
          <cell r="B19491">
            <v>304</v>
          </cell>
          <cell r="C19491">
            <v>22479.845432213984</v>
          </cell>
        </row>
        <row r="19492">
          <cell r="A19492">
            <v>56211</v>
          </cell>
          <cell r="B19492">
            <v>304</v>
          </cell>
          <cell r="C19492">
            <v>22479.845432213984</v>
          </cell>
        </row>
        <row r="19493">
          <cell r="A19493">
            <v>56212</v>
          </cell>
          <cell r="B19493">
            <v>304</v>
          </cell>
          <cell r="C19493">
            <v>22484.942335499574</v>
          </cell>
        </row>
        <row r="19494">
          <cell r="A19494">
            <v>56213</v>
          </cell>
          <cell r="B19494">
            <v>304</v>
          </cell>
          <cell r="C19494">
            <v>22490.040394416912</v>
          </cell>
        </row>
        <row r="19495">
          <cell r="A19495">
            <v>56214</v>
          </cell>
          <cell r="B19495">
            <v>304</v>
          </cell>
          <cell r="C19495">
            <v>22495.139609228019</v>
          </cell>
        </row>
        <row r="19496">
          <cell r="A19496">
            <v>56215</v>
          </cell>
          <cell r="B19496">
            <v>304</v>
          </cell>
          <cell r="C19496">
            <v>22500.239980194972</v>
          </cell>
        </row>
        <row r="19497">
          <cell r="A19497">
            <v>56216</v>
          </cell>
          <cell r="B19497">
            <v>304</v>
          </cell>
          <cell r="C19497">
            <v>22505.341507579909</v>
          </cell>
        </row>
        <row r="19498">
          <cell r="A19498">
            <v>56217</v>
          </cell>
          <cell r="B19498">
            <v>304</v>
          </cell>
          <cell r="C19498">
            <v>22505.341507579909</v>
          </cell>
        </row>
        <row r="19499">
          <cell r="A19499">
            <v>56218</v>
          </cell>
          <cell r="B19499">
            <v>304</v>
          </cell>
          <cell r="C19499">
            <v>22505.341507579909</v>
          </cell>
        </row>
        <row r="19500">
          <cell r="A19500">
            <v>56219</v>
          </cell>
          <cell r="B19500">
            <v>304</v>
          </cell>
          <cell r="C19500">
            <v>22510.444191645027</v>
          </cell>
        </row>
        <row r="19501">
          <cell r="A19501">
            <v>56220</v>
          </cell>
          <cell r="B19501">
            <v>304</v>
          </cell>
          <cell r="C19501">
            <v>22515.548032652583</v>
          </cell>
        </row>
        <row r="19502">
          <cell r="A19502">
            <v>56221</v>
          </cell>
          <cell r="B19502">
            <v>304</v>
          </cell>
          <cell r="C19502">
            <v>22520.653030864894</v>
          </cell>
        </row>
        <row r="19503">
          <cell r="A19503">
            <v>56222</v>
          </cell>
          <cell r="B19503">
            <v>304</v>
          </cell>
          <cell r="C19503">
            <v>22525.759186544336</v>
          </cell>
        </row>
        <row r="19504">
          <cell r="A19504">
            <v>56223</v>
          </cell>
          <cell r="B19504">
            <v>304</v>
          </cell>
          <cell r="C19504">
            <v>22530.866499953339</v>
          </cell>
        </row>
        <row r="19505">
          <cell r="A19505">
            <v>56224</v>
          </cell>
          <cell r="B19505">
            <v>304</v>
          </cell>
          <cell r="C19505">
            <v>22530.866499953339</v>
          </cell>
        </row>
        <row r="19506">
          <cell r="A19506">
            <v>56225</v>
          </cell>
          <cell r="B19506">
            <v>304</v>
          </cell>
          <cell r="C19506">
            <v>22530.866499953339</v>
          </cell>
        </row>
        <row r="19507">
          <cell r="A19507">
            <v>56226</v>
          </cell>
          <cell r="B19507">
            <v>304</v>
          </cell>
          <cell r="C19507">
            <v>22535.974971354404</v>
          </cell>
        </row>
        <row r="19508">
          <cell r="A19508">
            <v>56227</v>
          </cell>
          <cell r="B19508">
            <v>304</v>
          </cell>
          <cell r="C19508">
            <v>22541.084601010079</v>
          </cell>
        </row>
        <row r="19509">
          <cell r="A19509">
            <v>56228</v>
          </cell>
          <cell r="B19509">
            <v>304</v>
          </cell>
          <cell r="C19509">
            <v>22546.195389182983</v>
          </cell>
        </row>
        <row r="19510">
          <cell r="A19510">
            <v>56229</v>
          </cell>
          <cell r="B19510">
            <v>304</v>
          </cell>
          <cell r="C19510">
            <v>22551.307336135786</v>
          </cell>
        </row>
        <row r="19511">
          <cell r="A19511">
            <v>56230</v>
          </cell>
          <cell r="B19511">
            <v>304</v>
          </cell>
          <cell r="C19511">
            <v>22556.420442131221</v>
          </cell>
        </row>
        <row r="19512">
          <cell r="A19512">
            <v>56231</v>
          </cell>
          <cell r="B19512">
            <v>304</v>
          </cell>
          <cell r="C19512">
            <v>22556.420442131221</v>
          </cell>
        </row>
        <row r="19513">
          <cell r="A19513">
            <v>56232</v>
          </cell>
          <cell r="B19513">
            <v>304</v>
          </cell>
          <cell r="C19513">
            <v>22556.420442131221</v>
          </cell>
        </row>
        <row r="19514">
          <cell r="A19514">
            <v>56233</v>
          </cell>
          <cell r="B19514">
            <v>304</v>
          </cell>
          <cell r="C19514">
            <v>22561.534707432078</v>
          </cell>
        </row>
        <row r="19515">
          <cell r="A19515">
            <v>56234</v>
          </cell>
          <cell r="B19515">
            <v>304</v>
          </cell>
          <cell r="C19515">
            <v>22566.650132301213</v>
          </cell>
        </row>
        <row r="19516">
          <cell r="A19516">
            <v>56235</v>
          </cell>
          <cell r="B19516">
            <v>304</v>
          </cell>
          <cell r="C19516">
            <v>22571.766717001534</v>
          </cell>
        </row>
        <row r="19517">
          <cell r="A19517">
            <v>56236</v>
          </cell>
          <cell r="B19517">
            <v>304</v>
          </cell>
          <cell r="C19517">
            <v>22576.884461796013</v>
          </cell>
        </row>
        <row r="19518">
          <cell r="A19518">
            <v>56237</v>
          </cell>
          <cell r="B19518">
            <v>304</v>
          </cell>
          <cell r="C19518">
            <v>22582.003366947683</v>
          </cell>
        </row>
        <row r="19519">
          <cell r="A19519">
            <v>56238</v>
          </cell>
          <cell r="B19519">
            <v>304</v>
          </cell>
          <cell r="C19519">
            <v>22582.003366947683</v>
          </cell>
        </row>
        <row r="19520">
          <cell r="A19520">
            <v>56239</v>
          </cell>
          <cell r="B19520">
            <v>304</v>
          </cell>
          <cell r="C19520">
            <v>22582.003366947683</v>
          </cell>
        </row>
        <row r="19521">
          <cell r="A19521">
            <v>56240</v>
          </cell>
          <cell r="B19521">
            <v>304</v>
          </cell>
          <cell r="C19521">
            <v>22587.123432719633</v>
          </cell>
        </row>
        <row r="19522">
          <cell r="A19522">
            <v>56241</v>
          </cell>
          <cell r="B19522">
            <v>304</v>
          </cell>
          <cell r="C19522">
            <v>22592.24465937501</v>
          </cell>
        </row>
        <row r="19523">
          <cell r="A19523">
            <v>56242</v>
          </cell>
          <cell r="B19523">
            <v>304</v>
          </cell>
          <cell r="C19523">
            <v>22597.367047177027</v>
          </cell>
        </row>
        <row r="19524">
          <cell r="A19524">
            <v>56243</v>
          </cell>
          <cell r="B19524">
            <v>304</v>
          </cell>
          <cell r="C19524">
            <v>22597.367047177027</v>
          </cell>
        </row>
        <row r="19525">
          <cell r="A19525">
            <v>56244</v>
          </cell>
          <cell r="B19525">
            <v>304</v>
          </cell>
          <cell r="C19525">
            <v>22602.490596388954</v>
          </cell>
        </row>
        <row r="19526">
          <cell r="A19526">
            <v>56245</v>
          </cell>
          <cell r="B19526">
            <v>304</v>
          </cell>
          <cell r="C19526">
            <v>22602.490596388954</v>
          </cell>
        </row>
        <row r="19527">
          <cell r="A19527">
            <v>56246</v>
          </cell>
          <cell r="B19527">
            <v>304</v>
          </cell>
          <cell r="C19527">
            <v>22602.490596388954</v>
          </cell>
        </row>
        <row r="19528">
          <cell r="A19528">
            <v>56247</v>
          </cell>
          <cell r="B19528">
            <v>304</v>
          </cell>
          <cell r="C19528">
            <v>22607.615307274118</v>
          </cell>
        </row>
        <row r="19529">
          <cell r="A19529">
            <v>56248</v>
          </cell>
          <cell r="B19529">
            <v>304</v>
          </cell>
          <cell r="C19529">
            <v>22612.741180095905</v>
          </cell>
        </row>
        <row r="19530">
          <cell r="A19530">
            <v>56249</v>
          </cell>
          <cell r="B19530">
            <v>304</v>
          </cell>
          <cell r="C19530">
            <v>22617.868215117767</v>
          </cell>
        </row>
        <row r="19531">
          <cell r="A19531">
            <v>56250</v>
          </cell>
          <cell r="B19531">
            <v>304</v>
          </cell>
          <cell r="C19531">
            <v>22617.868215117767</v>
          </cell>
        </row>
        <row r="19532">
          <cell r="A19532">
            <v>56251</v>
          </cell>
          <cell r="B19532">
            <v>304</v>
          </cell>
          <cell r="C19532">
            <v>22622.99641260321</v>
          </cell>
        </row>
        <row r="19533">
          <cell r="A19533">
            <v>56252</v>
          </cell>
          <cell r="B19533">
            <v>304</v>
          </cell>
          <cell r="C19533">
            <v>22622.99641260321</v>
          </cell>
        </row>
        <row r="19534">
          <cell r="A19534">
            <v>56253</v>
          </cell>
          <cell r="B19534">
            <v>304</v>
          </cell>
          <cell r="C19534">
            <v>22622.99641260321</v>
          </cell>
        </row>
        <row r="19535">
          <cell r="A19535">
            <v>56254</v>
          </cell>
          <cell r="B19535">
            <v>304</v>
          </cell>
          <cell r="C19535">
            <v>22628.125772815805</v>
          </cell>
        </row>
        <row r="19536">
          <cell r="A19536">
            <v>56255</v>
          </cell>
          <cell r="B19536">
            <v>304</v>
          </cell>
          <cell r="C19536">
            <v>22633.256296019179</v>
          </cell>
        </row>
        <row r="19537">
          <cell r="A19537">
            <v>56256</v>
          </cell>
          <cell r="B19537">
            <v>304</v>
          </cell>
          <cell r="C19537">
            <v>22638.387982477016</v>
          </cell>
        </row>
        <row r="19538">
          <cell r="A19538">
            <v>56257</v>
          </cell>
          <cell r="B19538">
            <v>304</v>
          </cell>
          <cell r="C19538">
            <v>22643.520832453065</v>
          </cell>
        </row>
        <row r="19539">
          <cell r="A19539">
            <v>56258</v>
          </cell>
          <cell r="B19539">
            <v>304</v>
          </cell>
          <cell r="C19539">
            <v>22648.654846211135</v>
          </cell>
        </row>
        <row r="19540">
          <cell r="A19540">
            <v>56259</v>
          </cell>
          <cell r="B19540">
            <v>304</v>
          </cell>
          <cell r="C19540">
            <v>22648.654846211135</v>
          </cell>
        </row>
        <row r="19541">
          <cell r="A19541">
            <v>56260</v>
          </cell>
          <cell r="B19541">
            <v>304</v>
          </cell>
          <cell r="C19541">
            <v>22648.654846211135</v>
          </cell>
        </row>
        <row r="19542">
          <cell r="A19542">
            <v>56261</v>
          </cell>
          <cell r="B19542">
            <v>304</v>
          </cell>
          <cell r="C19542">
            <v>22653.790024015088</v>
          </cell>
        </row>
        <row r="19543">
          <cell r="A19543">
            <v>56262</v>
          </cell>
          <cell r="B19543">
            <v>304</v>
          </cell>
          <cell r="C19543">
            <v>22658.926366128857</v>
          </cell>
        </row>
        <row r="19544">
          <cell r="A19544">
            <v>56263</v>
          </cell>
          <cell r="B19544">
            <v>304</v>
          </cell>
          <cell r="C19544">
            <v>22664.063872816423</v>
          </cell>
        </row>
        <row r="19545">
          <cell r="A19545">
            <v>56264</v>
          </cell>
          <cell r="B19545">
            <v>304</v>
          </cell>
          <cell r="C19545">
            <v>22669.202544341835</v>
          </cell>
        </row>
        <row r="19546">
          <cell r="A19546">
            <v>56265</v>
          </cell>
          <cell r="B19546">
            <v>304</v>
          </cell>
          <cell r="C19546">
            <v>22674.342380969199</v>
          </cell>
        </row>
        <row r="19547">
          <cell r="A19547">
            <v>56266</v>
          </cell>
          <cell r="B19547">
            <v>304</v>
          </cell>
          <cell r="C19547">
            <v>22674.342380969199</v>
          </cell>
        </row>
        <row r="19548">
          <cell r="A19548">
            <v>56267</v>
          </cell>
          <cell r="B19548">
            <v>304</v>
          </cell>
          <cell r="C19548">
            <v>22674.342380969199</v>
          </cell>
        </row>
        <row r="19549">
          <cell r="A19549">
            <v>56268</v>
          </cell>
          <cell r="B19549">
            <v>304</v>
          </cell>
          <cell r="C19549">
            <v>22679.48338296268</v>
          </cell>
        </row>
        <row r="19550">
          <cell r="A19550">
            <v>56269</v>
          </cell>
          <cell r="B19550">
            <v>304</v>
          </cell>
          <cell r="C19550">
            <v>22684.625550586505</v>
          </cell>
        </row>
        <row r="19551">
          <cell r="A19551">
            <v>56270</v>
          </cell>
          <cell r="B19551">
            <v>304</v>
          </cell>
          <cell r="C19551">
            <v>22689.768884104957</v>
          </cell>
        </row>
        <row r="19552">
          <cell r="A19552">
            <v>56271</v>
          </cell>
          <cell r="B19552">
            <v>304</v>
          </cell>
          <cell r="C19552">
            <v>22694.913383782387</v>
          </cell>
        </row>
        <row r="19553">
          <cell r="A19553">
            <v>56272</v>
          </cell>
          <cell r="B19553">
            <v>304</v>
          </cell>
          <cell r="C19553">
            <v>22700.059049883195</v>
          </cell>
        </row>
        <row r="19554">
          <cell r="A19554">
            <v>56273</v>
          </cell>
          <cell r="B19554">
            <v>304</v>
          </cell>
          <cell r="C19554">
            <v>22700.059049883195</v>
          </cell>
        </row>
        <row r="19555">
          <cell r="A19555">
            <v>56274</v>
          </cell>
          <cell r="B19555">
            <v>304</v>
          </cell>
          <cell r="C19555">
            <v>22700.059049883195</v>
          </cell>
        </row>
        <row r="19556">
          <cell r="A19556">
            <v>56275</v>
          </cell>
          <cell r="B19556">
            <v>304</v>
          </cell>
          <cell r="C19556">
            <v>22705.205882671849</v>
          </cell>
        </row>
        <row r="19557">
          <cell r="A19557">
            <v>56276</v>
          </cell>
          <cell r="B19557">
            <v>304</v>
          </cell>
          <cell r="C19557">
            <v>22710.353882412877</v>
          </cell>
        </row>
        <row r="19558">
          <cell r="A19558">
            <v>56277</v>
          </cell>
          <cell r="B19558">
            <v>304</v>
          </cell>
          <cell r="C19558">
            <v>22715.503049370862</v>
          </cell>
        </row>
        <row r="19559">
          <cell r="A19559">
            <v>56278</v>
          </cell>
          <cell r="B19559">
            <v>304</v>
          </cell>
          <cell r="C19559">
            <v>22720.653383810451</v>
          </cell>
        </row>
        <row r="19560">
          <cell r="A19560">
            <v>56279</v>
          </cell>
          <cell r="B19560">
            <v>304</v>
          </cell>
          <cell r="C19560">
            <v>22725.804885996349</v>
          </cell>
        </row>
        <row r="19561">
          <cell r="A19561">
            <v>56280</v>
          </cell>
          <cell r="B19561">
            <v>304</v>
          </cell>
          <cell r="C19561">
            <v>22725.804885996349</v>
          </cell>
        </row>
        <row r="19562">
          <cell r="A19562">
            <v>56281</v>
          </cell>
          <cell r="B19562">
            <v>304</v>
          </cell>
          <cell r="C19562">
            <v>22725.804885996349</v>
          </cell>
        </row>
        <row r="19563">
          <cell r="A19563">
            <v>56282</v>
          </cell>
          <cell r="B19563">
            <v>304</v>
          </cell>
          <cell r="C19563">
            <v>22730.95755619332</v>
          </cell>
        </row>
        <row r="19564">
          <cell r="A19564">
            <v>56283</v>
          </cell>
          <cell r="B19564">
            <v>304</v>
          </cell>
          <cell r="C19564">
            <v>22736.11139466619</v>
          </cell>
        </row>
        <row r="19565">
          <cell r="A19565">
            <v>56284</v>
          </cell>
          <cell r="B19565">
            <v>304</v>
          </cell>
          <cell r="C19565">
            <v>22741.266401679848</v>
          </cell>
        </row>
        <row r="19566">
          <cell r="A19566">
            <v>56285</v>
          </cell>
          <cell r="B19566">
            <v>304</v>
          </cell>
          <cell r="C19566">
            <v>22746.422577499237</v>
          </cell>
        </row>
        <row r="19567">
          <cell r="A19567">
            <v>56286</v>
          </cell>
          <cell r="B19567">
            <v>304</v>
          </cell>
          <cell r="C19567">
            <v>22751.579922389363</v>
          </cell>
        </row>
        <row r="19568">
          <cell r="A19568">
            <v>56287</v>
          </cell>
          <cell r="B19568">
            <v>304</v>
          </cell>
          <cell r="C19568">
            <v>22751.579922389363</v>
          </cell>
        </row>
        <row r="19569">
          <cell r="A19569">
            <v>56288</v>
          </cell>
          <cell r="B19569">
            <v>304</v>
          </cell>
          <cell r="C19569">
            <v>22751.579922389363</v>
          </cell>
        </row>
        <row r="19570">
          <cell r="A19570">
            <v>56289</v>
          </cell>
          <cell r="B19570">
            <v>304</v>
          </cell>
          <cell r="C19570">
            <v>22751.579922389363</v>
          </cell>
        </row>
        <row r="19571">
          <cell r="A19571">
            <v>56290</v>
          </cell>
          <cell r="B19571">
            <v>304</v>
          </cell>
          <cell r="C19571">
            <v>22751.579922389363</v>
          </cell>
        </row>
        <row r="19572">
          <cell r="A19572">
            <v>56291</v>
          </cell>
          <cell r="B19572">
            <v>304</v>
          </cell>
          <cell r="C19572">
            <v>22756.738436615291</v>
          </cell>
        </row>
        <row r="19573">
          <cell r="A19573">
            <v>56292</v>
          </cell>
          <cell r="B19573">
            <v>304</v>
          </cell>
          <cell r="C19573">
            <v>22761.898120442151</v>
          </cell>
        </row>
        <row r="19574">
          <cell r="A19574">
            <v>56293</v>
          </cell>
          <cell r="B19574">
            <v>304</v>
          </cell>
          <cell r="C19574">
            <v>22767.058974135125</v>
          </cell>
        </row>
        <row r="19575">
          <cell r="A19575">
            <v>56294</v>
          </cell>
          <cell r="B19575">
            <v>304</v>
          </cell>
          <cell r="C19575">
            <v>22767.058974135125</v>
          </cell>
        </row>
        <row r="19576">
          <cell r="A19576">
            <v>56295</v>
          </cell>
          <cell r="B19576">
            <v>304</v>
          </cell>
          <cell r="C19576">
            <v>22767.058974135125</v>
          </cell>
        </row>
        <row r="19577">
          <cell r="A19577">
            <v>56296</v>
          </cell>
          <cell r="B19577">
            <v>304</v>
          </cell>
          <cell r="C19577">
            <v>22772.220997959463</v>
          </cell>
        </row>
        <row r="19578">
          <cell r="A19578">
            <v>56297</v>
          </cell>
          <cell r="B19578">
            <v>304</v>
          </cell>
          <cell r="C19578">
            <v>22777.384192180467</v>
          </cell>
        </row>
        <row r="19579">
          <cell r="A19579">
            <v>56298</v>
          </cell>
          <cell r="B19579">
            <v>304</v>
          </cell>
          <cell r="C19579">
            <v>22782.548557063506</v>
          </cell>
        </row>
        <row r="19580">
          <cell r="A19580">
            <v>56299</v>
          </cell>
          <cell r="B19580">
            <v>304</v>
          </cell>
          <cell r="C19580">
            <v>22787.714092874005</v>
          </cell>
        </row>
        <row r="19581">
          <cell r="A19581">
            <v>56300</v>
          </cell>
          <cell r="B19581">
            <v>304</v>
          </cell>
          <cell r="C19581">
            <v>22792.880799877454</v>
          </cell>
        </row>
        <row r="19582">
          <cell r="A19582">
            <v>56301</v>
          </cell>
          <cell r="B19582">
            <v>304</v>
          </cell>
          <cell r="C19582">
            <v>22792.880799877454</v>
          </cell>
        </row>
        <row r="19583">
          <cell r="A19583">
            <v>56302</v>
          </cell>
          <cell r="B19583">
            <v>304</v>
          </cell>
          <cell r="C19583">
            <v>22792.880799877454</v>
          </cell>
        </row>
        <row r="19584">
          <cell r="A19584">
            <v>56303</v>
          </cell>
          <cell r="B19584">
            <v>304</v>
          </cell>
          <cell r="C19584">
            <v>22798.048678339397</v>
          </cell>
        </row>
        <row r="19585">
          <cell r="A19585">
            <v>56304</v>
          </cell>
          <cell r="B19585">
            <v>304</v>
          </cell>
          <cell r="C19585">
            <v>22803.217728525444</v>
          </cell>
        </row>
        <row r="19586">
          <cell r="A19586">
            <v>56305</v>
          </cell>
          <cell r="B19586">
            <v>304</v>
          </cell>
          <cell r="C19586">
            <v>22808.387950701261</v>
          </cell>
        </row>
        <row r="19587">
          <cell r="A19587">
            <v>56306</v>
          </cell>
          <cell r="B19587">
            <v>304</v>
          </cell>
          <cell r="C19587">
            <v>22813.559345132573</v>
          </cell>
        </row>
        <row r="19588">
          <cell r="A19588">
            <v>56307</v>
          </cell>
          <cell r="B19588">
            <v>304</v>
          </cell>
          <cell r="C19588">
            <v>22818.731912085172</v>
          </cell>
        </row>
        <row r="19589">
          <cell r="A19589">
            <v>56308</v>
          </cell>
          <cell r="B19589">
            <v>304</v>
          </cell>
          <cell r="C19589">
            <v>22818.731912085172</v>
          </cell>
        </row>
        <row r="19590">
          <cell r="A19590">
            <v>56309</v>
          </cell>
          <cell r="B19590">
            <v>304</v>
          </cell>
          <cell r="C19590">
            <v>22818.731912085172</v>
          </cell>
        </row>
        <row r="19591">
          <cell r="A19591">
            <v>56310</v>
          </cell>
          <cell r="B19591">
            <v>304</v>
          </cell>
          <cell r="C19591">
            <v>22823.905651824905</v>
          </cell>
        </row>
        <row r="19592">
          <cell r="A19592">
            <v>56311</v>
          </cell>
          <cell r="B19592">
            <v>304</v>
          </cell>
          <cell r="C19592">
            <v>22829.080564617681</v>
          </cell>
        </row>
        <row r="19593">
          <cell r="A19593">
            <v>56312</v>
          </cell>
          <cell r="B19593">
            <v>304</v>
          </cell>
          <cell r="C19593">
            <v>22834.256650729469</v>
          </cell>
        </row>
        <row r="19594">
          <cell r="A19594">
            <v>56313</v>
          </cell>
          <cell r="B19594">
            <v>304</v>
          </cell>
          <cell r="C19594">
            <v>22839.433910426294</v>
          </cell>
        </row>
        <row r="19595">
          <cell r="A19595">
            <v>56314</v>
          </cell>
          <cell r="B19595">
            <v>304</v>
          </cell>
          <cell r="C19595">
            <v>22844.612343974251</v>
          </cell>
        </row>
        <row r="19596">
          <cell r="A19596">
            <v>56315</v>
          </cell>
          <cell r="B19596">
            <v>304</v>
          </cell>
          <cell r="C19596">
            <v>22844.612343974251</v>
          </cell>
        </row>
        <row r="19597">
          <cell r="A19597">
            <v>56316</v>
          </cell>
          <cell r="B19597">
            <v>304</v>
          </cell>
          <cell r="C19597">
            <v>22844.612343974251</v>
          </cell>
        </row>
        <row r="19598">
          <cell r="A19598">
            <v>56317</v>
          </cell>
          <cell r="B19598">
            <v>304</v>
          </cell>
          <cell r="C19598">
            <v>22849.791951639487</v>
          </cell>
        </row>
        <row r="19599">
          <cell r="A19599">
            <v>56318</v>
          </cell>
          <cell r="B19599">
            <v>304</v>
          </cell>
          <cell r="C19599">
            <v>22854.972733688213</v>
          </cell>
        </row>
        <row r="19600">
          <cell r="A19600">
            <v>56319</v>
          </cell>
          <cell r="B19600">
            <v>304</v>
          </cell>
          <cell r="C19600">
            <v>22860.154690386698</v>
          </cell>
        </row>
        <row r="19601">
          <cell r="A19601">
            <v>56320</v>
          </cell>
          <cell r="B19601">
            <v>304</v>
          </cell>
          <cell r="C19601">
            <v>22865.337822001275</v>
          </cell>
        </row>
        <row r="19602">
          <cell r="A19602">
            <v>56321</v>
          </cell>
          <cell r="B19602">
            <v>304</v>
          </cell>
          <cell r="C19602">
            <v>22870.522128798333</v>
          </cell>
        </row>
        <row r="19603">
          <cell r="A19603">
            <v>56322</v>
          </cell>
          <cell r="B19603">
            <v>304</v>
          </cell>
          <cell r="C19603">
            <v>22870.522128798333</v>
          </cell>
        </row>
        <row r="19604">
          <cell r="A19604">
            <v>56323</v>
          </cell>
          <cell r="B19604">
            <v>304</v>
          </cell>
          <cell r="C19604">
            <v>22870.522128798333</v>
          </cell>
        </row>
        <row r="19605">
          <cell r="A19605">
            <v>56324</v>
          </cell>
          <cell r="B19605">
            <v>304</v>
          </cell>
          <cell r="C19605">
            <v>22875.707611044327</v>
          </cell>
        </row>
        <row r="19606">
          <cell r="A19606">
            <v>56325</v>
          </cell>
          <cell r="B19606">
            <v>304</v>
          </cell>
          <cell r="C19606">
            <v>22880.894269005767</v>
          </cell>
        </row>
        <row r="19607">
          <cell r="A19607">
            <v>56326</v>
          </cell>
          <cell r="B19607">
            <v>304</v>
          </cell>
          <cell r="C19607">
            <v>22886.082102949225</v>
          </cell>
        </row>
        <row r="19608">
          <cell r="A19608">
            <v>56327</v>
          </cell>
          <cell r="B19608">
            <v>304</v>
          </cell>
          <cell r="C19608">
            <v>22891.271113141334</v>
          </cell>
        </row>
        <row r="19609">
          <cell r="A19609">
            <v>56328</v>
          </cell>
          <cell r="B19609">
            <v>304</v>
          </cell>
          <cell r="C19609">
            <v>22896.461299848786</v>
          </cell>
        </row>
        <row r="19610">
          <cell r="A19610">
            <v>56329</v>
          </cell>
          <cell r="B19610">
            <v>304</v>
          </cell>
          <cell r="C19610">
            <v>22896.461299848786</v>
          </cell>
        </row>
        <row r="19611">
          <cell r="A19611">
            <v>56330</v>
          </cell>
          <cell r="B19611">
            <v>304</v>
          </cell>
          <cell r="C19611">
            <v>22896.461299848786</v>
          </cell>
        </row>
        <row r="19612">
          <cell r="A19612">
            <v>56331</v>
          </cell>
          <cell r="B19612">
            <v>304</v>
          </cell>
          <cell r="C19612">
            <v>22901.65266333834</v>
          </cell>
        </row>
        <row r="19613">
          <cell r="A19613">
            <v>56332</v>
          </cell>
          <cell r="B19613">
            <v>304</v>
          </cell>
          <cell r="C19613">
            <v>22906.845203876805</v>
          </cell>
        </row>
        <row r="19614">
          <cell r="A19614">
            <v>56333</v>
          </cell>
          <cell r="B19614">
            <v>304</v>
          </cell>
          <cell r="C19614">
            <v>22912.038921731059</v>
          </cell>
        </row>
        <row r="19615">
          <cell r="A19615">
            <v>56334</v>
          </cell>
          <cell r="B19615">
            <v>304</v>
          </cell>
          <cell r="C19615">
            <v>22917.233817168035</v>
          </cell>
        </row>
        <row r="19616">
          <cell r="A19616">
            <v>56335</v>
          </cell>
          <cell r="B19616">
            <v>304</v>
          </cell>
          <cell r="C19616">
            <v>22917.233817168035</v>
          </cell>
        </row>
        <row r="19617">
          <cell r="A19617">
            <v>56336</v>
          </cell>
          <cell r="B19617">
            <v>304</v>
          </cell>
          <cell r="C19617">
            <v>22917.233817168035</v>
          </cell>
        </row>
        <row r="19618">
          <cell r="A19618">
            <v>56337</v>
          </cell>
          <cell r="B19618">
            <v>304</v>
          </cell>
          <cell r="C19618">
            <v>22917.233817168035</v>
          </cell>
        </row>
        <row r="19619">
          <cell r="A19619">
            <v>56338</v>
          </cell>
          <cell r="B19619">
            <v>304</v>
          </cell>
          <cell r="C19619">
            <v>22922.429890454729</v>
          </cell>
        </row>
        <row r="19620">
          <cell r="A19620">
            <v>56339</v>
          </cell>
          <cell r="B19620">
            <v>304</v>
          </cell>
          <cell r="C19620">
            <v>22927.627141858196</v>
          </cell>
        </row>
        <row r="19621">
          <cell r="A19621">
            <v>56340</v>
          </cell>
          <cell r="B19621">
            <v>304</v>
          </cell>
          <cell r="C19621">
            <v>22932.825571645557</v>
          </cell>
        </row>
        <row r="19622">
          <cell r="A19622">
            <v>56341</v>
          </cell>
          <cell r="B19622">
            <v>304</v>
          </cell>
          <cell r="C19622">
            <v>22938.025180083987</v>
          </cell>
        </row>
        <row r="19623">
          <cell r="A19623">
            <v>56342</v>
          </cell>
          <cell r="B19623">
            <v>304</v>
          </cell>
          <cell r="C19623">
            <v>22943.225967440725</v>
          </cell>
        </row>
        <row r="19624">
          <cell r="A19624">
            <v>56343</v>
          </cell>
          <cell r="B19624">
            <v>304</v>
          </cell>
          <cell r="C19624">
            <v>22943.225967440725</v>
          </cell>
        </row>
        <row r="19625">
          <cell r="A19625">
            <v>56344</v>
          </cell>
          <cell r="B19625">
            <v>304</v>
          </cell>
          <cell r="C19625">
            <v>22943.225967440725</v>
          </cell>
        </row>
        <row r="19626">
          <cell r="A19626">
            <v>56345</v>
          </cell>
          <cell r="B19626">
            <v>304</v>
          </cell>
          <cell r="C19626">
            <v>22948.427933983072</v>
          </cell>
        </row>
        <row r="19627">
          <cell r="A19627">
            <v>56346</v>
          </cell>
          <cell r="B19627">
            <v>304</v>
          </cell>
          <cell r="C19627">
            <v>22953.631079978382</v>
          </cell>
        </row>
        <row r="19628">
          <cell r="A19628">
            <v>56347</v>
          </cell>
          <cell r="B19628">
            <v>304</v>
          </cell>
          <cell r="C19628">
            <v>22958.835405694077</v>
          </cell>
        </row>
        <row r="19629">
          <cell r="A19629">
            <v>56348</v>
          </cell>
          <cell r="B19629">
            <v>304</v>
          </cell>
          <cell r="C19629">
            <v>22964.040911397638</v>
          </cell>
        </row>
        <row r="19630">
          <cell r="A19630">
            <v>56349</v>
          </cell>
          <cell r="B19630">
            <v>304</v>
          </cell>
          <cell r="C19630">
            <v>22969.247597356607</v>
          </cell>
        </row>
        <row r="19631">
          <cell r="A19631">
            <v>56350</v>
          </cell>
          <cell r="B19631">
            <v>304</v>
          </cell>
          <cell r="C19631">
            <v>22969.247597356607</v>
          </cell>
        </row>
        <row r="19632">
          <cell r="A19632">
            <v>56351</v>
          </cell>
          <cell r="B19632">
            <v>304</v>
          </cell>
          <cell r="C19632">
            <v>22969.247597356607</v>
          </cell>
        </row>
        <row r="19633">
          <cell r="A19633">
            <v>56352</v>
          </cell>
          <cell r="B19633">
            <v>304</v>
          </cell>
          <cell r="C19633">
            <v>22974.455463838585</v>
          </cell>
        </row>
        <row r="19634">
          <cell r="A19634">
            <v>56353</v>
          </cell>
          <cell r="B19634">
            <v>304</v>
          </cell>
          <cell r="C19634">
            <v>22979.664511111234</v>
          </cell>
        </row>
        <row r="19635">
          <cell r="A19635">
            <v>56354</v>
          </cell>
          <cell r="B19635">
            <v>304</v>
          </cell>
          <cell r="C19635">
            <v>22984.874739442279</v>
          </cell>
        </row>
        <row r="19636">
          <cell r="A19636">
            <v>56355</v>
          </cell>
          <cell r="B19636">
            <v>304</v>
          </cell>
          <cell r="C19636">
            <v>22990.086149099501</v>
          </cell>
        </row>
        <row r="19637">
          <cell r="A19637">
            <v>56356</v>
          </cell>
          <cell r="B19637">
            <v>304</v>
          </cell>
          <cell r="C19637">
            <v>22995.298740350747</v>
          </cell>
        </row>
        <row r="19638">
          <cell r="A19638">
            <v>56357</v>
          </cell>
          <cell r="B19638">
            <v>304</v>
          </cell>
          <cell r="C19638">
            <v>22995.298740350747</v>
          </cell>
        </row>
        <row r="19639">
          <cell r="A19639">
            <v>56358</v>
          </cell>
          <cell r="B19639">
            <v>304</v>
          </cell>
          <cell r="C19639">
            <v>22995.298740350747</v>
          </cell>
        </row>
        <row r="19640">
          <cell r="A19640">
            <v>56359</v>
          </cell>
          <cell r="B19640">
            <v>304</v>
          </cell>
          <cell r="C19640">
            <v>23000.51251346392</v>
          </cell>
        </row>
        <row r="19641">
          <cell r="A19641">
            <v>56360</v>
          </cell>
          <cell r="B19641">
            <v>304</v>
          </cell>
          <cell r="C19641">
            <v>23000.51251346392</v>
          </cell>
        </row>
        <row r="19642">
          <cell r="A19642">
            <v>56361</v>
          </cell>
          <cell r="B19642">
            <v>304</v>
          </cell>
          <cell r="C19642">
            <v>23005.727468706991</v>
          </cell>
        </row>
        <row r="19643">
          <cell r="A19643">
            <v>56362</v>
          </cell>
          <cell r="B19643">
            <v>304</v>
          </cell>
          <cell r="C19643">
            <v>23010.943606347981</v>
          </cell>
        </row>
        <row r="19644">
          <cell r="A19644">
            <v>56363</v>
          </cell>
          <cell r="B19644">
            <v>304</v>
          </cell>
          <cell r="C19644">
            <v>23016.160926654982</v>
          </cell>
        </row>
        <row r="19645">
          <cell r="A19645">
            <v>56364</v>
          </cell>
          <cell r="B19645">
            <v>304</v>
          </cell>
          <cell r="C19645">
            <v>23016.160926654982</v>
          </cell>
        </row>
        <row r="19646">
          <cell r="A19646">
            <v>56365</v>
          </cell>
          <cell r="B19646">
            <v>304</v>
          </cell>
          <cell r="C19646">
            <v>23016.160926654982</v>
          </cell>
        </row>
        <row r="19647">
          <cell r="A19647">
            <v>56366</v>
          </cell>
          <cell r="B19647">
            <v>304</v>
          </cell>
          <cell r="C19647">
            <v>23021.37942989614</v>
          </cell>
        </row>
        <row r="19648">
          <cell r="A19648">
            <v>56367</v>
          </cell>
          <cell r="B19648">
            <v>304</v>
          </cell>
          <cell r="C19648">
            <v>23026.599116339665</v>
          </cell>
        </row>
        <row r="19649">
          <cell r="A19649">
            <v>56368</v>
          </cell>
          <cell r="B19649">
            <v>304</v>
          </cell>
          <cell r="C19649">
            <v>23031.819986253824</v>
          </cell>
        </row>
        <row r="19650">
          <cell r="A19650">
            <v>56369</v>
          </cell>
          <cell r="B19650">
            <v>304</v>
          </cell>
          <cell r="C19650">
            <v>23037.042039906952</v>
          </cell>
        </row>
        <row r="19651">
          <cell r="A19651">
            <v>56370</v>
          </cell>
          <cell r="B19651">
            <v>304</v>
          </cell>
          <cell r="C19651">
            <v>23037.042039906952</v>
          </cell>
        </row>
        <row r="19652">
          <cell r="A19652">
            <v>56371</v>
          </cell>
          <cell r="B19652">
            <v>304</v>
          </cell>
          <cell r="C19652">
            <v>23037.042039906952</v>
          </cell>
        </row>
        <row r="19653">
          <cell r="A19653">
            <v>56372</v>
          </cell>
          <cell r="B19653">
            <v>304</v>
          </cell>
          <cell r="C19653">
            <v>23037.042039906952</v>
          </cell>
        </row>
        <row r="19654">
          <cell r="A19654">
            <v>56373</v>
          </cell>
          <cell r="B19654">
            <v>304</v>
          </cell>
          <cell r="C19654">
            <v>23042.26527756744</v>
          </cell>
        </row>
        <row r="19655">
          <cell r="A19655">
            <v>56374</v>
          </cell>
          <cell r="B19655">
            <v>304</v>
          </cell>
          <cell r="C19655">
            <v>23047.489699503738</v>
          </cell>
        </row>
        <row r="19656">
          <cell r="A19656">
            <v>56375</v>
          </cell>
          <cell r="B19656">
            <v>304</v>
          </cell>
          <cell r="C19656">
            <v>23052.715305984362</v>
          </cell>
        </row>
        <row r="19657">
          <cell r="A19657">
            <v>56376</v>
          </cell>
          <cell r="B19657">
            <v>304</v>
          </cell>
          <cell r="C19657">
            <v>23057.942097277886</v>
          </cell>
        </row>
        <row r="19658">
          <cell r="A19658">
            <v>56377</v>
          </cell>
          <cell r="B19658">
            <v>304</v>
          </cell>
          <cell r="C19658">
            <v>23063.170073652942</v>
          </cell>
        </row>
        <row r="19659">
          <cell r="A19659">
            <v>56378</v>
          </cell>
          <cell r="B19659">
            <v>304</v>
          </cell>
          <cell r="C19659">
            <v>23063.170073652942</v>
          </cell>
        </row>
        <row r="19660">
          <cell r="A19660">
            <v>56379</v>
          </cell>
          <cell r="B19660">
            <v>304</v>
          </cell>
          <cell r="C19660">
            <v>23063.170073652942</v>
          </cell>
        </row>
        <row r="19661">
          <cell r="A19661">
            <v>56380</v>
          </cell>
          <cell r="B19661">
            <v>304</v>
          </cell>
          <cell r="C19661">
            <v>23068.399235378231</v>
          </cell>
        </row>
        <row r="19662">
          <cell r="A19662">
            <v>56381</v>
          </cell>
          <cell r="B19662">
            <v>304</v>
          </cell>
          <cell r="C19662">
            <v>23073.629582722504</v>
          </cell>
        </row>
        <row r="19663">
          <cell r="A19663">
            <v>56382</v>
          </cell>
          <cell r="B19663">
            <v>304</v>
          </cell>
          <cell r="C19663">
            <v>23078.861115954584</v>
          </cell>
        </row>
        <row r="19664">
          <cell r="A19664">
            <v>56383</v>
          </cell>
          <cell r="B19664">
            <v>304</v>
          </cell>
          <cell r="C19664">
            <v>23084.093835343348</v>
          </cell>
        </row>
        <row r="19665">
          <cell r="A19665">
            <v>56384</v>
          </cell>
          <cell r="B19665">
            <v>304</v>
          </cell>
          <cell r="C19665">
            <v>23089.327741157736</v>
          </cell>
        </row>
        <row r="19666">
          <cell r="A19666">
            <v>56385</v>
          </cell>
          <cell r="B19666">
            <v>304</v>
          </cell>
          <cell r="C19666">
            <v>23089.327741157736</v>
          </cell>
        </row>
        <row r="19667">
          <cell r="A19667">
            <v>56386</v>
          </cell>
          <cell r="B19667">
            <v>304</v>
          </cell>
          <cell r="C19667">
            <v>23089.327741157736</v>
          </cell>
        </row>
        <row r="19668">
          <cell r="A19668">
            <v>56387</v>
          </cell>
          <cell r="B19668">
            <v>304</v>
          </cell>
          <cell r="C19668">
            <v>23094.562833666751</v>
          </cell>
        </row>
        <row r="19669">
          <cell r="A19669">
            <v>56388</v>
          </cell>
          <cell r="B19669">
            <v>304</v>
          </cell>
          <cell r="C19669">
            <v>23099.799113139452</v>
          </cell>
        </row>
        <row r="19670">
          <cell r="A19670">
            <v>56389</v>
          </cell>
          <cell r="B19670">
            <v>304</v>
          </cell>
          <cell r="C19670">
            <v>23105.03657984496</v>
          </cell>
        </row>
        <row r="19671">
          <cell r="A19671">
            <v>56390</v>
          </cell>
          <cell r="B19671">
            <v>304</v>
          </cell>
          <cell r="C19671">
            <v>23110.275234052464</v>
          </cell>
        </row>
        <row r="19672">
          <cell r="A19672">
            <v>56391</v>
          </cell>
          <cell r="B19672">
            <v>304</v>
          </cell>
          <cell r="C19672">
            <v>23115.515076031206</v>
          </cell>
        </row>
        <row r="19673">
          <cell r="A19673">
            <v>56392</v>
          </cell>
          <cell r="B19673">
            <v>304</v>
          </cell>
          <cell r="C19673">
            <v>23115.515076031206</v>
          </cell>
        </row>
        <row r="19674">
          <cell r="A19674">
            <v>56393</v>
          </cell>
          <cell r="B19674">
            <v>304</v>
          </cell>
          <cell r="C19674">
            <v>23115.515076031206</v>
          </cell>
        </row>
        <row r="19675">
          <cell r="A19675">
            <v>56394</v>
          </cell>
          <cell r="B19675">
            <v>304</v>
          </cell>
          <cell r="C19675">
            <v>23120.756106050492</v>
          </cell>
        </row>
        <row r="19676">
          <cell r="A19676">
            <v>56395</v>
          </cell>
          <cell r="B19676">
            <v>304</v>
          </cell>
          <cell r="C19676">
            <v>23125.998324379689</v>
          </cell>
        </row>
        <row r="19677">
          <cell r="A19677">
            <v>56396</v>
          </cell>
          <cell r="B19677">
            <v>304</v>
          </cell>
          <cell r="C19677">
            <v>23131.241731288224</v>
          </cell>
        </row>
        <row r="19678">
          <cell r="A19678">
            <v>56397</v>
          </cell>
          <cell r="B19678">
            <v>304</v>
          </cell>
          <cell r="C19678">
            <v>23131.241731288224</v>
          </cell>
        </row>
        <row r="19679">
          <cell r="A19679">
            <v>56398</v>
          </cell>
          <cell r="B19679">
            <v>304</v>
          </cell>
          <cell r="C19679">
            <v>23136.486327045586</v>
          </cell>
        </row>
        <row r="19680">
          <cell r="A19680">
            <v>56399</v>
          </cell>
          <cell r="B19680">
            <v>304</v>
          </cell>
          <cell r="C19680">
            <v>23136.486327045586</v>
          </cell>
        </row>
        <row r="19681">
          <cell r="A19681">
            <v>56400</v>
          </cell>
          <cell r="B19681">
            <v>304</v>
          </cell>
          <cell r="C19681">
            <v>23136.486327045586</v>
          </cell>
        </row>
        <row r="19682">
          <cell r="A19682">
            <v>56401</v>
          </cell>
          <cell r="B19682">
            <v>304</v>
          </cell>
          <cell r="C19682">
            <v>23141.732111921327</v>
          </cell>
        </row>
        <row r="19683">
          <cell r="A19683">
            <v>56402</v>
          </cell>
          <cell r="B19683">
            <v>304</v>
          </cell>
          <cell r="C19683">
            <v>23146.979086185056</v>
          </cell>
        </row>
        <row r="19684">
          <cell r="A19684">
            <v>56403</v>
          </cell>
          <cell r="B19684">
            <v>304</v>
          </cell>
          <cell r="C19684">
            <v>23152.227250106451</v>
          </cell>
        </row>
        <row r="19685">
          <cell r="A19685">
            <v>56404</v>
          </cell>
          <cell r="B19685">
            <v>304</v>
          </cell>
          <cell r="C19685">
            <v>23157.476603955241</v>
          </cell>
        </row>
        <row r="19686">
          <cell r="A19686">
            <v>56405</v>
          </cell>
          <cell r="B19686">
            <v>304</v>
          </cell>
          <cell r="C19686">
            <v>23162.72714800122</v>
          </cell>
        </row>
        <row r="19687">
          <cell r="A19687">
            <v>56406</v>
          </cell>
          <cell r="B19687">
            <v>304</v>
          </cell>
          <cell r="C19687">
            <v>23162.72714800122</v>
          </cell>
        </row>
        <row r="19688">
          <cell r="A19688">
            <v>56407</v>
          </cell>
          <cell r="B19688">
            <v>304</v>
          </cell>
          <cell r="C19688">
            <v>23162.72714800122</v>
          </cell>
        </row>
        <row r="19689">
          <cell r="A19689">
            <v>56408</v>
          </cell>
          <cell r="B19689">
            <v>304</v>
          </cell>
          <cell r="C19689">
            <v>23167.978882514246</v>
          </cell>
        </row>
        <row r="19690">
          <cell r="A19690">
            <v>56409</v>
          </cell>
          <cell r="B19690">
            <v>304</v>
          </cell>
          <cell r="C19690">
            <v>23173.231807764238</v>
          </cell>
        </row>
        <row r="19691">
          <cell r="A19691">
            <v>56410</v>
          </cell>
          <cell r="B19691">
            <v>304</v>
          </cell>
          <cell r="C19691">
            <v>23178.48592402117</v>
          </cell>
        </row>
        <row r="19692">
          <cell r="A19692">
            <v>56411</v>
          </cell>
          <cell r="B19692">
            <v>304</v>
          </cell>
          <cell r="C19692">
            <v>23183.741231555083</v>
          </cell>
        </row>
        <row r="19693">
          <cell r="A19693">
            <v>56412</v>
          </cell>
          <cell r="B19693">
            <v>304</v>
          </cell>
          <cell r="C19693">
            <v>23188.997730636078</v>
          </cell>
        </row>
        <row r="19694">
          <cell r="A19694">
            <v>56413</v>
          </cell>
          <cell r="B19694">
            <v>304</v>
          </cell>
          <cell r="C19694">
            <v>23188.997730636078</v>
          </cell>
        </row>
        <row r="19695">
          <cell r="A19695">
            <v>56414</v>
          </cell>
          <cell r="B19695">
            <v>304</v>
          </cell>
          <cell r="C19695">
            <v>23188.997730636078</v>
          </cell>
        </row>
        <row r="19696">
          <cell r="A19696">
            <v>56415</v>
          </cell>
          <cell r="B19696">
            <v>304</v>
          </cell>
          <cell r="C19696">
            <v>23194.255421534319</v>
          </cell>
        </row>
        <row r="19697">
          <cell r="A19697">
            <v>56416</v>
          </cell>
          <cell r="B19697">
            <v>304</v>
          </cell>
          <cell r="C19697">
            <v>23199.514304520028</v>
          </cell>
        </row>
        <row r="19698">
          <cell r="A19698">
            <v>56417</v>
          </cell>
          <cell r="B19698">
            <v>304</v>
          </cell>
          <cell r="C19698">
            <v>23204.774379863487</v>
          </cell>
        </row>
        <row r="19699">
          <cell r="A19699">
            <v>56418</v>
          </cell>
          <cell r="B19699">
            <v>304</v>
          </cell>
          <cell r="C19699">
            <v>23210.035647835044</v>
          </cell>
        </row>
        <row r="19700">
          <cell r="A19700">
            <v>56419</v>
          </cell>
          <cell r="B19700">
            <v>304</v>
          </cell>
          <cell r="C19700">
            <v>23215.298108705108</v>
          </cell>
        </row>
        <row r="19701">
          <cell r="A19701">
            <v>56420</v>
          </cell>
          <cell r="B19701">
            <v>304</v>
          </cell>
          <cell r="C19701">
            <v>23215.298108705108</v>
          </cell>
        </row>
        <row r="19702">
          <cell r="A19702">
            <v>56421</v>
          </cell>
          <cell r="B19702">
            <v>304</v>
          </cell>
          <cell r="C19702">
            <v>23215.298108705108</v>
          </cell>
        </row>
        <row r="19703">
          <cell r="A19703">
            <v>56422</v>
          </cell>
          <cell r="B19703">
            <v>304</v>
          </cell>
          <cell r="C19703">
            <v>23220.561762744146</v>
          </cell>
        </row>
        <row r="19704">
          <cell r="A19704">
            <v>56423</v>
          </cell>
          <cell r="B19704">
            <v>304</v>
          </cell>
          <cell r="C19704">
            <v>23225.826610222688</v>
          </cell>
        </row>
        <row r="19705">
          <cell r="A19705">
            <v>56424</v>
          </cell>
          <cell r="B19705">
            <v>304</v>
          </cell>
          <cell r="C19705">
            <v>23231.092651411323</v>
          </cell>
        </row>
        <row r="19706">
          <cell r="A19706">
            <v>56425</v>
          </cell>
          <cell r="B19706">
            <v>304</v>
          </cell>
          <cell r="C19706">
            <v>23236.359886580703</v>
          </cell>
        </row>
        <row r="19707">
          <cell r="A19707">
            <v>56426</v>
          </cell>
          <cell r="B19707">
            <v>304</v>
          </cell>
          <cell r="C19707">
            <v>23241.628316001545</v>
          </cell>
        </row>
        <row r="19708">
          <cell r="A19708">
            <v>56427</v>
          </cell>
          <cell r="B19708">
            <v>304</v>
          </cell>
          <cell r="C19708">
            <v>23241.628316001545</v>
          </cell>
        </row>
        <row r="19709">
          <cell r="A19709">
            <v>56428</v>
          </cell>
          <cell r="B19709">
            <v>304</v>
          </cell>
          <cell r="C19709">
            <v>23241.628316001545</v>
          </cell>
        </row>
        <row r="19710">
          <cell r="A19710">
            <v>56429</v>
          </cell>
          <cell r="B19710">
            <v>304</v>
          </cell>
          <cell r="C19710">
            <v>23246.897939944622</v>
          </cell>
        </row>
        <row r="19711">
          <cell r="A19711">
            <v>56430</v>
          </cell>
          <cell r="B19711">
            <v>304</v>
          </cell>
          <cell r="C19711">
            <v>23252.168758680771</v>
          </cell>
        </row>
        <row r="19712">
          <cell r="A19712">
            <v>56431</v>
          </cell>
          <cell r="B19712">
            <v>304</v>
          </cell>
          <cell r="C19712">
            <v>23257.440772480892</v>
          </cell>
        </row>
        <row r="19713">
          <cell r="A19713">
            <v>56432</v>
          </cell>
          <cell r="B19713">
            <v>304</v>
          </cell>
          <cell r="C19713">
            <v>23262.71398161594</v>
          </cell>
        </row>
        <row r="19714">
          <cell r="A19714">
            <v>56433</v>
          </cell>
          <cell r="B19714">
            <v>304</v>
          </cell>
          <cell r="C19714">
            <v>23267.988386356941</v>
          </cell>
        </row>
        <row r="19715">
          <cell r="A19715">
            <v>56434</v>
          </cell>
          <cell r="B19715">
            <v>304</v>
          </cell>
          <cell r="C19715">
            <v>23267.988386356941</v>
          </cell>
        </row>
        <row r="19716">
          <cell r="A19716">
            <v>56435</v>
          </cell>
          <cell r="B19716">
            <v>304</v>
          </cell>
          <cell r="C19716">
            <v>23267.988386356941</v>
          </cell>
        </row>
        <row r="19717">
          <cell r="A19717">
            <v>56436</v>
          </cell>
          <cell r="B19717">
            <v>304</v>
          </cell>
          <cell r="C19717">
            <v>23273.263986974973</v>
          </cell>
        </row>
        <row r="19718">
          <cell r="A19718">
            <v>56437</v>
          </cell>
          <cell r="B19718">
            <v>304</v>
          </cell>
          <cell r="C19718">
            <v>23278.540783741184</v>
          </cell>
        </row>
        <row r="19719">
          <cell r="A19719">
            <v>56438</v>
          </cell>
          <cell r="B19719">
            <v>304</v>
          </cell>
          <cell r="C19719">
            <v>23283.818776926775</v>
          </cell>
        </row>
        <row r="19720">
          <cell r="A19720">
            <v>56439</v>
          </cell>
          <cell r="B19720">
            <v>304</v>
          </cell>
          <cell r="C19720">
            <v>23289.097966803016</v>
          </cell>
        </row>
        <row r="19721">
          <cell r="A19721">
            <v>56440</v>
          </cell>
          <cell r="B19721">
            <v>304</v>
          </cell>
          <cell r="C19721">
            <v>23294.378353641234</v>
          </cell>
        </row>
        <row r="19722">
          <cell r="A19722">
            <v>56441</v>
          </cell>
          <cell r="B19722">
            <v>304</v>
          </cell>
          <cell r="C19722">
            <v>23294.378353641234</v>
          </cell>
        </row>
        <row r="19723">
          <cell r="A19723">
            <v>56442</v>
          </cell>
          <cell r="B19723">
            <v>304</v>
          </cell>
          <cell r="C19723">
            <v>23294.378353641234</v>
          </cell>
        </row>
        <row r="19724">
          <cell r="A19724">
            <v>56443</v>
          </cell>
          <cell r="B19724">
            <v>304</v>
          </cell>
          <cell r="C19724">
            <v>23299.659937712819</v>
          </cell>
        </row>
        <row r="19725">
          <cell r="A19725">
            <v>56444</v>
          </cell>
          <cell r="B19725">
            <v>304</v>
          </cell>
          <cell r="C19725">
            <v>23304.942719289218</v>
          </cell>
        </row>
        <row r="19726">
          <cell r="A19726">
            <v>56445</v>
          </cell>
          <cell r="B19726">
            <v>304</v>
          </cell>
          <cell r="C19726">
            <v>23310.226698641949</v>
          </cell>
        </row>
        <row r="19727">
          <cell r="A19727">
            <v>56446</v>
          </cell>
          <cell r="B19727">
            <v>304</v>
          </cell>
          <cell r="C19727">
            <v>23315.511876042587</v>
          </cell>
        </row>
        <row r="19728">
          <cell r="A19728">
            <v>56447</v>
          </cell>
          <cell r="B19728">
            <v>304</v>
          </cell>
          <cell r="C19728">
            <v>23320.798251762764</v>
          </cell>
        </row>
        <row r="19729">
          <cell r="A19729">
            <v>56448</v>
          </cell>
          <cell r="B19729">
            <v>304</v>
          </cell>
          <cell r="C19729">
            <v>23320.798251762764</v>
          </cell>
        </row>
        <row r="19730">
          <cell r="A19730">
            <v>56449</v>
          </cell>
          <cell r="B19730">
            <v>304</v>
          </cell>
          <cell r="C19730">
            <v>23320.798251762764</v>
          </cell>
        </row>
        <row r="19731">
          <cell r="A19731">
            <v>56450</v>
          </cell>
          <cell r="B19731">
            <v>304</v>
          </cell>
          <cell r="C19731">
            <v>23326.085826074181</v>
          </cell>
        </row>
        <row r="19732">
          <cell r="A19732">
            <v>56451</v>
          </cell>
          <cell r="B19732">
            <v>304</v>
          </cell>
          <cell r="C19732">
            <v>23331.374599248593</v>
          </cell>
        </row>
        <row r="19733">
          <cell r="A19733">
            <v>56452</v>
          </cell>
          <cell r="B19733">
            <v>304</v>
          </cell>
          <cell r="C19733">
            <v>23336.664571557823</v>
          </cell>
        </row>
        <row r="19734">
          <cell r="A19734">
            <v>56453</v>
          </cell>
          <cell r="B19734">
            <v>304</v>
          </cell>
          <cell r="C19734">
            <v>23341.955743273757</v>
          </cell>
        </row>
        <row r="19735">
          <cell r="A19735">
            <v>56454</v>
          </cell>
          <cell r="B19735">
            <v>304</v>
          </cell>
          <cell r="C19735">
            <v>23347.248114668335</v>
          </cell>
        </row>
        <row r="19736">
          <cell r="A19736">
            <v>56455</v>
          </cell>
          <cell r="B19736">
            <v>304</v>
          </cell>
          <cell r="C19736">
            <v>23347.248114668335</v>
          </cell>
        </row>
        <row r="19737">
          <cell r="A19737">
            <v>56456</v>
          </cell>
          <cell r="B19737">
            <v>304</v>
          </cell>
          <cell r="C19737">
            <v>23347.248114668335</v>
          </cell>
        </row>
        <row r="19738">
          <cell r="A19738">
            <v>56457</v>
          </cell>
          <cell r="B19738">
            <v>304</v>
          </cell>
          <cell r="C19738">
            <v>23352.541686013563</v>
          </cell>
        </row>
        <row r="19739">
          <cell r="A19739">
            <v>56458</v>
          </cell>
          <cell r="B19739">
            <v>304</v>
          </cell>
          <cell r="C19739">
            <v>23357.83645758151</v>
          </cell>
        </row>
        <row r="19740">
          <cell r="A19740">
            <v>56459</v>
          </cell>
          <cell r="B19740">
            <v>304</v>
          </cell>
          <cell r="C19740">
            <v>23363.132429644302</v>
          </cell>
        </row>
        <row r="19741">
          <cell r="A19741">
            <v>56460</v>
          </cell>
          <cell r="B19741">
            <v>304</v>
          </cell>
          <cell r="C19741">
            <v>23368.429602474131</v>
          </cell>
        </row>
        <row r="19742">
          <cell r="A19742">
            <v>56461</v>
          </cell>
          <cell r="B19742">
            <v>304</v>
          </cell>
          <cell r="C19742">
            <v>23373.727976343253</v>
          </cell>
        </row>
        <row r="19743">
          <cell r="A19743">
            <v>56462</v>
          </cell>
          <cell r="B19743">
            <v>304</v>
          </cell>
          <cell r="C19743">
            <v>23373.727976343253</v>
          </cell>
        </row>
        <row r="19744">
          <cell r="A19744">
            <v>56463</v>
          </cell>
          <cell r="B19744">
            <v>304</v>
          </cell>
          <cell r="C19744">
            <v>23373.727976343253</v>
          </cell>
        </row>
        <row r="19745">
          <cell r="A19745">
            <v>56464</v>
          </cell>
          <cell r="B19745">
            <v>304</v>
          </cell>
          <cell r="C19745">
            <v>23379.027551523977</v>
          </cell>
        </row>
        <row r="19746">
          <cell r="A19746">
            <v>56465</v>
          </cell>
          <cell r="B19746">
            <v>304</v>
          </cell>
          <cell r="C19746">
            <v>23384.328328288684</v>
          </cell>
        </row>
        <row r="19747">
          <cell r="A19747">
            <v>56466</v>
          </cell>
          <cell r="B19747">
            <v>304</v>
          </cell>
          <cell r="C19747">
            <v>23389.630306909807</v>
          </cell>
        </row>
        <row r="19748">
          <cell r="A19748">
            <v>56467</v>
          </cell>
          <cell r="B19748">
            <v>304</v>
          </cell>
          <cell r="C19748">
            <v>23394.933487659848</v>
          </cell>
        </row>
        <row r="19749">
          <cell r="A19749">
            <v>56468</v>
          </cell>
          <cell r="B19749">
            <v>304</v>
          </cell>
          <cell r="C19749">
            <v>23400.237870811368</v>
          </cell>
        </row>
        <row r="19750">
          <cell r="A19750">
            <v>56469</v>
          </cell>
          <cell r="B19750">
            <v>304</v>
          </cell>
          <cell r="C19750">
            <v>23400.237870811368</v>
          </cell>
        </row>
        <row r="19751">
          <cell r="A19751">
            <v>56470</v>
          </cell>
          <cell r="B19751">
            <v>304</v>
          </cell>
          <cell r="C19751">
            <v>23400.237870811368</v>
          </cell>
        </row>
        <row r="19752">
          <cell r="A19752">
            <v>56471</v>
          </cell>
          <cell r="B19752">
            <v>304</v>
          </cell>
          <cell r="C19752">
            <v>23405.543456636991</v>
          </cell>
        </row>
        <row r="19753">
          <cell r="A19753">
            <v>56472</v>
          </cell>
          <cell r="B19753">
            <v>304</v>
          </cell>
          <cell r="C19753">
            <v>23410.850245409398</v>
          </cell>
        </row>
        <row r="19754">
          <cell r="A19754">
            <v>56473</v>
          </cell>
          <cell r="B19754">
            <v>304</v>
          </cell>
          <cell r="C19754">
            <v>23416.158237401338</v>
          </cell>
        </row>
        <row r="19755">
          <cell r="A19755">
            <v>56474</v>
          </cell>
          <cell r="B19755">
            <v>304</v>
          </cell>
          <cell r="C19755">
            <v>23421.46743288562</v>
          </cell>
        </row>
        <row r="19756">
          <cell r="A19756">
            <v>56475</v>
          </cell>
          <cell r="B19756">
            <v>304</v>
          </cell>
          <cell r="C19756">
            <v>23426.777832135114</v>
          </cell>
        </row>
        <row r="19757">
          <cell r="A19757">
            <v>56476</v>
          </cell>
          <cell r="B19757">
            <v>304</v>
          </cell>
          <cell r="C19757">
            <v>23426.777832135114</v>
          </cell>
        </row>
        <row r="19758">
          <cell r="A19758">
            <v>56477</v>
          </cell>
          <cell r="B19758">
            <v>304</v>
          </cell>
          <cell r="C19758">
            <v>23426.777832135114</v>
          </cell>
        </row>
        <row r="19759">
          <cell r="A19759">
            <v>56478</v>
          </cell>
          <cell r="B19759">
            <v>304</v>
          </cell>
          <cell r="C19759">
            <v>23432.089435422753</v>
          </cell>
        </row>
        <row r="19760">
          <cell r="A19760">
            <v>56479</v>
          </cell>
          <cell r="B19760">
            <v>304</v>
          </cell>
          <cell r="C19760">
            <v>23437.40224302153</v>
          </cell>
        </row>
        <row r="19761">
          <cell r="A19761">
            <v>56480</v>
          </cell>
          <cell r="B19761">
            <v>304</v>
          </cell>
          <cell r="C19761">
            <v>23442.716255204505</v>
          </cell>
        </row>
        <row r="19762">
          <cell r="A19762">
            <v>56481</v>
          </cell>
          <cell r="B19762">
            <v>304</v>
          </cell>
          <cell r="C19762">
            <v>23448.031472244791</v>
          </cell>
        </row>
        <row r="19763">
          <cell r="A19763">
            <v>56482</v>
          </cell>
          <cell r="B19763">
            <v>304</v>
          </cell>
          <cell r="C19763">
            <v>23453.347894415569</v>
          </cell>
        </row>
        <row r="19764">
          <cell r="A19764">
            <v>56483</v>
          </cell>
          <cell r="B19764">
            <v>304</v>
          </cell>
          <cell r="C19764">
            <v>23453.347894415569</v>
          </cell>
        </row>
        <row r="19765">
          <cell r="A19765">
            <v>56484</v>
          </cell>
          <cell r="B19765">
            <v>304</v>
          </cell>
          <cell r="C19765">
            <v>23453.347894415569</v>
          </cell>
        </row>
        <row r="19766">
          <cell r="A19766">
            <v>56485</v>
          </cell>
          <cell r="B19766">
            <v>304</v>
          </cell>
          <cell r="C19766">
            <v>23458.665521990082</v>
          </cell>
        </row>
        <row r="19767">
          <cell r="A19767">
            <v>56486</v>
          </cell>
          <cell r="B19767">
            <v>304</v>
          </cell>
          <cell r="C19767">
            <v>23463.984355241631</v>
          </cell>
        </row>
        <row r="19768">
          <cell r="A19768">
            <v>56487</v>
          </cell>
          <cell r="B19768">
            <v>304</v>
          </cell>
          <cell r="C19768">
            <v>23469.304394443585</v>
          </cell>
        </row>
        <row r="19769">
          <cell r="A19769">
            <v>56488</v>
          </cell>
          <cell r="B19769">
            <v>304</v>
          </cell>
          <cell r="C19769">
            <v>23474.625639869369</v>
          </cell>
        </row>
        <row r="19770">
          <cell r="A19770">
            <v>56489</v>
          </cell>
          <cell r="B19770">
            <v>304</v>
          </cell>
          <cell r="C19770">
            <v>23479.948091792477</v>
          </cell>
        </row>
        <row r="19771">
          <cell r="A19771">
            <v>56490</v>
          </cell>
          <cell r="B19771">
            <v>304</v>
          </cell>
          <cell r="C19771">
            <v>23479.948091792477</v>
          </cell>
        </row>
        <row r="19772">
          <cell r="A19772">
            <v>56491</v>
          </cell>
          <cell r="B19772">
            <v>304</v>
          </cell>
          <cell r="C19772">
            <v>23479.948091792477</v>
          </cell>
        </row>
        <row r="19773">
          <cell r="A19773">
            <v>56492</v>
          </cell>
          <cell r="B19773">
            <v>304</v>
          </cell>
          <cell r="C19773">
            <v>23485.271750486456</v>
          </cell>
        </row>
        <row r="19774">
          <cell r="A19774">
            <v>56493</v>
          </cell>
          <cell r="B19774">
            <v>304</v>
          </cell>
          <cell r="C19774">
            <v>23490.596616224921</v>
          </cell>
        </row>
        <row r="19775">
          <cell r="A19775">
            <v>56494</v>
          </cell>
          <cell r="B19775">
            <v>304</v>
          </cell>
          <cell r="C19775">
            <v>23495.92268928155</v>
          </cell>
        </row>
        <row r="19776">
          <cell r="A19776">
            <v>56495</v>
          </cell>
          <cell r="B19776">
            <v>304</v>
          </cell>
          <cell r="C19776">
            <v>23501.249969930079</v>
          </cell>
        </row>
        <row r="19777">
          <cell r="A19777">
            <v>56496</v>
          </cell>
          <cell r="B19777">
            <v>304</v>
          </cell>
          <cell r="C19777">
            <v>23506.578458444306</v>
          </cell>
        </row>
        <row r="19778">
          <cell r="A19778">
            <v>56497</v>
          </cell>
          <cell r="B19778">
            <v>304</v>
          </cell>
          <cell r="C19778">
            <v>23506.578458444306</v>
          </cell>
        </row>
        <row r="19779">
          <cell r="A19779">
            <v>56498</v>
          </cell>
          <cell r="B19779">
            <v>304</v>
          </cell>
          <cell r="C19779">
            <v>23506.578458444306</v>
          </cell>
        </row>
        <row r="19780">
          <cell r="A19780">
            <v>56499</v>
          </cell>
          <cell r="B19780">
            <v>304</v>
          </cell>
          <cell r="C19780">
            <v>23506.578458444306</v>
          </cell>
        </row>
        <row r="19781">
          <cell r="A19781">
            <v>56500</v>
          </cell>
          <cell r="B19781">
            <v>304</v>
          </cell>
          <cell r="C19781">
            <v>23511.908155098099</v>
          </cell>
        </row>
        <row r="19782">
          <cell r="A19782">
            <v>56501</v>
          </cell>
          <cell r="B19782">
            <v>304</v>
          </cell>
          <cell r="C19782">
            <v>23517.239060165375</v>
          </cell>
        </row>
        <row r="19783">
          <cell r="A19783">
            <v>56502</v>
          </cell>
          <cell r="B19783">
            <v>304</v>
          </cell>
          <cell r="C19783">
            <v>23522.571173920125</v>
          </cell>
        </row>
        <row r="19784">
          <cell r="A19784">
            <v>56503</v>
          </cell>
          <cell r="B19784">
            <v>304</v>
          </cell>
          <cell r="C19784">
            <v>23527.904496636394</v>
          </cell>
        </row>
        <row r="19785">
          <cell r="A19785">
            <v>56504</v>
          </cell>
          <cell r="B19785">
            <v>304</v>
          </cell>
          <cell r="C19785">
            <v>23527.904496636394</v>
          </cell>
        </row>
        <row r="19786">
          <cell r="A19786">
            <v>56505</v>
          </cell>
          <cell r="B19786">
            <v>304</v>
          </cell>
          <cell r="C19786">
            <v>23527.904496636394</v>
          </cell>
        </row>
        <row r="19787">
          <cell r="A19787">
            <v>56506</v>
          </cell>
          <cell r="B19787">
            <v>304</v>
          </cell>
          <cell r="C19787">
            <v>23533.239028588294</v>
          </cell>
        </row>
        <row r="19788">
          <cell r="A19788">
            <v>56507</v>
          </cell>
          <cell r="B19788">
            <v>304</v>
          </cell>
          <cell r="C19788">
            <v>23538.57477005</v>
          </cell>
        </row>
        <row r="19789">
          <cell r="A19789">
            <v>56508</v>
          </cell>
          <cell r="B19789">
            <v>304</v>
          </cell>
          <cell r="C19789">
            <v>23543.911721295743</v>
          </cell>
        </row>
        <row r="19790">
          <cell r="A19790">
            <v>56509</v>
          </cell>
          <cell r="B19790">
            <v>304</v>
          </cell>
          <cell r="C19790">
            <v>23549.249882599819</v>
          </cell>
        </row>
        <row r="19791">
          <cell r="A19791">
            <v>56510</v>
          </cell>
          <cell r="B19791">
            <v>304</v>
          </cell>
          <cell r="C19791">
            <v>23554.589254236591</v>
          </cell>
        </row>
        <row r="19792">
          <cell r="A19792">
            <v>56511</v>
          </cell>
          <cell r="B19792">
            <v>304</v>
          </cell>
          <cell r="C19792">
            <v>23554.589254236591</v>
          </cell>
        </row>
        <row r="19793">
          <cell r="A19793">
            <v>56512</v>
          </cell>
          <cell r="B19793">
            <v>304</v>
          </cell>
          <cell r="C19793">
            <v>23554.589254236591</v>
          </cell>
        </row>
        <row r="19794">
          <cell r="A19794">
            <v>56513</v>
          </cell>
          <cell r="B19794">
            <v>304</v>
          </cell>
          <cell r="C19794">
            <v>23559.929836480478</v>
          </cell>
        </row>
        <row r="19795">
          <cell r="A19795">
            <v>56514</v>
          </cell>
          <cell r="B19795">
            <v>304</v>
          </cell>
          <cell r="C19795">
            <v>23565.271629605966</v>
          </cell>
        </row>
        <row r="19796">
          <cell r="A19796">
            <v>56515</v>
          </cell>
          <cell r="B19796">
            <v>304</v>
          </cell>
          <cell r="C19796">
            <v>23570.614633887599</v>
          </cell>
        </row>
        <row r="19797">
          <cell r="A19797">
            <v>56516</v>
          </cell>
          <cell r="B19797">
            <v>304</v>
          </cell>
          <cell r="C19797">
            <v>23575.958849599985</v>
          </cell>
        </row>
        <row r="19798">
          <cell r="A19798">
            <v>56517</v>
          </cell>
          <cell r="B19798">
            <v>304</v>
          </cell>
          <cell r="C19798">
            <v>23581.304277017793</v>
          </cell>
        </row>
        <row r="19799">
          <cell r="A19799">
            <v>56518</v>
          </cell>
          <cell r="B19799">
            <v>304</v>
          </cell>
          <cell r="C19799">
            <v>23581.304277017793</v>
          </cell>
        </row>
        <row r="19800">
          <cell r="A19800">
            <v>56519</v>
          </cell>
          <cell r="B19800">
            <v>304</v>
          </cell>
          <cell r="C19800">
            <v>23581.304277017793</v>
          </cell>
        </row>
        <row r="19801">
          <cell r="A19801">
            <v>56520</v>
          </cell>
          <cell r="B19801">
            <v>304</v>
          </cell>
          <cell r="C19801">
            <v>23586.650916415758</v>
          </cell>
        </row>
        <row r="19802">
          <cell r="A19802">
            <v>56521</v>
          </cell>
          <cell r="B19802">
            <v>304</v>
          </cell>
          <cell r="C19802">
            <v>23591.998768068672</v>
          </cell>
        </row>
        <row r="19803">
          <cell r="A19803">
            <v>56522</v>
          </cell>
          <cell r="B19803">
            <v>304</v>
          </cell>
          <cell r="C19803">
            <v>23597.347832251395</v>
          </cell>
        </row>
        <row r="19804">
          <cell r="A19804">
            <v>56523</v>
          </cell>
          <cell r="B19804">
            <v>304</v>
          </cell>
          <cell r="C19804">
            <v>23602.698109238845</v>
          </cell>
        </row>
        <row r="19805">
          <cell r="A19805">
            <v>56524</v>
          </cell>
          <cell r="B19805">
            <v>304</v>
          </cell>
          <cell r="C19805">
            <v>23608.049599306003</v>
          </cell>
        </row>
        <row r="19806">
          <cell r="A19806">
            <v>56525</v>
          </cell>
          <cell r="B19806">
            <v>304</v>
          </cell>
          <cell r="C19806">
            <v>23608.049599306003</v>
          </cell>
        </row>
        <row r="19807">
          <cell r="A19807">
            <v>56526</v>
          </cell>
          <cell r="B19807">
            <v>304</v>
          </cell>
          <cell r="C19807">
            <v>23608.049599306003</v>
          </cell>
        </row>
        <row r="19808">
          <cell r="A19808">
            <v>56527</v>
          </cell>
          <cell r="B19808">
            <v>304</v>
          </cell>
          <cell r="C19808">
            <v>23613.402302727915</v>
          </cell>
        </row>
        <row r="19809">
          <cell r="A19809">
            <v>56528</v>
          </cell>
          <cell r="B19809">
            <v>304</v>
          </cell>
          <cell r="C19809">
            <v>23618.756219779687</v>
          </cell>
        </row>
        <row r="19810">
          <cell r="A19810">
            <v>56529</v>
          </cell>
          <cell r="B19810">
            <v>304</v>
          </cell>
          <cell r="C19810">
            <v>23624.111350736486</v>
          </cell>
        </row>
        <row r="19811">
          <cell r="A19811">
            <v>56530</v>
          </cell>
          <cell r="B19811">
            <v>304</v>
          </cell>
          <cell r="C19811">
            <v>23629.467695873547</v>
          </cell>
        </row>
        <row r="19812">
          <cell r="A19812">
            <v>56531</v>
          </cell>
          <cell r="B19812">
            <v>304</v>
          </cell>
          <cell r="C19812">
            <v>23634.825255466159</v>
          </cell>
        </row>
        <row r="19813">
          <cell r="A19813">
            <v>56532</v>
          </cell>
          <cell r="B19813">
            <v>304</v>
          </cell>
          <cell r="C19813">
            <v>23634.825255466159</v>
          </cell>
        </row>
        <row r="19814">
          <cell r="A19814">
            <v>56533</v>
          </cell>
          <cell r="B19814">
            <v>304</v>
          </cell>
          <cell r="C19814">
            <v>23634.825255466159</v>
          </cell>
        </row>
        <row r="19815">
          <cell r="A19815">
            <v>56534</v>
          </cell>
          <cell r="B19815">
            <v>304</v>
          </cell>
          <cell r="C19815">
            <v>23634.825255466159</v>
          </cell>
        </row>
        <row r="19816">
          <cell r="A19816">
            <v>56535</v>
          </cell>
          <cell r="B19816">
            <v>304</v>
          </cell>
          <cell r="C19816">
            <v>23640.184029789682</v>
          </cell>
        </row>
        <row r="19817">
          <cell r="A19817">
            <v>56536</v>
          </cell>
          <cell r="B19817">
            <v>304</v>
          </cell>
          <cell r="C19817">
            <v>23645.544019119534</v>
          </cell>
        </row>
        <row r="19818">
          <cell r="A19818">
            <v>56537</v>
          </cell>
          <cell r="B19818">
            <v>304</v>
          </cell>
          <cell r="C19818">
            <v>23650.905223731195</v>
          </cell>
        </row>
        <row r="19819">
          <cell r="A19819">
            <v>56538</v>
          </cell>
          <cell r="B19819">
            <v>304</v>
          </cell>
          <cell r="C19819">
            <v>23656.26764390021</v>
          </cell>
        </row>
        <row r="19820">
          <cell r="A19820">
            <v>56539</v>
          </cell>
          <cell r="B19820">
            <v>304</v>
          </cell>
          <cell r="C19820">
            <v>23656.26764390021</v>
          </cell>
        </row>
        <row r="19821">
          <cell r="A19821">
            <v>56540</v>
          </cell>
          <cell r="B19821">
            <v>304</v>
          </cell>
          <cell r="C19821">
            <v>23656.26764390021</v>
          </cell>
        </row>
        <row r="19822">
          <cell r="A19822">
            <v>56541</v>
          </cell>
          <cell r="B19822">
            <v>304</v>
          </cell>
          <cell r="C19822">
            <v>23661.63127990218</v>
          </cell>
        </row>
        <row r="19823">
          <cell r="A19823">
            <v>56542</v>
          </cell>
          <cell r="B19823">
            <v>304</v>
          </cell>
          <cell r="C19823">
            <v>23666.996132012777</v>
          </cell>
        </row>
        <row r="19824">
          <cell r="A19824">
            <v>56543</v>
          </cell>
          <cell r="B19824">
            <v>304</v>
          </cell>
          <cell r="C19824">
            <v>23672.362200507734</v>
          </cell>
        </row>
        <row r="19825">
          <cell r="A19825">
            <v>56544</v>
          </cell>
          <cell r="B19825">
            <v>304</v>
          </cell>
          <cell r="C19825">
            <v>23677.729485662843</v>
          </cell>
        </row>
        <row r="19826">
          <cell r="A19826">
            <v>56545</v>
          </cell>
          <cell r="B19826">
            <v>304</v>
          </cell>
          <cell r="C19826">
            <v>23683.097987753958</v>
          </cell>
        </row>
        <row r="19827">
          <cell r="A19827">
            <v>56546</v>
          </cell>
          <cell r="B19827">
            <v>304</v>
          </cell>
          <cell r="C19827">
            <v>23683.097987753958</v>
          </cell>
        </row>
        <row r="19828">
          <cell r="A19828">
            <v>56547</v>
          </cell>
          <cell r="B19828">
            <v>304</v>
          </cell>
          <cell r="C19828">
            <v>23683.097987753958</v>
          </cell>
        </row>
        <row r="19829">
          <cell r="A19829">
            <v>56548</v>
          </cell>
          <cell r="B19829">
            <v>304</v>
          </cell>
          <cell r="C19829">
            <v>23688.467707056996</v>
          </cell>
        </row>
        <row r="19830">
          <cell r="A19830">
            <v>56549</v>
          </cell>
          <cell r="B19830">
            <v>304</v>
          </cell>
          <cell r="C19830">
            <v>23693.838643847943</v>
          </cell>
        </row>
        <row r="19831">
          <cell r="A19831">
            <v>56550</v>
          </cell>
          <cell r="B19831">
            <v>304</v>
          </cell>
          <cell r="C19831">
            <v>23699.210798402841</v>
          </cell>
        </row>
        <row r="19832">
          <cell r="A19832">
            <v>56551</v>
          </cell>
          <cell r="B19832">
            <v>304</v>
          </cell>
          <cell r="C19832">
            <v>23704.584170997794</v>
          </cell>
        </row>
        <row r="19833">
          <cell r="A19833">
            <v>56552</v>
          </cell>
          <cell r="B19833">
            <v>304</v>
          </cell>
          <cell r="C19833">
            <v>23709.958761908973</v>
          </cell>
        </row>
        <row r="19834">
          <cell r="A19834">
            <v>56553</v>
          </cell>
          <cell r="B19834">
            <v>304</v>
          </cell>
          <cell r="C19834">
            <v>23709.958761908973</v>
          </cell>
        </row>
        <row r="19835">
          <cell r="A19835">
            <v>56554</v>
          </cell>
          <cell r="B19835">
            <v>304</v>
          </cell>
          <cell r="C19835">
            <v>23709.958761908973</v>
          </cell>
        </row>
        <row r="19836">
          <cell r="A19836">
            <v>56555</v>
          </cell>
          <cell r="B19836">
            <v>304</v>
          </cell>
          <cell r="C19836">
            <v>23709.958761908973</v>
          </cell>
        </row>
        <row r="19837">
          <cell r="A19837">
            <v>56556</v>
          </cell>
          <cell r="B19837">
            <v>304</v>
          </cell>
          <cell r="C19837">
            <v>23715.334571412608</v>
          </cell>
        </row>
        <row r="19838">
          <cell r="A19838">
            <v>56557</v>
          </cell>
          <cell r="B19838">
            <v>304</v>
          </cell>
          <cell r="C19838">
            <v>23720.711599784994</v>
          </cell>
        </row>
        <row r="19839">
          <cell r="A19839">
            <v>56558</v>
          </cell>
          <cell r="B19839">
            <v>304</v>
          </cell>
          <cell r="C19839">
            <v>23726.08984730249</v>
          </cell>
        </row>
        <row r="19840">
          <cell r="A19840">
            <v>56559</v>
          </cell>
          <cell r="B19840">
            <v>304</v>
          </cell>
          <cell r="C19840">
            <v>23731.469314241513</v>
          </cell>
        </row>
        <row r="19841">
          <cell r="A19841">
            <v>56560</v>
          </cell>
          <cell r="B19841">
            <v>304</v>
          </cell>
          <cell r="C19841">
            <v>23731.469314241513</v>
          </cell>
        </row>
        <row r="19842">
          <cell r="A19842">
            <v>56561</v>
          </cell>
          <cell r="B19842">
            <v>304</v>
          </cell>
          <cell r="C19842">
            <v>23731.469314241513</v>
          </cell>
        </row>
        <row r="19843">
          <cell r="A19843">
            <v>56562</v>
          </cell>
          <cell r="B19843">
            <v>304</v>
          </cell>
          <cell r="C19843">
            <v>23736.850000878541</v>
          </cell>
        </row>
        <row r="19844">
          <cell r="A19844">
            <v>56563</v>
          </cell>
          <cell r="B19844">
            <v>304</v>
          </cell>
          <cell r="C19844">
            <v>23742.231907490124</v>
          </cell>
        </row>
        <row r="19845">
          <cell r="A19845">
            <v>56564</v>
          </cell>
          <cell r="B19845">
            <v>304</v>
          </cell>
          <cell r="C19845">
            <v>23747.615034352868</v>
          </cell>
        </row>
        <row r="19846">
          <cell r="A19846">
            <v>56565</v>
          </cell>
          <cell r="B19846">
            <v>304</v>
          </cell>
          <cell r="C19846">
            <v>23752.999381743444</v>
          </cell>
        </row>
        <row r="19847">
          <cell r="A19847">
            <v>56566</v>
          </cell>
          <cell r="B19847">
            <v>304</v>
          </cell>
          <cell r="C19847">
            <v>23758.384949938583</v>
          </cell>
        </row>
        <row r="19848">
          <cell r="A19848">
            <v>56567</v>
          </cell>
          <cell r="B19848">
            <v>304</v>
          </cell>
          <cell r="C19848">
            <v>23758.384949938583</v>
          </cell>
        </row>
        <row r="19849">
          <cell r="A19849">
            <v>56568</v>
          </cell>
          <cell r="B19849">
            <v>304</v>
          </cell>
          <cell r="C19849">
            <v>23758.384949938583</v>
          </cell>
        </row>
        <row r="19850">
          <cell r="A19850">
            <v>56569</v>
          </cell>
          <cell r="B19850">
            <v>304</v>
          </cell>
          <cell r="C19850">
            <v>23763.771739215084</v>
          </cell>
        </row>
        <row r="19851">
          <cell r="A19851">
            <v>56570</v>
          </cell>
          <cell r="B19851">
            <v>304</v>
          </cell>
          <cell r="C19851">
            <v>23769.159749849805</v>
          </cell>
        </row>
        <row r="19852">
          <cell r="A19852">
            <v>56571</v>
          </cell>
          <cell r="B19852">
            <v>304</v>
          </cell>
          <cell r="C19852">
            <v>23774.548982119664</v>
          </cell>
        </row>
        <row r="19853">
          <cell r="A19853">
            <v>56572</v>
          </cell>
          <cell r="B19853">
            <v>304</v>
          </cell>
          <cell r="C19853">
            <v>23779.939436301647</v>
          </cell>
        </row>
        <row r="19854">
          <cell r="A19854">
            <v>56573</v>
          </cell>
          <cell r="B19854">
            <v>304</v>
          </cell>
          <cell r="C19854">
            <v>23779.939436301647</v>
          </cell>
        </row>
        <row r="19855">
          <cell r="A19855">
            <v>56574</v>
          </cell>
          <cell r="B19855">
            <v>304</v>
          </cell>
          <cell r="C19855">
            <v>23779.939436301647</v>
          </cell>
        </row>
        <row r="19856">
          <cell r="A19856">
            <v>56575</v>
          </cell>
          <cell r="B19856">
            <v>304</v>
          </cell>
          <cell r="C19856">
            <v>23779.939436301647</v>
          </cell>
        </row>
        <row r="19857">
          <cell r="A19857">
            <v>56576</v>
          </cell>
          <cell r="B19857">
            <v>304</v>
          </cell>
          <cell r="C19857">
            <v>23785.3311126728</v>
          </cell>
        </row>
        <row r="19858">
          <cell r="A19858">
            <v>56577</v>
          </cell>
          <cell r="B19858">
            <v>304</v>
          </cell>
          <cell r="C19858">
            <v>23790.724011510232</v>
          </cell>
        </row>
        <row r="19859">
          <cell r="A19859">
            <v>56578</v>
          </cell>
          <cell r="B19859">
            <v>304</v>
          </cell>
          <cell r="C19859">
            <v>23796.118133091117</v>
          </cell>
        </row>
        <row r="19860">
          <cell r="A19860">
            <v>56579</v>
          </cell>
          <cell r="B19860">
            <v>304</v>
          </cell>
          <cell r="C19860">
            <v>23801.513477692686</v>
          </cell>
        </row>
        <row r="19861">
          <cell r="A19861">
            <v>56580</v>
          </cell>
          <cell r="B19861">
            <v>304</v>
          </cell>
          <cell r="C19861">
            <v>23806.910045592242</v>
          </cell>
        </row>
        <row r="19862">
          <cell r="A19862">
            <v>56581</v>
          </cell>
          <cell r="B19862">
            <v>304</v>
          </cell>
          <cell r="C19862">
            <v>23806.910045592242</v>
          </cell>
        </row>
        <row r="19863">
          <cell r="A19863">
            <v>56582</v>
          </cell>
          <cell r="B19863">
            <v>304</v>
          </cell>
          <cell r="C19863">
            <v>23806.910045592242</v>
          </cell>
        </row>
        <row r="19864">
          <cell r="A19864">
            <v>56583</v>
          </cell>
          <cell r="B19864">
            <v>304</v>
          </cell>
          <cell r="C19864">
            <v>23812.307837067143</v>
          </cell>
        </row>
        <row r="19865">
          <cell r="A19865">
            <v>56584</v>
          </cell>
          <cell r="B19865">
            <v>304</v>
          </cell>
          <cell r="C19865">
            <v>23817.706852394815</v>
          </cell>
        </row>
        <row r="19866">
          <cell r="A19866">
            <v>56585</v>
          </cell>
          <cell r="B19866">
            <v>304</v>
          </cell>
          <cell r="C19866">
            <v>23823.107091852744</v>
          </cell>
        </row>
        <row r="19867">
          <cell r="A19867">
            <v>56586</v>
          </cell>
          <cell r="B19867">
            <v>304</v>
          </cell>
          <cell r="C19867">
            <v>23828.508555718479</v>
          </cell>
        </row>
        <row r="19868">
          <cell r="A19868">
            <v>56587</v>
          </cell>
          <cell r="B19868">
            <v>304</v>
          </cell>
          <cell r="C19868">
            <v>23833.911244269635</v>
          </cell>
        </row>
        <row r="19869">
          <cell r="A19869">
            <v>56588</v>
          </cell>
          <cell r="B19869">
            <v>304</v>
          </cell>
          <cell r="C19869">
            <v>23833.911244269635</v>
          </cell>
        </row>
        <row r="19870">
          <cell r="A19870">
            <v>56589</v>
          </cell>
          <cell r="B19870">
            <v>304</v>
          </cell>
          <cell r="C19870">
            <v>23833.911244269635</v>
          </cell>
        </row>
        <row r="19871">
          <cell r="A19871">
            <v>56590</v>
          </cell>
          <cell r="B19871">
            <v>304</v>
          </cell>
          <cell r="C19871">
            <v>23839.315157783883</v>
          </cell>
        </row>
        <row r="19872">
          <cell r="A19872">
            <v>56591</v>
          </cell>
          <cell r="B19872">
            <v>304</v>
          </cell>
          <cell r="C19872">
            <v>23844.720296538966</v>
          </cell>
        </row>
        <row r="19873">
          <cell r="A19873">
            <v>56592</v>
          </cell>
          <cell r="B19873">
            <v>304</v>
          </cell>
          <cell r="C19873">
            <v>23850.126660812683</v>
          </cell>
        </row>
        <row r="19874">
          <cell r="A19874">
            <v>56593</v>
          </cell>
          <cell r="B19874">
            <v>304</v>
          </cell>
          <cell r="C19874">
            <v>23855.534250882898</v>
          </cell>
        </row>
        <row r="19875">
          <cell r="A19875">
            <v>56594</v>
          </cell>
          <cell r="B19875">
            <v>304</v>
          </cell>
          <cell r="C19875">
            <v>23860.94306702754</v>
          </cell>
        </row>
        <row r="19876">
          <cell r="A19876">
            <v>56595</v>
          </cell>
          <cell r="B19876">
            <v>304</v>
          </cell>
          <cell r="C19876">
            <v>23860.94306702754</v>
          </cell>
        </row>
        <row r="19877">
          <cell r="A19877">
            <v>56596</v>
          </cell>
          <cell r="B19877">
            <v>304</v>
          </cell>
          <cell r="C19877">
            <v>23860.94306702754</v>
          </cell>
        </row>
        <row r="19878">
          <cell r="A19878">
            <v>56597</v>
          </cell>
          <cell r="B19878">
            <v>304</v>
          </cell>
          <cell r="C19878">
            <v>23866.3531095246</v>
          </cell>
        </row>
        <row r="19879">
          <cell r="A19879">
            <v>56598</v>
          </cell>
          <cell r="B19879">
            <v>304</v>
          </cell>
          <cell r="C19879">
            <v>23871.764378652129</v>
          </cell>
        </row>
        <row r="19880">
          <cell r="A19880">
            <v>56599</v>
          </cell>
          <cell r="B19880">
            <v>304</v>
          </cell>
          <cell r="C19880">
            <v>23877.176874688244</v>
          </cell>
        </row>
        <row r="19881">
          <cell r="A19881">
            <v>56600</v>
          </cell>
          <cell r="B19881">
            <v>304</v>
          </cell>
          <cell r="C19881">
            <v>23882.590597911127</v>
          </cell>
        </row>
        <row r="19882">
          <cell r="A19882">
            <v>56601</v>
          </cell>
          <cell r="B19882">
            <v>304</v>
          </cell>
          <cell r="C19882">
            <v>23888.00554859902</v>
          </cell>
        </row>
        <row r="19883">
          <cell r="A19883">
            <v>56602</v>
          </cell>
          <cell r="B19883">
            <v>304</v>
          </cell>
          <cell r="C19883">
            <v>23888.00554859902</v>
          </cell>
        </row>
        <row r="19884">
          <cell r="A19884">
            <v>56603</v>
          </cell>
          <cell r="B19884">
            <v>304</v>
          </cell>
          <cell r="C19884">
            <v>23888.00554859902</v>
          </cell>
        </row>
        <row r="19885">
          <cell r="A19885">
            <v>56604</v>
          </cell>
          <cell r="B19885">
            <v>304</v>
          </cell>
          <cell r="C19885">
            <v>23893.421727030229</v>
          </cell>
        </row>
        <row r="19886">
          <cell r="A19886">
            <v>56605</v>
          </cell>
          <cell r="B19886">
            <v>304</v>
          </cell>
          <cell r="C19886">
            <v>23898.839133483121</v>
          </cell>
        </row>
        <row r="19887">
          <cell r="A19887">
            <v>56606</v>
          </cell>
          <cell r="B19887">
            <v>304</v>
          </cell>
          <cell r="C19887">
            <v>23904.25776823613</v>
          </cell>
        </row>
        <row r="19888">
          <cell r="A19888">
            <v>56607</v>
          </cell>
          <cell r="B19888">
            <v>304</v>
          </cell>
          <cell r="C19888">
            <v>23909.677631567749</v>
          </cell>
        </row>
        <row r="19889">
          <cell r="A19889">
            <v>56608</v>
          </cell>
          <cell r="B19889">
            <v>304</v>
          </cell>
          <cell r="C19889">
            <v>23909.677631567749</v>
          </cell>
        </row>
        <row r="19890">
          <cell r="A19890">
            <v>56609</v>
          </cell>
          <cell r="B19890">
            <v>304</v>
          </cell>
          <cell r="C19890">
            <v>23909.677631567749</v>
          </cell>
        </row>
        <row r="19891">
          <cell r="A19891">
            <v>56610</v>
          </cell>
          <cell r="B19891">
            <v>304</v>
          </cell>
          <cell r="C19891">
            <v>23909.677631567749</v>
          </cell>
        </row>
        <row r="19892">
          <cell r="A19892">
            <v>56611</v>
          </cell>
          <cell r="B19892">
            <v>304</v>
          </cell>
          <cell r="C19892">
            <v>23915.098723756535</v>
          </cell>
        </row>
        <row r="19893">
          <cell r="A19893">
            <v>56612</v>
          </cell>
          <cell r="B19893">
            <v>304</v>
          </cell>
          <cell r="C19893">
            <v>23920.521045081114</v>
          </cell>
        </row>
        <row r="19894">
          <cell r="A19894">
            <v>56613</v>
          </cell>
          <cell r="B19894">
            <v>304</v>
          </cell>
          <cell r="C19894">
            <v>23925.944595820169</v>
          </cell>
        </row>
        <row r="19895">
          <cell r="A19895">
            <v>56614</v>
          </cell>
          <cell r="B19895">
            <v>304</v>
          </cell>
          <cell r="C19895">
            <v>23931.369376252445</v>
          </cell>
        </row>
        <row r="19896">
          <cell r="A19896">
            <v>56615</v>
          </cell>
          <cell r="B19896">
            <v>304</v>
          </cell>
          <cell r="C19896">
            <v>23931.369376252445</v>
          </cell>
        </row>
        <row r="19897">
          <cell r="A19897">
            <v>56616</v>
          </cell>
          <cell r="B19897">
            <v>304</v>
          </cell>
          <cell r="C19897">
            <v>23931.369376252445</v>
          </cell>
        </row>
        <row r="19898">
          <cell r="A19898">
            <v>56617</v>
          </cell>
          <cell r="B19898">
            <v>304</v>
          </cell>
          <cell r="C19898">
            <v>23931.369376252445</v>
          </cell>
        </row>
        <row r="19899">
          <cell r="A19899">
            <v>56618</v>
          </cell>
          <cell r="B19899">
            <v>304</v>
          </cell>
          <cell r="C19899">
            <v>23936.795386656755</v>
          </cell>
        </row>
        <row r="19900">
          <cell r="A19900">
            <v>56619</v>
          </cell>
          <cell r="B19900">
            <v>304</v>
          </cell>
          <cell r="C19900">
            <v>23942.222627311974</v>
          </cell>
        </row>
        <row r="19901">
          <cell r="A19901">
            <v>56620</v>
          </cell>
          <cell r="B19901">
            <v>304</v>
          </cell>
          <cell r="C19901">
            <v>23947.651098497037</v>
          </cell>
        </row>
        <row r="19902">
          <cell r="A19902">
            <v>56621</v>
          </cell>
          <cell r="B19902">
            <v>304</v>
          </cell>
          <cell r="C19902">
            <v>23953.080800490949</v>
          </cell>
        </row>
        <row r="19903">
          <cell r="A19903">
            <v>56622</v>
          </cell>
          <cell r="B19903">
            <v>304</v>
          </cell>
          <cell r="C19903">
            <v>23958.51173357277</v>
          </cell>
        </row>
        <row r="19904">
          <cell r="A19904">
            <v>56623</v>
          </cell>
          <cell r="B19904">
            <v>304</v>
          </cell>
          <cell r="C19904">
            <v>23958.51173357277</v>
          </cell>
        </row>
        <row r="19905">
          <cell r="A19905">
            <v>56624</v>
          </cell>
          <cell r="B19905">
            <v>304</v>
          </cell>
          <cell r="C19905">
            <v>23958.51173357277</v>
          </cell>
        </row>
        <row r="19906">
          <cell r="A19906">
            <v>56625</v>
          </cell>
          <cell r="B19906">
            <v>304</v>
          </cell>
          <cell r="C19906">
            <v>23963.943898021629</v>
          </cell>
        </row>
        <row r="19907">
          <cell r="A19907">
            <v>56626</v>
          </cell>
          <cell r="B19907">
            <v>304</v>
          </cell>
          <cell r="C19907">
            <v>23969.377294116715</v>
          </cell>
        </row>
        <row r="19908">
          <cell r="A19908">
            <v>56627</v>
          </cell>
          <cell r="B19908">
            <v>304</v>
          </cell>
          <cell r="C19908">
            <v>23974.811922137284</v>
          </cell>
        </row>
        <row r="19909">
          <cell r="A19909">
            <v>56628</v>
          </cell>
          <cell r="B19909">
            <v>304</v>
          </cell>
          <cell r="C19909">
            <v>23980.24778236265</v>
          </cell>
        </row>
        <row r="19910">
          <cell r="A19910">
            <v>56629</v>
          </cell>
          <cell r="B19910">
            <v>304</v>
          </cell>
          <cell r="C19910">
            <v>23985.684875072195</v>
          </cell>
        </row>
        <row r="19911">
          <cell r="A19911">
            <v>56630</v>
          </cell>
          <cell r="B19911">
            <v>304</v>
          </cell>
          <cell r="C19911">
            <v>23985.684875072195</v>
          </cell>
        </row>
        <row r="19912">
          <cell r="A19912">
            <v>56631</v>
          </cell>
          <cell r="B19912">
            <v>304</v>
          </cell>
          <cell r="C19912">
            <v>23985.684875072195</v>
          </cell>
        </row>
        <row r="19913">
          <cell r="A19913">
            <v>56632</v>
          </cell>
          <cell r="B19913">
            <v>304</v>
          </cell>
          <cell r="C19913">
            <v>23991.12320054536</v>
          </cell>
        </row>
        <row r="19914">
          <cell r="A19914">
            <v>56633</v>
          </cell>
          <cell r="B19914">
            <v>304</v>
          </cell>
          <cell r="C19914">
            <v>23996.562759061657</v>
          </cell>
        </row>
        <row r="19915">
          <cell r="A19915">
            <v>56634</v>
          </cell>
          <cell r="B19915">
            <v>304</v>
          </cell>
          <cell r="C19915">
            <v>24002.003550900656</v>
          </cell>
        </row>
        <row r="19916">
          <cell r="A19916">
            <v>56635</v>
          </cell>
          <cell r="B19916">
            <v>304</v>
          </cell>
          <cell r="C19916">
            <v>24007.445576341986</v>
          </cell>
        </row>
        <row r="19917">
          <cell r="A19917">
            <v>56636</v>
          </cell>
          <cell r="B19917">
            <v>304</v>
          </cell>
          <cell r="C19917">
            <v>24012.888835665352</v>
          </cell>
        </row>
        <row r="19918">
          <cell r="A19918">
            <v>56637</v>
          </cell>
          <cell r="B19918">
            <v>304</v>
          </cell>
          <cell r="C19918">
            <v>24012.888835665352</v>
          </cell>
        </row>
        <row r="19919">
          <cell r="A19919">
            <v>56638</v>
          </cell>
          <cell r="B19919">
            <v>304</v>
          </cell>
          <cell r="C19919">
            <v>24012.888835665352</v>
          </cell>
        </row>
        <row r="19920">
          <cell r="A19920">
            <v>56639</v>
          </cell>
          <cell r="B19920">
            <v>304</v>
          </cell>
          <cell r="C19920">
            <v>24018.333329150508</v>
          </cell>
        </row>
        <row r="19921">
          <cell r="A19921">
            <v>56640</v>
          </cell>
          <cell r="B19921">
            <v>304</v>
          </cell>
          <cell r="C19921">
            <v>24023.779057077281</v>
          </cell>
        </row>
        <row r="19922">
          <cell r="A19922">
            <v>56641</v>
          </cell>
          <cell r="B19922">
            <v>304</v>
          </cell>
          <cell r="C19922">
            <v>24029.226019725556</v>
          </cell>
        </row>
        <row r="19923">
          <cell r="A19923">
            <v>56642</v>
          </cell>
          <cell r="B19923">
            <v>304</v>
          </cell>
          <cell r="C19923">
            <v>24034.674217375286</v>
          </cell>
        </row>
        <row r="19924">
          <cell r="A19924">
            <v>56643</v>
          </cell>
          <cell r="B19924">
            <v>304</v>
          </cell>
          <cell r="C19924">
            <v>24040.123650306487</v>
          </cell>
        </row>
        <row r="19925">
          <cell r="A19925">
            <v>56644</v>
          </cell>
          <cell r="B19925">
            <v>304</v>
          </cell>
          <cell r="C19925">
            <v>24040.123650306487</v>
          </cell>
        </row>
        <row r="19926">
          <cell r="A19926">
            <v>56645</v>
          </cell>
          <cell r="B19926">
            <v>304</v>
          </cell>
          <cell r="C19926">
            <v>24040.123650306487</v>
          </cell>
        </row>
        <row r="19927">
          <cell r="A19927">
            <v>56646</v>
          </cell>
          <cell r="B19927">
            <v>304</v>
          </cell>
          <cell r="C19927">
            <v>24045.574318799234</v>
          </cell>
        </row>
        <row r="19928">
          <cell r="A19928">
            <v>56647</v>
          </cell>
          <cell r="B19928">
            <v>304</v>
          </cell>
          <cell r="C19928">
            <v>24051.026223133671</v>
          </cell>
        </row>
        <row r="19929">
          <cell r="A19929">
            <v>56648</v>
          </cell>
          <cell r="B19929">
            <v>304</v>
          </cell>
          <cell r="C19929">
            <v>24056.479363590002</v>
          </cell>
        </row>
        <row r="19930">
          <cell r="A19930">
            <v>56649</v>
          </cell>
          <cell r="B19930">
            <v>304</v>
          </cell>
          <cell r="C19930">
            <v>24061.933740448498</v>
          </cell>
        </row>
        <row r="19931">
          <cell r="A19931">
            <v>56650</v>
          </cell>
          <cell r="B19931">
            <v>304</v>
          </cell>
          <cell r="C19931">
            <v>24067.389353989485</v>
          </cell>
        </row>
        <row r="19932">
          <cell r="A19932">
            <v>56651</v>
          </cell>
          <cell r="B19932">
            <v>304</v>
          </cell>
          <cell r="C19932">
            <v>24067.389353989485</v>
          </cell>
        </row>
        <row r="19933">
          <cell r="A19933">
            <v>56652</v>
          </cell>
          <cell r="B19933">
            <v>304</v>
          </cell>
          <cell r="C19933">
            <v>24067.389353989485</v>
          </cell>
        </row>
        <row r="19934">
          <cell r="A19934">
            <v>56653</v>
          </cell>
          <cell r="B19934">
            <v>304</v>
          </cell>
          <cell r="C19934">
            <v>24072.846204493366</v>
          </cell>
        </row>
        <row r="19935">
          <cell r="A19935">
            <v>56654</v>
          </cell>
          <cell r="B19935">
            <v>304</v>
          </cell>
          <cell r="C19935">
            <v>24078.304292240595</v>
          </cell>
        </row>
        <row r="19936">
          <cell r="A19936">
            <v>56655</v>
          </cell>
          <cell r="B19936">
            <v>304</v>
          </cell>
          <cell r="C19936">
            <v>24083.763617511697</v>
          </cell>
        </row>
        <row r="19937">
          <cell r="A19937">
            <v>56656</v>
          </cell>
          <cell r="B19937">
            <v>304</v>
          </cell>
          <cell r="C19937">
            <v>24089.224180587258</v>
          </cell>
        </row>
        <row r="19938">
          <cell r="A19938">
            <v>56657</v>
          </cell>
          <cell r="B19938">
            <v>304</v>
          </cell>
          <cell r="C19938">
            <v>24094.685981747927</v>
          </cell>
        </row>
        <row r="19939">
          <cell r="A19939">
            <v>56658</v>
          </cell>
          <cell r="B19939">
            <v>304</v>
          </cell>
          <cell r="C19939">
            <v>24094.685981747927</v>
          </cell>
        </row>
        <row r="19940">
          <cell r="A19940">
            <v>56659</v>
          </cell>
          <cell r="B19940">
            <v>304</v>
          </cell>
          <cell r="C19940">
            <v>24094.685981747927</v>
          </cell>
        </row>
        <row r="19941">
          <cell r="A19941">
            <v>56660</v>
          </cell>
          <cell r="B19941">
            <v>304</v>
          </cell>
          <cell r="C19941">
            <v>24100.149021274417</v>
          </cell>
        </row>
        <row r="19942">
          <cell r="A19942">
            <v>56661</v>
          </cell>
          <cell r="B19942">
            <v>304</v>
          </cell>
          <cell r="C19942">
            <v>24105.613299447508</v>
          </cell>
        </row>
        <row r="19943">
          <cell r="A19943">
            <v>56662</v>
          </cell>
          <cell r="B19943">
            <v>304</v>
          </cell>
          <cell r="C19943">
            <v>24111.078816548041</v>
          </cell>
        </row>
        <row r="19944">
          <cell r="A19944">
            <v>56663</v>
          </cell>
          <cell r="B19944">
            <v>304</v>
          </cell>
          <cell r="C19944">
            <v>24116.545572856918</v>
          </cell>
        </row>
        <row r="19945">
          <cell r="A19945">
            <v>56664</v>
          </cell>
          <cell r="B19945">
            <v>304</v>
          </cell>
          <cell r="C19945">
            <v>24122.013568655111</v>
          </cell>
        </row>
        <row r="19946">
          <cell r="A19946">
            <v>56665</v>
          </cell>
          <cell r="B19946">
            <v>304</v>
          </cell>
          <cell r="C19946">
            <v>24122.013568655111</v>
          </cell>
        </row>
        <row r="19947">
          <cell r="A19947">
            <v>56666</v>
          </cell>
          <cell r="B19947">
            <v>304</v>
          </cell>
          <cell r="C19947">
            <v>24122.013568655111</v>
          </cell>
        </row>
        <row r="19948">
          <cell r="A19948">
            <v>56667</v>
          </cell>
          <cell r="B19948">
            <v>304</v>
          </cell>
          <cell r="C19948">
            <v>24127.482804223651</v>
          </cell>
        </row>
        <row r="19949">
          <cell r="A19949">
            <v>56668</v>
          </cell>
          <cell r="B19949">
            <v>304</v>
          </cell>
          <cell r="C19949">
            <v>24132.95327984363</v>
          </cell>
        </row>
        <row r="19950">
          <cell r="A19950">
            <v>56669</v>
          </cell>
          <cell r="B19950">
            <v>304</v>
          </cell>
          <cell r="C19950">
            <v>24138.424995796213</v>
          </cell>
        </row>
        <row r="19951">
          <cell r="A19951">
            <v>56670</v>
          </cell>
          <cell r="B19951">
            <v>304</v>
          </cell>
          <cell r="C19951">
            <v>24143.897952362619</v>
          </cell>
        </row>
        <row r="19952">
          <cell r="A19952">
            <v>56671</v>
          </cell>
          <cell r="B19952">
            <v>304</v>
          </cell>
          <cell r="C19952">
            <v>24149.372149824136</v>
          </cell>
        </row>
        <row r="19953">
          <cell r="A19953">
            <v>56672</v>
          </cell>
          <cell r="B19953">
            <v>304</v>
          </cell>
          <cell r="C19953">
            <v>24149.372149824136</v>
          </cell>
        </row>
        <row r="19954">
          <cell r="A19954">
            <v>56673</v>
          </cell>
          <cell r="B19954">
            <v>304</v>
          </cell>
          <cell r="C19954">
            <v>24149.372149824136</v>
          </cell>
        </row>
        <row r="19955">
          <cell r="A19955">
            <v>56674</v>
          </cell>
          <cell r="B19955">
            <v>304</v>
          </cell>
          <cell r="C19955">
            <v>24149.372149824136</v>
          </cell>
        </row>
        <row r="19956">
          <cell r="A19956">
            <v>56675</v>
          </cell>
          <cell r="B19956">
            <v>304</v>
          </cell>
          <cell r="C19956">
            <v>24149.372149824136</v>
          </cell>
        </row>
        <row r="19957">
          <cell r="A19957">
            <v>56676</v>
          </cell>
          <cell r="B19957">
            <v>304</v>
          </cell>
          <cell r="C19957">
            <v>24154.847588462115</v>
          </cell>
        </row>
        <row r="19958">
          <cell r="A19958">
            <v>56677</v>
          </cell>
          <cell r="B19958">
            <v>304</v>
          </cell>
          <cell r="C19958">
            <v>24160.324268557972</v>
          </cell>
        </row>
        <row r="19959">
          <cell r="A19959">
            <v>56678</v>
          </cell>
          <cell r="B19959">
            <v>304</v>
          </cell>
          <cell r="C19959">
            <v>24165.802190393184</v>
          </cell>
        </row>
        <row r="19960">
          <cell r="A19960">
            <v>56679</v>
          </cell>
          <cell r="B19960">
            <v>304</v>
          </cell>
          <cell r="C19960">
            <v>24165.802190393184</v>
          </cell>
        </row>
        <row r="19961">
          <cell r="A19961">
            <v>56680</v>
          </cell>
          <cell r="B19961">
            <v>304</v>
          </cell>
          <cell r="C19961">
            <v>24165.802190393184</v>
          </cell>
        </row>
        <row r="19962">
          <cell r="A19962">
            <v>56681</v>
          </cell>
          <cell r="B19962">
            <v>304</v>
          </cell>
          <cell r="C19962">
            <v>24171.281354249295</v>
          </cell>
        </row>
        <row r="19963">
          <cell r="A19963">
            <v>56682</v>
          </cell>
          <cell r="B19963">
            <v>304</v>
          </cell>
          <cell r="C19963">
            <v>24176.76176040791</v>
          </cell>
        </row>
        <row r="19964">
          <cell r="A19964">
            <v>56683</v>
          </cell>
          <cell r="B19964">
            <v>304</v>
          </cell>
          <cell r="C19964">
            <v>24182.243409150695</v>
          </cell>
        </row>
        <row r="19965">
          <cell r="A19965">
            <v>56684</v>
          </cell>
          <cell r="B19965">
            <v>304</v>
          </cell>
          <cell r="C19965">
            <v>24187.72630075939</v>
          </cell>
        </row>
        <row r="19966">
          <cell r="A19966">
            <v>56685</v>
          </cell>
          <cell r="B19966">
            <v>304</v>
          </cell>
          <cell r="C19966">
            <v>24193.21043551579</v>
          </cell>
        </row>
        <row r="19967">
          <cell r="A19967">
            <v>56686</v>
          </cell>
          <cell r="B19967">
            <v>304</v>
          </cell>
          <cell r="C19967">
            <v>24193.21043551579</v>
          </cell>
        </row>
        <row r="19968">
          <cell r="A19968">
            <v>56687</v>
          </cell>
          <cell r="B19968">
            <v>304</v>
          </cell>
          <cell r="C19968">
            <v>24193.21043551579</v>
          </cell>
        </row>
        <row r="19969">
          <cell r="A19969">
            <v>56688</v>
          </cell>
          <cell r="B19969">
            <v>304</v>
          </cell>
          <cell r="C19969">
            <v>24198.695813701754</v>
          </cell>
        </row>
        <row r="19970">
          <cell r="A19970">
            <v>56689</v>
          </cell>
          <cell r="B19970">
            <v>304</v>
          </cell>
          <cell r="C19970">
            <v>24204.18243559921</v>
          </cell>
        </row>
        <row r="19971">
          <cell r="A19971">
            <v>56690</v>
          </cell>
          <cell r="B19971">
            <v>304</v>
          </cell>
          <cell r="C19971">
            <v>24209.670301490147</v>
          </cell>
        </row>
        <row r="19972">
          <cell r="A19972">
            <v>56691</v>
          </cell>
          <cell r="B19972">
            <v>304</v>
          </cell>
          <cell r="C19972">
            <v>24215.159411656619</v>
          </cell>
        </row>
        <row r="19973">
          <cell r="A19973">
            <v>56692</v>
          </cell>
          <cell r="B19973">
            <v>304</v>
          </cell>
          <cell r="C19973">
            <v>24220.649766380742</v>
          </cell>
        </row>
        <row r="19974">
          <cell r="A19974">
            <v>56693</v>
          </cell>
          <cell r="B19974">
            <v>304</v>
          </cell>
          <cell r="C19974">
            <v>24220.649766380742</v>
          </cell>
        </row>
        <row r="19975">
          <cell r="A19975">
            <v>56694</v>
          </cell>
          <cell r="B19975">
            <v>304</v>
          </cell>
          <cell r="C19975">
            <v>24220.649766380742</v>
          </cell>
        </row>
        <row r="19976">
          <cell r="A19976">
            <v>56695</v>
          </cell>
          <cell r="B19976">
            <v>304</v>
          </cell>
          <cell r="C19976">
            <v>24226.141365944699</v>
          </cell>
        </row>
        <row r="19977">
          <cell r="A19977">
            <v>56696</v>
          </cell>
          <cell r="B19977">
            <v>304</v>
          </cell>
          <cell r="C19977">
            <v>24231.634210630735</v>
          </cell>
        </row>
        <row r="19978">
          <cell r="A19978">
            <v>56697</v>
          </cell>
          <cell r="B19978">
            <v>304</v>
          </cell>
          <cell r="C19978">
            <v>24237.128300721157</v>
          </cell>
        </row>
        <row r="19979">
          <cell r="A19979">
            <v>56698</v>
          </cell>
          <cell r="B19979">
            <v>304</v>
          </cell>
          <cell r="C19979">
            <v>24242.623636498342</v>
          </cell>
        </row>
        <row r="19980">
          <cell r="A19980">
            <v>56699</v>
          </cell>
          <cell r="B19980">
            <v>304</v>
          </cell>
          <cell r="C19980">
            <v>24248.120218244723</v>
          </cell>
        </row>
        <row r="19981">
          <cell r="A19981">
            <v>56700</v>
          </cell>
          <cell r="B19981">
            <v>304</v>
          </cell>
          <cell r="C19981">
            <v>24248.120218244723</v>
          </cell>
        </row>
        <row r="19982">
          <cell r="A19982">
            <v>56701</v>
          </cell>
          <cell r="B19982">
            <v>304</v>
          </cell>
          <cell r="C19982">
            <v>24248.120218244723</v>
          </cell>
        </row>
        <row r="19983">
          <cell r="A19983">
            <v>56702</v>
          </cell>
          <cell r="B19983">
            <v>304</v>
          </cell>
          <cell r="C19983">
            <v>24253.618046242802</v>
          </cell>
        </row>
        <row r="19984">
          <cell r="A19984">
            <v>56703</v>
          </cell>
          <cell r="B19984">
            <v>304</v>
          </cell>
          <cell r="C19984">
            <v>24259.117120775147</v>
          </cell>
        </row>
        <row r="19985">
          <cell r="A19985">
            <v>56704</v>
          </cell>
          <cell r="B19985">
            <v>304</v>
          </cell>
          <cell r="C19985">
            <v>24264.617442124385</v>
          </cell>
        </row>
        <row r="19986">
          <cell r="A19986">
            <v>56705</v>
          </cell>
          <cell r="B19986">
            <v>304</v>
          </cell>
          <cell r="C19986">
            <v>24270.119010573209</v>
          </cell>
        </row>
        <row r="19987">
          <cell r="A19987">
            <v>56706</v>
          </cell>
          <cell r="B19987">
            <v>304</v>
          </cell>
          <cell r="C19987">
            <v>24275.621826404378</v>
          </cell>
        </row>
        <row r="19988">
          <cell r="A19988">
            <v>56707</v>
          </cell>
          <cell r="B19988">
            <v>304</v>
          </cell>
          <cell r="C19988">
            <v>24275.621826404378</v>
          </cell>
        </row>
        <row r="19989">
          <cell r="A19989">
            <v>56708</v>
          </cell>
          <cell r="B19989">
            <v>304</v>
          </cell>
          <cell r="C19989">
            <v>24275.621826404378</v>
          </cell>
        </row>
        <row r="19990">
          <cell r="A19990">
            <v>56709</v>
          </cell>
          <cell r="B19990">
            <v>304</v>
          </cell>
          <cell r="C19990">
            <v>24281.125889900715</v>
          </cell>
        </row>
        <row r="19991">
          <cell r="A19991">
            <v>56710</v>
          </cell>
          <cell r="B19991">
            <v>304</v>
          </cell>
          <cell r="C19991">
            <v>24286.631201345102</v>
          </cell>
        </row>
        <row r="19992">
          <cell r="A19992">
            <v>56711</v>
          </cell>
          <cell r="B19992">
            <v>304</v>
          </cell>
          <cell r="C19992">
            <v>24292.137761020495</v>
          </cell>
        </row>
        <row r="19993">
          <cell r="A19993">
            <v>56712</v>
          </cell>
          <cell r="B19993">
            <v>304</v>
          </cell>
          <cell r="C19993">
            <v>24297.645569209901</v>
          </cell>
        </row>
        <row r="19994">
          <cell r="A19994">
            <v>56713</v>
          </cell>
          <cell r="B19994">
            <v>304</v>
          </cell>
          <cell r="C19994">
            <v>24303.154626196403</v>
          </cell>
        </row>
        <row r="19995">
          <cell r="A19995">
            <v>56714</v>
          </cell>
          <cell r="B19995">
            <v>304</v>
          </cell>
          <cell r="C19995">
            <v>24303.154626196403</v>
          </cell>
        </row>
        <row r="19996">
          <cell r="A19996">
            <v>56715</v>
          </cell>
          <cell r="B19996">
            <v>304</v>
          </cell>
          <cell r="C19996">
            <v>24303.154626196403</v>
          </cell>
        </row>
        <row r="19997">
          <cell r="A19997">
            <v>56716</v>
          </cell>
          <cell r="B19997">
            <v>304</v>
          </cell>
          <cell r="C19997">
            <v>24308.664932263142</v>
          </cell>
        </row>
        <row r="19998">
          <cell r="A19998">
            <v>56717</v>
          </cell>
          <cell r="B19998">
            <v>304</v>
          </cell>
          <cell r="C19998">
            <v>24314.176487693323</v>
          </cell>
        </row>
        <row r="19999">
          <cell r="A19999">
            <v>56718</v>
          </cell>
          <cell r="B19999">
            <v>304</v>
          </cell>
          <cell r="C19999">
            <v>24319.689292770217</v>
          </cell>
        </row>
        <row r="20000">
          <cell r="A20000">
            <v>56719</v>
          </cell>
          <cell r="B20000">
            <v>304</v>
          </cell>
          <cell r="C20000">
            <v>24325.203347777162</v>
          </cell>
        </row>
        <row r="20001">
          <cell r="A20001">
            <v>56720</v>
          </cell>
          <cell r="B20001">
            <v>304</v>
          </cell>
          <cell r="C20001">
            <v>24325.203347777162</v>
          </cell>
        </row>
        <row r="20002">
          <cell r="A20002">
            <v>56721</v>
          </cell>
          <cell r="B20002">
            <v>304</v>
          </cell>
          <cell r="C20002">
            <v>24325.203347777162</v>
          </cell>
        </row>
        <row r="20003">
          <cell r="A20003">
            <v>56722</v>
          </cell>
          <cell r="B20003">
            <v>304</v>
          </cell>
          <cell r="C20003">
            <v>24325.203347777162</v>
          </cell>
        </row>
        <row r="20004">
          <cell r="A20004">
            <v>56723</v>
          </cell>
          <cell r="B20004">
            <v>304</v>
          </cell>
          <cell r="C20004">
            <v>24330.718652997555</v>
          </cell>
        </row>
        <row r="20005">
          <cell r="A20005">
            <v>56724</v>
          </cell>
          <cell r="B20005">
            <v>304</v>
          </cell>
          <cell r="C20005">
            <v>24336.235208714861</v>
          </cell>
        </row>
        <row r="20006">
          <cell r="A20006">
            <v>56725</v>
          </cell>
          <cell r="B20006">
            <v>304</v>
          </cell>
          <cell r="C20006">
            <v>24336.235208714861</v>
          </cell>
        </row>
        <row r="20007">
          <cell r="A20007">
            <v>56726</v>
          </cell>
          <cell r="B20007">
            <v>304</v>
          </cell>
          <cell r="C20007">
            <v>24341.753015212606</v>
          </cell>
        </row>
        <row r="20008">
          <cell r="A20008">
            <v>56727</v>
          </cell>
          <cell r="B20008">
            <v>304</v>
          </cell>
          <cell r="C20008">
            <v>24347.272072774384</v>
          </cell>
        </row>
        <row r="20009">
          <cell r="A20009">
            <v>56728</v>
          </cell>
          <cell r="B20009">
            <v>304</v>
          </cell>
          <cell r="C20009">
            <v>24347.272072774384</v>
          </cell>
        </row>
        <row r="20010">
          <cell r="A20010">
            <v>56729</v>
          </cell>
          <cell r="B20010">
            <v>304</v>
          </cell>
          <cell r="C20010">
            <v>24347.272072774384</v>
          </cell>
        </row>
        <row r="20011">
          <cell r="A20011">
            <v>56730</v>
          </cell>
          <cell r="B20011">
            <v>304</v>
          </cell>
          <cell r="C20011">
            <v>24352.792381683848</v>
          </cell>
        </row>
        <row r="20012">
          <cell r="A20012">
            <v>56731</v>
          </cell>
          <cell r="B20012">
            <v>304</v>
          </cell>
          <cell r="C20012">
            <v>24358.313942224722</v>
          </cell>
        </row>
        <row r="20013">
          <cell r="A20013">
            <v>56732</v>
          </cell>
          <cell r="B20013">
            <v>304</v>
          </cell>
          <cell r="C20013">
            <v>24363.836754680793</v>
          </cell>
        </row>
        <row r="20014">
          <cell r="A20014">
            <v>56733</v>
          </cell>
          <cell r="B20014">
            <v>304</v>
          </cell>
          <cell r="C20014">
            <v>24369.360819335907</v>
          </cell>
        </row>
        <row r="20015">
          <cell r="A20015">
            <v>56734</v>
          </cell>
          <cell r="B20015">
            <v>304</v>
          </cell>
          <cell r="C20015">
            <v>24374.886136473979</v>
          </cell>
        </row>
        <row r="20016">
          <cell r="A20016">
            <v>56735</v>
          </cell>
          <cell r="B20016">
            <v>304</v>
          </cell>
          <cell r="C20016">
            <v>24374.886136473979</v>
          </cell>
        </row>
        <row r="20017">
          <cell r="A20017">
            <v>56736</v>
          </cell>
          <cell r="B20017">
            <v>304</v>
          </cell>
          <cell r="C20017">
            <v>24374.886136473979</v>
          </cell>
        </row>
        <row r="20018">
          <cell r="A20018">
            <v>56737</v>
          </cell>
          <cell r="B20018">
            <v>304</v>
          </cell>
          <cell r="C20018">
            <v>24380.412706378986</v>
          </cell>
        </row>
        <row r="20019">
          <cell r="A20019">
            <v>56738</v>
          </cell>
          <cell r="B20019">
            <v>304</v>
          </cell>
          <cell r="C20019">
            <v>24385.94052933497</v>
          </cell>
        </row>
        <row r="20020">
          <cell r="A20020">
            <v>56739</v>
          </cell>
          <cell r="B20020">
            <v>304</v>
          </cell>
          <cell r="C20020">
            <v>24391.46960562604</v>
          </cell>
        </row>
        <row r="20021">
          <cell r="A20021">
            <v>56740</v>
          </cell>
          <cell r="B20021">
            <v>304</v>
          </cell>
          <cell r="C20021">
            <v>24396.999935536365</v>
          </cell>
        </row>
        <row r="20022">
          <cell r="A20022">
            <v>56741</v>
          </cell>
          <cell r="B20022">
            <v>304</v>
          </cell>
          <cell r="C20022">
            <v>24402.531519350185</v>
          </cell>
        </row>
        <row r="20023">
          <cell r="A20023">
            <v>56742</v>
          </cell>
          <cell r="B20023">
            <v>304</v>
          </cell>
          <cell r="C20023">
            <v>24402.531519350185</v>
          </cell>
        </row>
        <row r="20024">
          <cell r="A20024">
            <v>56743</v>
          </cell>
          <cell r="B20024">
            <v>304</v>
          </cell>
          <cell r="C20024">
            <v>24402.531519350185</v>
          </cell>
        </row>
        <row r="20025">
          <cell r="A20025">
            <v>56744</v>
          </cell>
          <cell r="B20025">
            <v>304</v>
          </cell>
          <cell r="C20025">
            <v>24408.064357351795</v>
          </cell>
        </row>
        <row r="20026">
          <cell r="A20026">
            <v>56745</v>
          </cell>
          <cell r="B20026">
            <v>304</v>
          </cell>
          <cell r="C20026">
            <v>24413.598449825564</v>
          </cell>
        </row>
        <row r="20027">
          <cell r="A20027">
            <v>56746</v>
          </cell>
          <cell r="B20027">
            <v>304</v>
          </cell>
          <cell r="C20027">
            <v>24419.133797055918</v>
          </cell>
        </row>
        <row r="20028">
          <cell r="A20028">
            <v>56747</v>
          </cell>
          <cell r="B20028">
            <v>304</v>
          </cell>
          <cell r="C20028">
            <v>24424.670399327351</v>
          </cell>
        </row>
        <row r="20029">
          <cell r="A20029">
            <v>56748</v>
          </cell>
          <cell r="B20029">
            <v>304</v>
          </cell>
          <cell r="C20029">
            <v>24430.208256924423</v>
          </cell>
        </row>
        <row r="20030">
          <cell r="A20030">
            <v>56749</v>
          </cell>
          <cell r="B20030">
            <v>304</v>
          </cell>
          <cell r="C20030">
            <v>24430.208256924423</v>
          </cell>
        </row>
        <row r="20031">
          <cell r="A20031">
            <v>56750</v>
          </cell>
          <cell r="B20031">
            <v>304</v>
          </cell>
          <cell r="C20031">
            <v>24430.208256924423</v>
          </cell>
        </row>
        <row r="20032">
          <cell r="A20032">
            <v>56751</v>
          </cell>
          <cell r="B20032">
            <v>304</v>
          </cell>
          <cell r="C20032">
            <v>24435.747370131754</v>
          </cell>
        </row>
        <row r="20033">
          <cell r="A20033">
            <v>56752</v>
          </cell>
          <cell r="B20033">
            <v>304</v>
          </cell>
          <cell r="C20033">
            <v>24441.287739234034</v>
          </cell>
        </row>
        <row r="20034">
          <cell r="A20034">
            <v>56753</v>
          </cell>
          <cell r="B20034">
            <v>304</v>
          </cell>
          <cell r="C20034">
            <v>24446.829364516012</v>
          </cell>
        </row>
        <row r="20035">
          <cell r="A20035">
            <v>56754</v>
          </cell>
          <cell r="B20035">
            <v>304</v>
          </cell>
          <cell r="C20035">
            <v>24452.372246262508</v>
          </cell>
        </row>
        <row r="20036">
          <cell r="A20036">
            <v>56755</v>
          </cell>
          <cell r="B20036">
            <v>304</v>
          </cell>
          <cell r="C20036">
            <v>24457.916384758399</v>
          </cell>
        </row>
        <row r="20037">
          <cell r="A20037">
            <v>56756</v>
          </cell>
          <cell r="B20037">
            <v>304</v>
          </cell>
          <cell r="C20037">
            <v>24457.916384758399</v>
          </cell>
        </row>
        <row r="20038">
          <cell r="A20038">
            <v>56757</v>
          </cell>
          <cell r="B20038">
            <v>304</v>
          </cell>
          <cell r="C20038">
            <v>24457.916384758399</v>
          </cell>
        </row>
        <row r="20039">
          <cell r="A20039">
            <v>56758</v>
          </cell>
          <cell r="B20039">
            <v>304</v>
          </cell>
          <cell r="C20039">
            <v>24463.461780288631</v>
          </cell>
        </row>
        <row r="20040">
          <cell r="A20040">
            <v>56759</v>
          </cell>
          <cell r="B20040">
            <v>304</v>
          </cell>
          <cell r="C20040">
            <v>24469.008433138217</v>
          </cell>
        </row>
        <row r="20041">
          <cell r="A20041">
            <v>56760</v>
          </cell>
          <cell r="B20041">
            <v>304</v>
          </cell>
          <cell r="C20041">
            <v>24474.55634359223</v>
          </cell>
        </row>
        <row r="20042">
          <cell r="A20042">
            <v>56761</v>
          </cell>
          <cell r="B20042">
            <v>304</v>
          </cell>
          <cell r="C20042">
            <v>24480.10551193581</v>
          </cell>
        </row>
        <row r="20043">
          <cell r="A20043">
            <v>56762</v>
          </cell>
          <cell r="B20043">
            <v>304</v>
          </cell>
          <cell r="C20043">
            <v>24485.655938454158</v>
          </cell>
        </row>
        <row r="20044">
          <cell r="A20044">
            <v>56763</v>
          </cell>
          <cell r="B20044">
            <v>304</v>
          </cell>
          <cell r="C20044">
            <v>24485.655938454158</v>
          </cell>
        </row>
        <row r="20045">
          <cell r="A20045">
            <v>56764</v>
          </cell>
          <cell r="B20045">
            <v>304</v>
          </cell>
          <cell r="C20045">
            <v>24485.655938454158</v>
          </cell>
        </row>
        <row r="20046">
          <cell r="A20046">
            <v>56765</v>
          </cell>
          <cell r="B20046">
            <v>304</v>
          </cell>
          <cell r="C20046">
            <v>24491.207623432547</v>
          </cell>
        </row>
        <row r="20047">
          <cell r="A20047">
            <v>56766</v>
          </cell>
          <cell r="B20047">
            <v>304</v>
          </cell>
          <cell r="C20047">
            <v>24496.760567156307</v>
          </cell>
        </row>
        <row r="20048">
          <cell r="A20048">
            <v>56767</v>
          </cell>
          <cell r="B20048">
            <v>304</v>
          </cell>
          <cell r="C20048">
            <v>24502.314769910838</v>
          </cell>
        </row>
        <row r="20049">
          <cell r="A20049">
            <v>56768</v>
          </cell>
          <cell r="B20049">
            <v>304</v>
          </cell>
          <cell r="C20049">
            <v>24507.8702319816</v>
          </cell>
        </row>
        <row r="20050">
          <cell r="A20050">
            <v>56769</v>
          </cell>
          <cell r="B20050">
            <v>304</v>
          </cell>
          <cell r="C20050">
            <v>24513.426953654125</v>
          </cell>
        </row>
        <row r="20051">
          <cell r="A20051">
            <v>56770</v>
          </cell>
          <cell r="B20051">
            <v>304</v>
          </cell>
          <cell r="C20051">
            <v>24513.426953654125</v>
          </cell>
        </row>
        <row r="20052">
          <cell r="A20052">
            <v>56771</v>
          </cell>
          <cell r="B20052">
            <v>304</v>
          </cell>
          <cell r="C20052">
            <v>24513.426953654125</v>
          </cell>
        </row>
        <row r="20053">
          <cell r="A20053">
            <v>56772</v>
          </cell>
          <cell r="B20053">
            <v>304</v>
          </cell>
          <cell r="C20053">
            <v>24518.984935214001</v>
          </cell>
        </row>
        <row r="20054">
          <cell r="A20054">
            <v>56773</v>
          </cell>
          <cell r="B20054">
            <v>304</v>
          </cell>
          <cell r="C20054">
            <v>24524.544176946889</v>
          </cell>
        </row>
        <row r="20055">
          <cell r="A20055">
            <v>56774</v>
          </cell>
          <cell r="B20055">
            <v>304</v>
          </cell>
          <cell r="C20055">
            <v>24530.104679138509</v>
          </cell>
        </row>
        <row r="20056">
          <cell r="A20056">
            <v>56775</v>
          </cell>
          <cell r="B20056">
            <v>304</v>
          </cell>
          <cell r="C20056">
            <v>24535.666442074646</v>
          </cell>
        </row>
        <row r="20057">
          <cell r="A20057">
            <v>56776</v>
          </cell>
          <cell r="B20057">
            <v>304</v>
          </cell>
          <cell r="C20057">
            <v>24541.22946604115</v>
          </cell>
        </row>
        <row r="20058">
          <cell r="A20058">
            <v>56777</v>
          </cell>
          <cell r="B20058">
            <v>304</v>
          </cell>
          <cell r="C20058">
            <v>24541.22946604115</v>
          </cell>
        </row>
        <row r="20059">
          <cell r="A20059">
            <v>56778</v>
          </cell>
          <cell r="B20059">
            <v>304</v>
          </cell>
          <cell r="C20059">
            <v>24541.22946604115</v>
          </cell>
        </row>
        <row r="20060">
          <cell r="A20060">
            <v>56779</v>
          </cell>
          <cell r="B20060">
            <v>304</v>
          </cell>
          <cell r="C20060">
            <v>24546.793751323941</v>
          </cell>
        </row>
        <row r="20061">
          <cell r="A20061">
            <v>56780</v>
          </cell>
          <cell r="B20061">
            <v>304</v>
          </cell>
          <cell r="C20061">
            <v>24552.359298208998</v>
          </cell>
        </row>
        <row r="20062">
          <cell r="A20062">
            <v>56781</v>
          </cell>
          <cell r="B20062">
            <v>304</v>
          </cell>
          <cell r="C20062">
            <v>24557.926106982366</v>
          </cell>
        </row>
        <row r="20063">
          <cell r="A20063">
            <v>56782</v>
          </cell>
          <cell r="B20063">
            <v>304</v>
          </cell>
          <cell r="C20063">
            <v>24557.926106982366</v>
          </cell>
        </row>
        <row r="20064">
          <cell r="A20064">
            <v>56783</v>
          </cell>
          <cell r="B20064">
            <v>304</v>
          </cell>
          <cell r="C20064">
            <v>24563.494177930155</v>
          </cell>
        </row>
        <row r="20065">
          <cell r="A20065">
            <v>56784</v>
          </cell>
          <cell r="B20065">
            <v>304</v>
          </cell>
          <cell r="C20065">
            <v>24563.494177930155</v>
          </cell>
        </row>
        <row r="20066">
          <cell r="A20066">
            <v>56785</v>
          </cell>
          <cell r="B20066">
            <v>304</v>
          </cell>
          <cell r="C20066">
            <v>24563.494177930155</v>
          </cell>
        </row>
        <row r="20067">
          <cell r="A20067">
            <v>56786</v>
          </cell>
          <cell r="B20067">
            <v>304</v>
          </cell>
          <cell r="C20067">
            <v>24569.063511338543</v>
          </cell>
        </row>
        <row r="20068">
          <cell r="A20068">
            <v>56787</v>
          </cell>
          <cell r="B20068">
            <v>304</v>
          </cell>
          <cell r="C20068">
            <v>24574.63410749377</v>
          </cell>
        </row>
        <row r="20069">
          <cell r="A20069">
            <v>56788</v>
          </cell>
          <cell r="B20069">
            <v>304</v>
          </cell>
          <cell r="C20069">
            <v>24580.205966682141</v>
          </cell>
        </row>
        <row r="20070">
          <cell r="A20070">
            <v>56789</v>
          </cell>
          <cell r="B20070">
            <v>304</v>
          </cell>
          <cell r="C20070">
            <v>24585.779089190026</v>
          </cell>
        </row>
        <row r="20071">
          <cell r="A20071">
            <v>56790</v>
          </cell>
          <cell r="B20071">
            <v>304</v>
          </cell>
          <cell r="C20071">
            <v>24591.353475303858</v>
          </cell>
        </row>
        <row r="20072">
          <cell r="A20072">
            <v>56791</v>
          </cell>
          <cell r="B20072">
            <v>304</v>
          </cell>
          <cell r="C20072">
            <v>24591.353475303858</v>
          </cell>
        </row>
        <row r="20073">
          <cell r="A20073">
            <v>56792</v>
          </cell>
          <cell r="B20073">
            <v>304</v>
          </cell>
          <cell r="C20073">
            <v>24591.353475303858</v>
          </cell>
        </row>
        <row r="20074">
          <cell r="A20074">
            <v>56793</v>
          </cell>
          <cell r="B20074">
            <v>304</v>
          </cell>
          <cell r="C20074">
            <v>24596.92912531014</v>
          </cell>
        </row>
        <row r="20075">
          <cell r="A20075">
            <v>56794</v>
          </cell>
          <cell r="B20075">
            <v>304</v>
          </cell>
          <cell r="C20075">
            <v>24602.506039495438</v>
          </cell>
        </row>
        <row r="20076">
          <cell r="A20076">
            <v>56795</v>
          </cell>
          <cell r="B20076">
            <v>304</v>
          </cell>
          <cell r="C20076">
            <v>24608.084218146378</v>
          </cell>
        </row>
        <row r="20077">
          <cell r="A20077">
            <v>56796</v>
          </cell>
          <cell r="B20077">
            <v>304</v>
          </cell>
          <cell r="C20077">
            <v>24613.663661549657</v>
          </cell>
        </row>
        <row r="20078">
          <cell r="A20078">
            <v>56797</v>
          </cell>
          <cell r="B20078">
            <v>304</v>
          </cell>
          <cell r="C20078">
            <v>24619.244369992037</v>
          </cell>
        </row>
        <row r="20079">
          <cell r="A20079">
            <v>56798</v>
          </cell>
          <cell r="B20079">
            <v>304</v>
          </cell>
          <cell r="C20079">
            <v>24619.244369992037</v>
          </cell>
        </row>
        <row r="20080">
          <cell r="A20080">
            <v>56799</v>
          </cell>
          <cell r="B20080">
            <v>304</v>
          </cell>
          <cell r="C20080">
            <v>24619.244369992037</v>
          </cell>
        </row>
        <row r="20081">
          <cell r="A20081">
            <v>56800</v>
          </cell>
          <cell r="B20081">
            <v>304</v>
          </cell>
          <cell r="C20081">
            <v>24624.826343760342</v>
          </cell>
        </row>
        <row r="20082">
          <cell r="A20082">
            <v>56801</v>
          </cell>
          <cell r="B20082">
            <v>304</v>
          </cell>
          <cell r="C20082">
            <v>24630.40958314146</v>
          </cell>
        </row>
        <row r="20083">
          <cell r="A20083">
            <v>56802</v>
          </cell>
          <cell r="B20083">
            <v>304</v>
          </cell>
          <cell r="C20083">
            <v>24635.994088422347</v>
          </cell>
        </row>
        <row r="20084">
          <cell r="A20084">
            <v>56803</v>
          </cell>
          <cell r="B20084">
            <v>304</v>
          </cell>
          <cell r="C20084">
            <v>24641.579859890022</v>
          </cell>
        </row>
        <row r="20085">
          <cell r="A20085">
            <v>56804</v>
          </cell>
          <cell r="B20085">
            <v>304</v>
          </cell>
          <cell r="C20085">
            <v>24647.166897831572</v>
          </cell>
        </row>
        <row r="20086">
          <cell r="A20086">
            <v>56805</v>
          </cell>
          <cell r="B20086">
            <v>304</v>
          </cell>
          <cell r="C20086">
            <v>24647.166897831572</v>
          </cell>
        </row>
        <row r="20087">
          <cell r="A20087">
            <v>56806</v>
          </cell>
          <cell r="B20087">
            <v>304</v>
          </cell>
          <cell r="C20087">
            <v>24647.166897831572</v>
          </cell>
        </row>
        <row r="20088">
          <cell r="A20088">
            <v>56807</v>
          </cell>
          <cell r="B20088">
            <v>304</v>
          </cell>
          <cell r="C20088">
            <v>24652.755202534147</v>
          </cell>
        </row>
        <row r="20089">
          <cell r="A20089">
            <v>56808</v>
          </cell>
          <cell r="B20089">
            <v>304</v>
          </cell>
          <cell r="C20089">
            <v>24658.344774284964</v>
          </cell>
        </row>
        <row r="20090">
          <cell r="A20090">
            <v>56809</v>
          </cell>
          <cell r="B20090">
            <v>304</v>
          </cell>
          <cell r="C20090">
            <v>24663.935613371301</v>
          </cell>
        </row>
        <row r="20091">
          <cell r="A20091">
            <v>56810</v>
          </cell>
          <cell r="B20091">
            <v>304</v>
          </cell>
          <cell r="C20091">
            <v>24669.527720080507</v>
          </cell>
        </row>
        <row r="20092">
          <cell r="A20092">
            <v>56811</v>
          </cell>
          <cell r="B20092">
            <v>304</v>
          </cell>
          <cell r="C20092">
            <v>24675.121094699989</v>
          </cell>
        </row>
        <row r="20093">
          <cell r="A20093">
            <v>56812</v>
          </cell>
          <cell r="B20093">
            <v>304</v>
          </cell>
          <cell r="C20093">
            <v>24675.121094699989</v>
          </cell>
        </row>
        <row r="20094">
          <cell r="A20094">
            <v>56813</v>
          </cell>
          <cell r="B20094">
            <v>304</v>
          </cell>
          <cell r="C20094">
            <v>24675.121094699989</v>
          </cell>
        </row>
        <row r="20095">
          <cell r="A20095">
            <v>56814</v>
          </cell>
          <cell r="B20095">
            <v>304</v>
          </cell>
          <cell r="C20095">
            <v>24680.715737517225</v>
          </cell>
        </row>
        <row r="20096">
          <cell r="A20096">
            <v>56815</v>
          </cell>
          <cell r="B20096">
            <v>304</v>
          </cell>
          <cell r="C20096">
            <v>24686.311648819756</v>
          </cell>
        </row>
        <row r="20097">
          <cell r="A20097">
            <v>56816</v>
          </cell>
          <cell r="B20097">
            <v>304</v>
          </cell>
          <cell r="C20097">
            <v>24691.908828895186</v>
          </cell>
        </row>
        <row r="20098">
          <cell r="A20098">
            <v>56817</v>
          </cell>
          <cell r="B20098">
            <v>304</v>
          </cell>
          <cell r="C20098">
            <v>24697.507278031189</v>
          </cell>
        </row>
        <row r="20099">
          <cell r="A20099">
            <v>56818</v>
          </cell>
          <cell r="B20099">
            <v>304</v>
          </cell>
          <cell r="C20099">
            <v>24703.106996515504</v>
          </cell>
        </row>
        <row r="20100">
          <cell r="A20100">
            <v>56819</v>
          </cell>
          <cell r="B20100">
            <v>304</v>
          </cell>
          <cell r="C20100">
            <v>24703.106996515504</v>
          </cell>
        </row>
        <row r="20101">
          <cell r="A20101">
            <v>56820</v>
          </cell>
          <cell r="B20101">
            <v>304</v>
          </cell>
          <cell r="C20101">
            <v>24703.106996515504</v>
          </cell>
        </row>
        <row r="20102">
          <cell r="A20102">
            <v>56821</v>
          </cell>
          <cell r="B20102">
            <v>304</v>
          </cell>
          <cell r="C20102">
            <v>24708.707984635927</v>
          </cell>
        </row>
        <row r="20103">
          <cell r="A20103">
            <v>56822</v>
          </cell>
          <cell r="B20103">
            <v>304</v>
          </cell>
          <cell r="C20103">
            <v>24714.310242680331</v>
          </cell>
        </row>
        <row r="20104">
          <cell r="A20104">
            <v>56823</v>
          </cell>
          <cell r="B20104">
            <v>304</v>
          </cell>
          <cell r="C20104">
            <v>24719.913770936644</v>
          </cell>
        </row>
        <row r="20105">
          <cell r="A20105">
            <v>56824</v>
          </cell>
          <cell r="B20105">
            <v>304</v>
          </cell>
          <cell r="C20105">
            <v>24725.518569692867</v>
          </cell>
        </row>
        <row r="20106">
          <cell r="A20106">
            <v>56825</v>
          </cell>
          <cell r="B20106">
            <v>304</v>
          </cell>
          <cell r="C20106">
            <v>24731.124639237063</v>
          </cell>
        </row>
        <row r="20107">
          <cell r="A20107">
            <v>56826</v>
          </cell>
          <cell r="B20107">
            <v>304</v>
          </cell>
          <cell r="C20107">
            <v>24731.124639237063</v>
          </cell>
        </row>
        <row r="20108">
          <cell r="A20108">
            <v>56827</v>
          </cell>
          <cell r="B20108">
            <v>304</v>
          </cell>
          <cell r="C20108">
            <v>24731.124639237063</v>
          </cell>
        </row>
        <row r="20109">
          <cell r="A20109">
            <v>56828</v>
          </cell>
          <cell r="B20109">
            <v>304</v>
          </cell>
          <cell r="C20109">
            <v>24736.731979857359</v>
          </cell>
        </row>
        <row r="20110">
          <cell r="A20110">
            <v>56829</v>
          </cell>
          <cell r="B20110">
            <v>304</v>
          </cell>
          <cell r="C20110">
            <v>24742.340591841952</v>
          </cell>
        </row>
        <row r="20111">
          <cell r="A20111">
            <v>56830</v>
          </cell>
          <cell r="B20111">
            <v>304</v>
          </cell>
          <cell r="C20111">
            <v>24747.950475479098</v>
          </cell>
        </row>
        <row r="20112">
          <cell r="A20112">
            <v>56831</v>
          </cell>
          <cell r="B20112">
            <v>304</v>
          </cell>
          <cell r="C20112">
            <v>24753.56163105712</v>
          </cell>
        </row>
        <row r="20113">
          <cell r="A20113">
            <v>56832</v>
          </cell>
          <cell r="B20113">
            <v>304</v>
          </cell>
          <cell r="C20113">
            <v>24759.174058864413</v>
          </cell>
        </row>
        <row r="20114">
          <cell r="A20114">
            <v>56833</v>
          </cell>
          <cell r="B20114">
            <v>304</v>
          </cell>
          <cell r="C20114">
            <v>24759.174058864413</v>
          </cell>
        </row>
        <row r="20115">
          <cell r="A20115">
            <v>56834</v>
          </cell>
          <cell r="B20115">
            <v>304</v>
          </cell>
          <cell r="C20115">
            <v>24759.174058864413</v>
          </cell>
        </row>
        <row r="20116">
          <cell r="A20116">
            <v>56835</v>
          </cell>
          <cell r="B20116">
            <v>304</v>
          </cell>
          <cell r="C20116">
            <v>24764.787759189428</v>
          </cell>
        </row>
        <row r="20117">
          <cell r="A20117">
            <v>56836</v>
          </cell>
          <cell r="B20117">
            <v>304</v>
          </cell>
          <cell r="C20117">
            <v>24770.402732320686</v>
          </cell>
        </row>
        <row r="20118">
          <cell r="A20118">
            <v>56837</v>
          </cell>
          <cell r="B20118">
            <v>304</v>
          </cell>
          <cell r="C20118">
            <v>24776.018978546777</v>
          </cell>
        </row>
        <row r="20119">
          <cell r="A20119">
            <v>56838</v>
          </cell>
          <cell r="B20119">
            <v>304</v>
          </cell>
          <cell r="C20119">
            <v>24781.636498156349</v>
          </cell>
        </row>
        <row r="20120">
          <cell r="A20120">
            <v>56839</v>
          </cell>
          <cell r="B20120">
            <v>304</v>
          </cell>
          <cell r="C20120">
            <v>24787.255291438119</v>
          </cell>
        </row>
        <row r="20121">
          <cell r="A20121">
            <v>56840</v>
          </cell>
          <cell r="B20121">
            <v>304</v>
          </cell>
          <cell r="C20121">
            <v>24787.255291438119</v>
          </cell>
        </row>
        <row r="20122">
          <cell r="A20122">
            <v>56841</v>
          </cell>
          <cell r="B20122">
            <v>304</v>
          </cell>
          <cell r="C20122">
            <v>24787.255291438119</v>
          </cell>
        </row>
        <row r="20123">
          <cell r="A20123">
            <v>56842</v>
          </cell>
          <cell r="B20123">
            <v>304</v>
          </cell>
          <cell r="C20123">
            <v>24792.875358680871</v>
          </cell>
        </row>
        <row r="20124">
          <cell r="A20124">
            <v>56843</v>
          </cell>
          <cell r="B20124">
            <v>304</v>
          </cell>
          <cell r="C20124">
            <v>24798.496700173451</v>
          </cell>
        </row>
        <row r="20125">
          <cell r="A20125">
            <v>56844</v>
          </cell>
          <cell r="B20125">
            <v>304</v>
          </cell>
          <cell r="C20125">
            <v>24804.119316204771</v>
          </cell>
        </row>
        <row r="20126">
          <cell r="A20126">
            <v>56845</v>
          </cell>
          <cell r="B20126">
            <v>304</v>
          </cell>
          <cell r="C20126">
            <v>24809.743207063813</v>
          </cell>
        </row>
        <row r="20127">
          <cell r="A20127">
            <v>56846</v>
          </cell>
          <cell r="B20127">
            <v>304</v>
          </cell>
          <cell r="C20127">
            <v>24815.368373039622</v>
          </cell>
        </row>
        <row r="20128">
          <cell r="A20128">
            <v>56847</v>
          </cell>
          <cell r="B20128">
            <v>304</v>
          </cell>
          <cell r="C20128">
            <v>24815.368373039622</v>
          </cell>
        </row>
        <row r="20129">
          <cell r="A20129">
            <v>56848</v>
          </cell>
          <cell r="B20129">
            <v>304</v>
          </cell>
          <cell r="C20129">
            <v>24815.368373039622</v>
          </cell>
        </row>
        <row r="20130">
          <cell r="A20130">
            <v>56849</v>
          </cell>
          <cell r="B20130">
            <v>304</v>
          </cell>
          <cell r="C20130">
            <v>24820.994814421305</v>
          </cell>
        </row>
        <row r="20131">
          <cell r="A20131">
            <v>56850</v>
          </cell>
          <cell r="B20131">
            <v>304</v>
          </cell>
          <cell r="C20131">
            <v>24826.62253149804</v>
          </cell>
        </row>
        <row r="20132">
          <cell r="A20132">
            <v>56851</v>
          </cell>
          <cell r="B20132">
            <v>304</v>
          </cell>
          <cell r="C20132">
            <v>24832.251524559066</v>
          </cell>
        </row>
        <row r="20133">
          <cell r="A20133">
            <v>56852</v>
          </cell>
          <cell r="B20133">
            <v>304</v>
          </cell>
          <cell r="C20133">
            <v>24837.881793893692</v>
          </cell>
        </row>
        <row r="20134">
          <cell r="A20134">
            <v>56853</v>
          </cell>
          <cell r="B20134">
            <v>304</v>
          </cell>
          <cell r="C20134">
            <v>24843.513339791287</v>
          </cell>
        </row>
        <row r="20135">
          <cell r="A20135">
            <v>56854</v>
          </cell>
          <cell r="B20135">
            <v>304</v>
          </cell>
          <cell r="C20135">
            <v>24843.513339791287</v>
          </cell>
        </row>
        <row r="20136">
          <cell r="A20136">
            <v>56855</v>
          </cell>
          <cell r="B20136">
            <v>304</v>
          </cell>
          <cell r="C20136">
            <v>24843.513339791287</v>
          </cell>
        </row>
        <row r="20137">
          <cell r="A20137">
            <v>56856</v>
          </cell>
          <cell r="B20137">
            <v>304</v>
          </cell>
          <cell r="C20137">
            <v>24849.146162541292</v>
          </cell>
        </row>
        <row r="20138">
          <cell r="A20138">
            <v>56857</v>
          </cell>
          <cell r="B20138">
            <v>304</v>
          </cell>
          <cell r="C20138">
            <v>24854.780262433211</v>
          </cell>
        </row>
        <row r="20139">
          <cell r="A20139">
            <v>56858</v>
          </cell>
          <cell r="B20139">
            <v>304</v>
          </cell>
          <cell r="C20139">
            <v>24860.415639756608</v>
          </cell>
        </row>
        <row r="20140">
          <cell r="A20140">
            <v>56859</v>
          </cell>
          <cell r="B20140">
            <v>304</v>
          </cell>
          <cell r="C20140">
            <v>24866.05229480112</v>
          </cell>
        </row>
        <row r="20141">
          <cell r="A20141">
            <v>56860</v>
          </cell>
          <cell r="B20141">
            <v>304</v>
          </cell>
          <cell r="C20141">
            <v>24871.690227856452</v>
          </cell>
        </row>
        <row r="20142">
          <cell r="A20142">
            <v>56861</v>
          </cell>
          <cell r="B20142">
            <v>304</v>
          </cell>
          <cell r="C20142">
            <v>24871.690227856452</v>
          </cell>
        </row>
        <row r="20143">
          <cell r="A20143">
            <v>56862</v>
          </cell>
          <cell r="B20143">
            <v>304</v>
          </cell>
          <cell r="C20143">
            <v>24871.690227856452</v>
          </cell>
        </row>
        <row r="20144">
          <cell r="A20144">
            <v>56863</v>
          </cell>
          <cell r="B20144">
            <v>304</v>
          </cell>
          <cell r="C20144">
            <v>24877.329439212364</v>
          </cell>
        </row>
        <row r="20145">
          <cell r="A20145">
            <v>56864</v>
          </cell>
          <cell r="B20145">
            <v>304</v>
          </cell>
          <cell r="C20145">
            <v>24877.329439212364</v>
          </cell>
        </row>
        <row r="20146">
          <cell r="A20146">
            <v>56865</v>
          </cell>
          <cell r="B20146">
            <v>304</v>
          </cell>
          <cell r="C20146">
            <v>24882.969929158691</v>
          </cell>
        </row>
        <row r="20147">
          <cell r="A20147">
            <v>56866</v>
          </cell>
          <cell r="B20147">
            <v>304</v>
          </cell>
          <cell r="C20147">
            <v>24888.611697985332</v>
          </cell>
        </row>
        <row r="20148">
          <cell r="A20148">
            <v>56867</v>
          </cell>
          <cell r="B20148">
            <v>304</v>
          </cell>
          <cell r="C20148">
            <v>24894.254745982249</v>
          </cell>
        </row>
        <row r="20149">
          <cell r="A20149">
            <v>56868</v>
          </cell>
          <cell r="B20149">
            <v>304</v>
          </cell>
          <cell r="C20149">
            <v>24894.254745982249</v>
          </cell>
        </row>
        <row r="20150">
          <cell r="A20150">
            <v>56869</v>
          </cell>
          <cell r="B20150">
            <v>304</v>
          </cell>
          <cell r="C20150">
            <v>24894.254745982249</v>
          </cell>
        </row>
        <row r="20151">
          <cell r="A20151">
            <v>56870</v>
          </cell>
          <cell r="B20151">
            <v>304</v>
          </cell>
          <cell r="C20151">
            <v>24899.899073439468</v>
          </cell>
        </row>
        <row r="20152">
          <cell r="A20152">
            <v>56871</v>
          </cell>
          <cell r="B20152">
            <v>304</v>
          </cell>
          <cell r="C20152">
            <v>24905.544680647086</v>
          </cell>
        </row>
        <row r="20153">
          <cell r="A20153">
            <v>56872</v>
          </cell>
          <cell r="B20153">
            <v>304</v>
          </cell>
          <cell r="C20153">
            <v>24911.191567895265</v>
          </cell>
        </row>
        <row r="20154">
          <cell r="A20154">
            <v>56873</v>
          </cell>
          <cell r="B20154">
            <v>304</v>
          </cell>
          <cell r="C20154">
            <v>24916.83973547423</v>
          </cell>
        </row>
        <row r="20155">
          <cell r="A20155">
            <v>56874</v>
          </cell>
          <cell r="B20155">
            <v>304</v>
          </cell>
          <cell r="C20155">
            <v>24922.489183674272</v>
          </cell>
        </row>
        <row r="20156">
          <cell r="A20156">
            <v>56875</v>
          </cell>
          <cell r="B20156">
            <v>304</v>
          </cell>
          <cell r="C20156">
            <v>24922.489183674272</v>
          </cell>
        </row>
        <row r="20157">
          <cell r="A20157">
            <v>56876</v>
          </cell>
          <cell r="B20157">
            <v>304</v>
          </cell>
          <cell r="C20157">
            <v>24922.489183674272</v>
          </cell>
        </row>
        <row r="20158">
          <cell r="A20158">
            <v>56877</v>
          </cell>
          <cell r="B20158">
            <v>304</v>
          </cell>
          <cell r="C20158">
            <v>24928.139912785751</v>
          </cell>
        </row>
        <row r="20159">
          <cell r="A20159">
            <v>56878</v>
          </cell>
          <cell r="B20159">
            <v>304</v>
          </cell>
          <cell r="C20159">
            <v>24933.791923099088</v>
          </cell>
        </row>
        <row r="20160">
          <cell r="A20160">
            <v>56879</v>
          </cell>
          <cell r="B20160">
            <v>304</v>
          </cell>
          <cell r="C20160">
            <v>24939.445214904776</v>
          </cell>
        </row>
        <row r="20161">
          <cell r="A20161">
            <v>56880</v>
          </cell>
          <cell r="B20161">
            <v>304</v>
          </cell>
          <cell r="C20161">
            <v>24945.099788493368</v>
          </cell>
        </row>
        <row r="20162">
          <cell r="A20162">
            <v>56881</v>
          </cell>
          <cell r="B20162">
            <v>304</v>
          </cell>
          <cell r="C20162">
            <v>24950.755644155484</v>
          </cell>
        </row>
        <row r="20163">
          <cell r="A20163">
            <v>56882</v>
          </cell>
          <cell r="B20163">
            <v>304</v>
          </cell>
          <cell r="C20163">
            <v>24950.755644155484</v>
          </cell>
        </row>
        <row r="20164">
          <cell r="A20164">
            <v>56883</v>
          </cell>
          <cell r="B20164">
            <v>304</v>
          </cell>
          <cell r="C20164">
            <v>24950.755644155484</v>
          </cell>
        </row>
        <row r="20165">
          <cell r="A20165">
            <v>56884</v>
          </cell>
          <cell r="B20165">
            <v>304</v>
          </cell>
          <cell r="C20165">
            <v>24956.412782181815</v>
          </cell>
        </row>
        <row r="20166">
          <cell r="A20166">
            <v>56885</v>
          </cell>
          <cell r="B20166">
            <v>304</v>
          </cell>
          <cell r="C20166">
            <v>24962.071202863113</v>
          </cell>
        </row>
        <row r="20167">
          <cell r="A20167">
            <v>56886</v>
          </cell>
          <cell r="B20167">
            <v>304</v>
          </cell>
          <cell r="C20167">
            <v>24967.730906490197</v>
          </cell>
        </row>
        <row r="20168">
          <cell r="A20168">
            <v>56887</v>
          </cell>
          <cell r="B20168">
            <v>304</v>
          </cell>
          <cell r="C20168">
            <v>24973.39189335395</v>
          </cell>
        </row>
        <row r="20169">
          <cell r="A20169">
            <v>56888</v>
          </cell>
          <cell r="B20169">
            <v>304</v>
          </cell>
          <cell r="C20169">
            <v>24979.054163745328</v>
          </cell>
        </row>
        <row r="20170">
          <cell r="A20170">
            <v>56889</v>
          </cell>
          <cell r="B20170">
            <v>304</v>
          </cell>
          <cell r="C20170">
            <v>24979.054163745328</v>
          </cell>
        </row>
        <row r="20171">
          <cell r="A20171">
            <v>56890</v>
          </cell>
          <cell r="B20171">
            <v>304</v>
          </cell>
          <cell r="C20171">
            <v>24979.054163745328</v>
          </cell>
        </row>
        <row r="20172">
          <cell r="A20172">
            <v>56891</v>
          </cell>
          <cell r="B20172">
            <v>304</v>
          </cell>
          <cell r="C20172">
            <v>24984.717717955344</v>
          </cell>
        </row>
        <row r="20173">
          <cell r="A20173">
            <v>56892</v>
          </cell>
          <cell r="B20173">
            <v>304</v>
          </cell>
          <cell r="C20173">
            <v>24990.382556275079</v>
          </cell>
        </row>
        <row r="20174">
          <cell r="A20174">
            <v>56893</v>
          </cell>
          <cell r="B20174">
            <v>304</v>
          </cell>
          <cell r="C20174">
            <v>24996.048678995685</v>
          </cell>
        </row>
        <row r="20175">
          <cell r="A20175">
            <v>56894</v>
          </cell>
          <cell r="B20175">
            <v>304</v>
          </cell>
          <cell r="C20175">
            <v>25001.716086408378</v>
          </cell>
        </row>
        <row r="20176">
          <cell r="A20176">
            <v>56895</v>
          </cell>
          <cell r="B20176">
            <v>304</v>
          </cell>
          <cell r="C20176">
            <v>25007.384778804437</v>
          </cell>
        </row>
        <row r="20177">
          <cell r="A20177">
            <v>56896</v>
          </cell>
          <cell r="B20177">
            <v>304</v>
          </cell>
          <cell r="C20177">
            <v>25007.384778804437</v>
          </cell>
        </row>
        <row r="20178">
          <cell r="A20178">
            <v>56897</v>
          </cell>
          <cell r="B20178">
            <v>304</v>
          </cell>
          <cell r="C20178">
            <v>25007.384778804437</v>
          </cell>
        </row>
        <row r="20179">
          <cell r="A20179">
            <v>56898</v>
          </cell>
          <cell r="B20179">
            <v>304</v>
          </cell>
          <cell r="C20179">
            <v>25013.054756475209</v>
          </cell>
        </row>
        <row r="20180">
          <cell r="A20180">
            <v>56899</v>
          </cell>
          <cell r="B20180">
            <v>304</v>
          </cell>
          <cell r="C20180">
            <v>25013.054756475209</v>
          </cell>
        </row>
        <row r="20181">
          <cell r="A20181">
            <v>56900</v>
          </cell>
          <cell r="B20181">
            <v>304</v>
          </cell>
          <cell r="C20181">
            <v>25018.726019712107</v>
          </cell>
        </row>
        <row r="20182">
          <cell r="A20182">
            <v>56901</v>
          </cell>
          <cell r="B20182">
            <v>304</v>
          </cell>
          <cell r="C20182">
            <v>25024.398568806613</v>
          </cell>
        </row>
        <row r="20183">
          <cell r="A20183">
            <v>56902</v>
          </cell>
          <cell r="B20183">
            <v>304</v>
          </cell>
          <cell r="C20183">
            <v>25030.072404050268</v>
          </cell>
        </row>
        <row r="20184">
          <cell r="A20184">
            <v>56903</v>
          </cell>
          <cell r="B20184">
            <v>304</v>
          </cell>
          <cell r="C20184">
            <v>25030.072404050268</v>
          </cell>
        </row>
        <row r="20185">
          <cell r="A20185">
            <v>56904</v>
          </cell>
          <cell r="B20185">
            <v>304</v>
          </cell>
          <cell r="C20185">
            <v>25030.072404050268</v>
          </cell>
        </row>
        <row r="20186">
          <cell r="A20186">
            <v>56905</v>
          </cell>
          <cell r="B20186">
            <v>304</v>
          </cell>
          <cell r="C20186">
            <v>25035.747525734689</v>
          </cell>
        </row>
        <row r="20187">
          <cell r="A20187">
            <v>56906</v>
          </cell>
          <cell r="B20187">
            <v>304</v>
          </cell>
          <cell r="C20187">
            <v>25041.423934151546</v>
          </cell>
        </row>
        <row r="20188">
          <cell r="A20188">
            <v>56907</v>
          </cell>
          <cell r="B20188">
            <v>304</v>
          </cell>
          <cell r="C20188">
            <v>25047.101629592587</v>
          </cell>
        </row>
        <row r="20189">
          <cell r="A20189">
            <v>56908</v>
          </cell>
          <cell r="B20189">
            <v>304</v>
          </cell>
          <cell r="C20189">
            <v>25052.780612349623</v>
          </cell>
        </row>
        <row r="20190">
          <cell r="A20190">
            <v>56909</v>
          </cell>
          <cell r="B20190">
            <v>304</v>
          </cell>
          <cell r="C20190">
            <v>25058.460882714528</v>
          </cell>
        </row>
        <row r="20191">
          <cell r="A20191">
            <v>56910</v>
          </cell>
          <cell r="B20191">
            <v>304</v>
          </cell>
          <cell r="C20191">
            <v>25058.460882714528</v>
          </cell>
        </row>
        <row r="20192">
          <cell r="A20192">
            <v>56911</v>
          </cell>
          <cell r="B20192">
            <v>304</v>
          </cell>
          <cell r="C20192">
            <v>25058.460882714528</v>
          </cell>
        </row>
        <row r="20193">
          <cell r="A20193">
            <v>56912</v>
          </cell>
          <cell r="B20193">
            <v>304</v>
          </cell>
          <cell r="C20193">
            <v>25064.142440979242</v>
          </cell>
        </row>
        <row r="20194">
          <cell r="A20194">
            <v>56913</v>
          </cell>
          <cell r="B20194">
            <v>304</v>
          </cell>
          <cell r="C20194">
            <v>25069.825287435775</v>
          </cell>
        </row>
        <row r="20195">
          <cell r="A20195">
            <v>56914</v>
          </cell>
          <cell r="B20195">
            <v>304</v>
          </cell>
          <cell r="C20195">
            <v>25075.509422376203</v>
          </cell>
        </row>
        <row r="20196">
          <cell r="A20196">
            <v>56915</v>
          </cell>
          <cell r="B20196">
            <v>304</v>
          </cell>
          <cell r="C20196">
            <v>25081.194846092665</v>
          </cell>
        </row>
        <row r="20197">
          <cell r="A20197">
            <v>56916</v>
          </cell>
          <cell r="B20197">
            <v>304</v>
          </cell>
          <cell r="C20197">
            <v>25086.881558877369</v>
          </cell>
        </row>
        <row r="20198">
          <cell r="A20198">
            <v>56917</v>
          </cell>
          <cell r="B20198">
            <v>304</v>
          </cell>
          <cell r="C20198">
            <v>25086.881558877369</v>
          </cell>
        </row>
        <row r="20199">
          <cell r="A20199">
            <v>56918</v>
          </cell>
          <cell r="B20199">
            <v>304</v>
          </cell>
          <cell r="C20199">
            <v>25086.881558877369</v>
          </cell>
        </row>
        <row r="20200">
          <cell r="A20200">
            <v>56919</v>
          </cell>
          <cell r="B20200">
            <v>304</v>
          </cell>
          <cell r="C20200">
            <v>25092.569561022588</v>
          </cell>
        </row>
        <row r="20201">
          <cell r="A20201">
            <v>56920</v>
          </cell>
          <cell r="B20201">
            <v>304</v>
          </cell>
          <cell r="C20201">
            <v>25092.569561022588</v>
          </cell>
        </row>
        <row r="20202">
          <cell r="A20202">
            <v>56921</v>
          </cell>
          <cell r="B20202">
            <v>304</v>
          </cell>
          <cell r="C20202">
            <v>25098.258852820662</v>
          </cell>
        </row>
        <row r="20203">
          <cell r="A20203">
            <v>56922</v>
          </cell>
          <cell r="B20203">
            <v>304</v>
          </cell>
          <cell r="C20203">
            <v>25103.949434563994</v>
          </cell>
        </row>
        <row r="20204">
          <cell r="A20204">
            <v>56923</v>
          </cell>
          <cell r="B20204">
            <v>304</v>
          </cell>
          <cell r="C20204">
            <v>25109.641306545058</v>
          </cell>
        </row>
        <row r="20205">
          <cell r="A20205">
            <v>56924</v>
          </cell>
          <cell r="B20205">
            <v>304</v>
          </cell>
          <cell r="C20205">
            <v>25109.641306545058</v>
          </cell>
        </row>
        <row r="20206">
          <cell r="A20206">
            <v>56925</v>
          </cell>
          <cell r="B20206">
            <v>304</v>
          </cell>
          <cell r="C20206">
            <v>25109.641306545058</v>
          </cell>
        </row>
        <row r="20207">
          <cell r="A20207">
            <v>56926</v>
          </cell>
          <cell r="B20207">
            <v>304</v>
          </cell>
          <cell r="C20207">
            <v>25115.334469056394</v>
          </cell>
        </row>
        <row r="20208">
          <cell r="A20208">
            <v>56927</v>
          </cell>
          <cell r="B20208">
            <v>304</v>
          </cell>
          <cell r="C20208">
            <v>25121.028922390604</v>
          </cell>
        </row>
        <row r="20209">
          <cell r="A20209">
            <v>56928</v>
          </cell>
          <cell r="B20209">
            <v>304</v>
          </cell>
          <cell r="C20209">
            <v>25126.72466684036</v>
          </cell>
        </row>
        <row r="20210">
          <cell r="A20210">
            <v>56929</v>
          </cell>
          <cell r="B20210">
            <v>304</v>
          </cell>
          <cell r="C20210">
            <v>25132.421702698401</v>
          </cell>
        </row>
        <row r="20211">
          <cell r="A20211">
            <v>56930</v>
          </cell>
          <cell r="B20211">
            <v>304</v>
          </cell>
          <cell r="C20211">
            <v>25138.120030257527</v>
          </cell>
        </row>
        <row r="20212">
          <cell r="A20212">
            <v>56931</v>
          </cell>
          <cell r="B20212">
            <v>304</v>
          </cell>
          <cell r="C20212">
            <v>25138.120030257527</v>
          </cell>
        </row>
        <row r="20213">
          <cell r="A20213">
            <v>56932</v>
          </cell>
          <cell r="B20213">
            <v>304</v>
          </cell>
          <cell r="C20213">
            <v>25138.120030257527</v>
          </cell>
        </row>
        <row r="20214">
          <cell r="A20214">
            <v>56933</v>
          </cell>
          <cell r="B20214">
            <v>304</v>
          </cell>
          <cell r="C20214">
            <v>25138.120030257527</v>
          </cell>
        </row>
        <row r="20215">
          <cell r="A20215">
            <v>56934</v>
          </cell>
          <cell r="B20215">
            <v>304</v>
          </cell>
          <cell r="C20215">
            <v>25143.819649810612</v>
          </cell>
        </row>
        <row r="20216">
          <cell r="A20216">
            <v>56935</v>
          </cell>
          <cell r="B20216">
            <v>304</v>
          </cell>
          <cell r="C20216">
            <v>25149.520561650588</v>
          </cell>
        </row>
        <row r="20217">
          <cell r="A20217">
            <v>56936</v>
          </cell>
          <cell r="B20217">
            <v>304</v>
          </cell>
          <cell r="C20217">
            <v>25155.222766070463</v>
          </cell>
        </row>
        <row r="20218">
          <cell r="A20218">
            <v>56937</v>
          </cell>
          <cell r="B20218">
            <v>304</v>
          </cell>
          <cell r="C20218">
            <v>25160.926263363304</v>
          </cell>
        </row>
        <row r="20219">
          <cell r="A20219">
            <v>56938</v>
          </cell>
          <cell r="B20219">
            <v>304</v>
          </cell>
          <cell r="C20219">
            <v>25160.926263363304</v>
          </cell>
        </row>
        <row r="20220">
          <cell r="A20220">
            <v>56939</v>
          </cell>
          <cell r="B20220">
            <v>304</v>
          </cell>
          <cell r="C20220">
            <v>25160.926263363304</v>
          </cell>
        </row>
        <row r="20221">
          <cell r="A20221">
            <v>56940</v>
          </cell>
          <cell r="B20221">
            <v>304</v>
          </cell>
          <cell r="C20221">
            <v>25166.631053822246</v>
          </cell>
        </row>
        <row r="20222">
          <cell r="A20222">
            <v>56941</v>
          </cell>
          <cell r="B20222">
            <v>304</v>
          </cell>
          <cell r="C20222">
            <v>25172.337137740495</v>
          </cell>
        </row>
        <row r="20223">
          <cell r="A20223">
            <v>56942</v>
          </cell>
          <cell r="B20223">
            <v>304</v>
          </cell>
          <cell r="C20223">
            <v>25178.044515411315</v>
          </cell>
        </row>
        <row r="20224">
          <cell r="A20224">
            <v>56943</v>
          </cell>
          <cell r="B20224">
            <v>304</v>
          </cell>
          <cell r="C20224">
            <v>25183.753187128044</v>
          </cell>
        </row>
        <row r="20225">
          <cell r="A20225">
            <v>56944</v>
          </cell>
          <cell r="B20225">
            <v>304</v>
          </cell>
          <cell r="C20225">
            <v>25189.463153184082</v>
          </cell>
        </row>
        <row r="20226">
          <cell r="A20226">
            <v>56945</v>
          </cell>
          <cell r="B20226">
            <v>304</v>
          </cell>
          <cell r="C20226">
            <v>25189.463153184082</v>
          </cell>
        </row>
        <row r="20227">
          <cell r="A20227">
            <v>56946</v>
          </cell>
          <cell r="B20227">
            <v>304</v>
          </cell>
          <cell r="C20227">
            <v>25189.463153184082</v>
          </cell>
        </row>
        <row r="20228">
          <cell r="A20228">
            <v>56947</v>
          </cell>
          <cell r="B20228">
            <v>304</v>
          </cell>
          <cell r="C20228">
            <v>25195.174413872901</v>
          </cell>
        </row>
        <row r="20229">
          <cell r="A20229">
            <v>56948</v>
          </cell>
          <cell r="B20229">
            <v>304</v>
          </cell>
          <cell r="C20229">
            <v>25200.88696948803</v>
          </cell>
        </row>
        <row r="20230">
          <cell r="A20230">
            <v>56949</v>
          </cell>
          <cell r="B20230">
            <v>304</v>
          </cell>
          <cell r="C20230">
            <v>25206.600820323078</v>
          </cell>
        </row>
        <row r="20231">
          <cell r="A20231">
            <v>56950</v>
          </cell>
          <cell r="B20231">
            <v>304</v>
          </cell>
          <cell r="C20231">
            <v>25212.315966671707</v>
          </cell>
        </row>
        <row r="20232">
          <cell r="A20232">
            <v>56951</v>
          </cell>
          <cell r="B20232">
            <v>304</v>
          </cell>
          <cell r="C20232">
            <v>25218.032408827654</v>
          </cell>
        </row>
        <row r="20233">
          <cell r="A20233">
            <v>56952</v>
          </cell>
          <cell r="B20233">
            <v>304</v>
          </cell>
          <cell r="C20233">
            <v>25218.032408827654</v>
          </cell>
        </row>
        <row r="20234">
          <cell r="A20234">
            <v>56953</v>
          </cell>
          <cell r="B20234">
            <v>304</v>
          </cell>
          <cell r="C20234">
            <v>25218.032408827654</v>
          </cell>
        </row>
        <row r="20235">
          <cell r="A20235">
            <v>56954</v>
          </cell>
          <cell r="B20235">
            <v>304</v>
          </cell>
          <cell r="C20235">
            <v>25223.750147084716</v>
          </cell>
        </row>
        <row r="20236">
          <cell r="A20236">
            <v>56955</v>
          </cell>
          <cell r="B20236">
            <v>304</v>
          </cell>
          <cell r="C20236">
            <v>25229.469181736767</v>
          </cell>
        </row>
        <row r="20237">
          <cell r="A20237">
            <v>56956</v>
          </cell>
          <cell r="B20237">
            <v>304</v>
          </cell>
          <cell r="C20237">
            <v>25235.189513077738</v>
          </cell>
        </row>
        <row r="20238">
          <cell r="A20238">
            <v>56957</v>
          </cell>
          <cell r="B20238">
            <v>304</v>
          </cell>
          <cell r="C20238">
            <v>25240.91114140163</v>
          </cell>
        </row>
        <row r="20239">
          <cell r="A20239">
            <v>56958</v>
          </cell>
          <cell r="B20239">
            <v>304</v>
          </cell>
          <cell r="C20239">
            <v>25246.634067002513</v>
          </cell>
        </row>
        <row r="20240">
          <cell r="A20240">
            <v>56959</v>
          </cell>
          <cell r="B20240">
            <v>304</v>
          </cell>
          <cell r="C20240">
            <v>25246.634067002513</v>
          </cell>
        </row>
        <row r="20241">
          <cell r="A20241">
            <v>56960</v>
          </cell>
          <cell r="B20241">
            <v>304</v>
          </cell>
          <cell r="C20241">
            <v>25246.634067002513</v>
          </cell>
        </row>
        <row r="20242">
          <cell r="A20242">
            <v>56961</v>
          </cell>
          <cell r="B20242">
            <v>304</v>
          </cell>
          <cell r="C20242">
            <v>25252.358290174518</v>
          </cell>
        </row>
        <row r="20243">
          <cell r="A20243">
            <v>56962</v>
          </cell>
          <cell r="B20243">
            <v>304</v>
          </cell>
          <cell r="C20243">
            <v>25258.083811211847</v>
          </cell>
        </row>
        <row r="20244">
          <cell r="A20244">
            <v>56963</v>
          </cell>
          <cell r="B20244">
            <v>304</v>
          </cell>
          <cell r="C20244">
            <v>25263.810630408771</v>
          </cell>
        </row>
        <row r="20245">
          <cell r="A20245">
            <v>56964</v>
          </cell>
          <cell r="B20245">
            <v>304</v>
          </cell>
          <cell r="C20245">
            <v>25269.538748059622</v>
          </cell>
        </row>
        <row r="20246">
          <cell r="A20246">
            <v>56965</v>
          </cell>
          <cell r="B20246">
            <v>304</v>
          </cell>
          <cell r="C20246">
            <v>25275.268164458801</v>
          </cell>
        </row>
        <row r="20247">
          <cell r="A20247">
            <v>56966</v>
          </cell>
          <cell r="B20247">
            <v>304</v>
          </cell>
          <cell r="C20247">
            <v>25275.268164458801</v>
          </cell>
        </row>
        <row r="20248">
          <cell r="A20248">
            <v>56967</v>
          </cell>
          <cell r="B20248">
            <v>304</v>
          </cell>
          <cell r="C20248">
            <v>25275.268164458801</v>
          </cell>
        </row>
        <row r="20249">
          <cell r="A20249">
            <v>56968</v>
          </cell>
          <cell r="B20249">
            <v>304</v>
          </cell>
          <cell r="C20249">
            <v>25280.998879900777</v>
          </cell>
        </row>
        <row r="20250">
          <cell r="A20250">
            <v>56969</v>
          </cell>
          <cell r="B20250">
            <v>304</v>
          </cell>
          <cell r="C20250">
            <v>25286.730894680084</v>
          </cell>
        </row>
        <row r="20251">
          <cell r="A20251">
            <v>56970</v>
          </cell>
          <cell r="B20251">
            <v>304</v>
          </cell>
          <cell r="C20251">
            <v>25292.464209091322</v>
          </cell>
        </row>
        <row r="20252">
          <cell r="A20252">
            <v>56971</v>
          </cell>
          <cell r="B20252">
            <v>304</v>
          </cell>
          <cell r="C20252">
            <v>25298.19882342916</v>
          </cell>
        </row>
        <row r="20253">
          <cell r="A20253">
            <v>56972</v>
          </cell>
          <cell r="B20253">
            <v>304</v>
          </cell>
          <cell r="C20253">
            <v>25303.934737988337</v>
          </cell>
        </row>
        <row r="20254">
          <cell r="A20254">
            <v>56973</v>
          </cell>
          <cell r="B20254">
            <v>304</v>
          </cell>
          <cell r="C20254">
            <v>25303.934737988337</v>
          </cell>
        </row>
        <row r="20255">
          <cell r="A20255">
            <v>56974</v>
          </cell>
          <cell r="B20255">
            <v>304</v>
          </cell>
          <cell r="C20255">
            <v>25303.934737988337</v>
          </cell>
        </row>
        <row r="20256">
          <cell r="A20256">
            <v>56975</v>
          </cell>
          <cell r="B20256">
            <v>304</v>
          </cell>
          <cell r="C20256">
            <v>25309.671953063647</v>
          </cell>
        </row>
        <row r="20257">
          <cell r="A20257">
            <v>56976</v>
          </cell>
          <cell r="B20257">
            <v>304</v>
          </cell>
          <cell r="C20257">
            <v>25315.410468949965</v>
          </cell>
        </row>
        <row r="20258">
          <cell r="A20258">
            <v>56977</v>
          </cell>
          <cell r="B20258">
            <v>304</v>
          </cell>
          <cell r="C20258">
            <v>25321.150285942225</v>
          </cell>
        </row>
        <row r="20259">
          <cell r="A20259">
            <v>56978</v>
          </cell>
          <cell r="B20259">
            <v>304</v>
          </cell>
          <cell r="C20259">
            <v>25326.891404335431</v>
          </cell>
        </row>
        <row r="20260">
          <cell r="A20260">
            <v>56979</v>
          </cell>
          <cell r="B20260">
            <v>304</v>
          </cell>
          <cell r="C20260">
            <v>25332.633824424651</v>
          </cell>
        </row>
        <row r="20261">
          <cell r="A20261">
            <v>56980</v>
          </cell>
          <cell r="B20261">
            <v>304</v>
          </cell>
          <cell r="C20261">
            <v>25332.633824424651</v>
          </cell>
        </row>
        <row r="20262">
          <cell r="A20262">
            <v>56981</v>
          </cell>
          <cell r="B20262">
            <v>304</v>
          </cell>
          <cell r="C20262">
            <v>25332.633824424651</v>
          </cell>
        </row>
        <row r="20263">
          <cell r="A20263">
            <v>56982</v>
          </cell>
          <cell r="B20263">
            <v>304</v>
          </cell>
          <cell r="C20263">
            <v>25338.377546505024</v>
          </cell>
        </row>
        <row r="20264">
          <cell r="A20264">
            <v>56983</v>
          </cell>
          <cell r="B20264">
            <v>304</v>
          </cell>
          <cell r="C20264">
            <v>25344.12257087175</v>
          </cell>
        </row>
        <row r="20265">
          <cell r="A20265">
            <v>56984</v>
          </cell>
          <cell r="B20265">
            <v>304</v>
          </cell>
          <cell r="C20265">
            <v>25349.868897820099</v>
          </cell>
        </row>
        <row r="20266">
          <cell r="A20266">
            <v>56985</v>
          </cell>
          <cell r="B20266">
            <v>304</v>
          </cell>
          <cell r="C20266">
            <v>25355.616527645408</v>
          </cell>
        </row>
        <row r="20267">
          <cell r="A20267">
            <v>56986</v>
          </cell>
          <cell r="B20267">
            <v>304</v>
          </cell>
          <cell r="C20267">
            <v>25361.365460643083</v>
          </cell>
        </row>
        <row r="20268">
          <cell r="A20268">
            <v>56987</v>
          </cell>
          <cell r="B20268">
            <v>304</v>
          </cell>
          <cell r="C20268">
            <v>25361.365460643083</v>
          </cell>
        </row>
        <row r="20269">
          <cell r="A20269">
            <v>56988</v>
          </cell>
          <cell r="B20269">
            <v>304</v>
          </cell>
          <cell r="C20269">
            <v>25361.365460643083</v>
          </cell>
        </row>
        <row r="20270">
          <cell r="A20270">
            <v>56989</v>
          </cell>
          <cell r="B20270">
            <v>304</v>
          </cell>
          <cell r="C20270">
            <v>25367.115697108595</v>
          </cell>
        </row>
        <row r="20271">
          <cell r="A20271">
            <v>56990</v>
          </cell>
          <cell r="B20271">
            <v>304</v>
          </cell>
          <cell r="C20271">
            <v>25372.867237337479</v>
          </cell>
        </row>
        <row r="20272">
          <cell r="A20272">
            <v>56991</v>
          </cell>
          <cell r="B20272">
            <v>304</v>
          </cell>
          <cell r="C20272">
            <v>25378.620081625344</v>
          </cell>
        </row>
        <row r="20273">
          <cell r="A20273">
            <v>56992</v>
          </cell>
          <cell r="B20273">
            <v>304</v>
          </cell>
          <cell r="C20273">
            <v>25384.374230267862</v>
          </cell>
        </row>
        <row r="20274">
          <cell r="A20274">
            <v>56993</v>
          </cell>
          <cell r="B20274">
            <v>304</v>
          </cell>
          <cell r="C20274">
            <v>25390.129683560768</v>
          </cell>
        </row>
        <row r="20275">
          <cell r="A20275">
            <v>56994</v>
          </cell>
          <cell r="B20275">
            <v>304</v>
          </cell>
          <cell r="C20275">
            <v>25390.129683560768</v>
          </cell>
        </row>
        <row r="20276">
          <cell r="A20276">
            <v>56995</v>
          </cell>
          <cell r="B20276">
            <v>304</v>
          </cell>
          <cell r="C20276">
            <v>25390.129683560768</v>
          </cell>
        </row>
        <row r="20277">
          <cell r="A20277">
            <v>56996</v>
          </cell>
          <cell r="B20277">
            <v>304</v>
          </cell>
          <cell r="C20277">
            <v>25395.886441799874</v>
          </cell>
        </row>
        <row r="20278">
          <cell r="A20278">
            <v>56997</v>
          </cell>
          <cell r="B20278">
            <v>304</v>
          </cell>
          <cell r="C20278">
            <v>25401.644505281049</v>
          </cell>
        </row>
        <row r="20279">
          <cell r="A20279">
            <v>56998</v>
          </cell>
          <cell r="B20279">
            <v>304</v>
          </cell>
          <cell r="C20279">
            <v>25407.403874300231</v>
          </cell>
        </row>
        <row r="20280">
          <cell r="A20280">
            <v>56999</v>
          </cell>
          <cell r="B20280">
            <v>304</v>
          </cell>
          <cell r="C20280">
            <v>25413.164549153433</v>
          </cell>
        </row>
        <row r="20281">
          <cell r="A20281">
            <v>57000</v>
          </cell>
          <cell r="B20281">
            <v>304</v>
          </cell>
          <cell r="C20281">
            <v>25418.926530136727</v>
          </cell>
        </row>
        <row r="20282">
          <cell r="A20282">
            <v>57001</v>
          </cell>
          <cell r="B20282">
            <v>304</v>
          </cell>
          <cell r="C20282">
            <v>25418.926530136727</v>
          </cell>
        </row>
        <row r="20283">
          <cell r="A20283">
            <v>57002</v>
          </cell>
          <cell r="B20283">
            <v>304</v>
          </cell>
          <cell r="C20283">
            <v>25418.926530136727</v>
          </cell>
        </row>
        <row r="20284">
          <cell r="A20284">
            <v>57003</v>
          </cell>
          <cell r="B20284">
            <v>304</v>
          </cell>
          <cell r="C20284">
            <v>25424.689817546256</v>
          </cell>
        </row>
        <row r="20285">
          <cell r="A20285">
            <v>57004</v>
          </cell>
          <cell r="B20285">
            <v>304</v>
          </cell>
          <cell r="C20285">
            <v>25430.454411678227</v>
          </cell>
        </row>
        <row r="20286">
          <cell r="A20286">
            <v>57005</v>
          </cell>
          <cell r="B20286">
            <v>304</v>
          </cell>
          <cell r="C20286">
            <v>25436.220312828915</v>
          </cell>
        </row>
        <row r="20287">
          <cell r="A20287">
            <v>57006</v>
          </cell>
          <cell r="B20287">
            <v>304</v>
          </cell>
          <cell r="C20287">
            <v>25441.987521294664</v>
          </cell>
        </row>
        <row r="20288">
          <cell r="A20288">
            <v>57007</v>
          </cell>
          <cell r="B20288">
            <v>304</v>
          </cell>
          <cell r="C20288">
            <v>25447.756037371888</v>
          </cell>
        </row>
        <row r="20289">
          <cell r="A20289">
            <v>57008</v>
          </cell>
          <cell r="B20289">
            <v>304</v>
          </cell>
          <cell r="C20289">
            <v>25447.756037371888</v>
          </cell>
        </row>
        <row r="20290">
          <cell r="A20290">
            <v>57009</v>
          </cell>
          <cell r="B20290">
            <v>304</v>
          </cell>
          <cell r="C20290">
            <v>25447.756037371888</v>
          </cell>
        </row>
        <row r="20291">
          <cell r="A20291">
            <v>57010</v>
          </cell>
          <cell r="B20291">
            <v>304</v>
          </cell>
          <cell r="C20291">
            <v>25453.525861357062</v>
          </cell>
        </row>
        <row r="20292">
          <cell r="A20292">
            <v>57011</v>
          </cell>
          <cell r="B20292">
            <v>304</v>
          </cell>
          <cell r="C20292">
            <v>25459.29699354673</v>
          </cell>
        </row>
        <row r="20293">
          <cell r="A20293">
            <v>57012</v>
          </cell>
          <cell r="B20293">
            <v>304</v>
          </cell>
          <cell r="C20293">
            <v>25465.069434237503</v>
          </cell>
        </row>
        <row r="20294">
          <cell r="A20294">
            <v>57013</v>
          </cell>
          <cell r="B20294">
            <v>304</v>
          </cell>
          <cell r="C20294">
            <v>25470.843183726061</v>
          </cell>
        </row>
        <row r="20295">
          <cell r="A20295">
            <v>57014</v>
          </cell>
          <cell r="B20295">
            <v>304</v>
          </cell>
          <cell r="C20295">
            <v>25476.618242309152</v>
          </cell>
        </row>
        <row r="20296">
          <cell r="A20296">
            <v>57015</v>
          </cell>
          <cell r="B20296">
            <v>304</v>
          </cell>
          <cell r="C20296">
            <v>25476.618242309152</v>
          </cell>
        </row>
        <row r="20297">
          <cell r="A20297">
            <v>57016</v>
          </cell>
          <cell r="B20297">
            <v>304</v>
          </cell>
          <cell r="C20297">
            <v>25476.618242309152</v>
          </cell>
        </row>
        <row r="20298">
          <cell r="A20298">
            <v>57017</v>
          </cell>
          <cell r="B20298">
            <v>304</v>
          </cell>
          <cell r="C20298">
            <v>25482.394610283591</v>
          </cell>
        </row>
        <row r="20299">
          <cell r="A20299">
            <v>57018</v>
          </cell>
          <cell r="B20299">
            <v>304</v>
          </cell>
          <cell r="C20299">
            <v>25488.172287946254</v>
          </cell>
        </row>
        <row r="20300">
          <cell r="A20300">
            <v>57019</v>
          </cell>
          <cell r="B20300">
            <v>304</v>
          </cell>
          <cell r="C20300">
            <v>25493.951275594092</v>
          </cell>
        </row>
        <row r="20301">
          <cell r="A20301">
            <v>57020</v>
          </cell>
          <cell r="B20301">
            <v>304</v>
          </cell>
          <cell r="C20301">
            <v>25499.731573524125</v>
          </cell>
        </row>
        <row r="20302">
          <cell r="A20302">
            <v>57021</v>
          </cell>
          <cell r="B20302">
            <v>304</v>
          </cell>
          <cell r="C20302">
            <v>25505.513182033428</v>
          </cell>
        </row>
        <row r="20303">
          <cell r="A20303">
            <v>57022</v>
          </cell>
          <cell r="B20303">
            <v>304</v>
          </cell>
          <cell r="C20303">
            <v>25505.513182033428</v>
          </cell>
        </row>
        <row r="20304">
          <cell r="A20304">
            <v>57023</v>
          </cell>
          <cell r="B20304">
            <v>304</v>
          </cell>
          <cell r="C20304">
            <v>25505.513182033428</v>
          </cell>
        </row>
        <row r="20305">
          <cell r="A20305">
            <v>57024</v>
          </cell>
          <cell r="B20305">
            <v>304</v>
          </cell>
          <cell r="C20305">
            <v>25505.513182033428</v>
          </cell>
        </row>
        <row r="20306">
          <cell r="A20306">
            <v>57025</v>
          </cell>
          <cell r="B20306">
            <v>304</v>
          </cell>
          <cell r="C20306">
            <v>25505.513182033428</v>
          </cell>
        </row>
        <row r="20307">
          <cell r="A20307">
            <v>57026</v>
          </cell>
          <cell r="B20307">
            <v>304</v>
          </cell>
          <cell r="C20307">
            <v>25511.296101419157</v>
          </cell>
        </row>
        <row r="20308">
          <cell r="A20308">
            <v>57027</v>
          </cell>
          <cell r="B20308">
            <v>304</v>
          </cell>
          <cell r="C20308">
            <v>25517.08033197853</v>
          </cell>
        </row>
        <row r="20309">
          <cell r="A20309">
            <v>57028</v>
          </cell>
          <cell r="B20309">
            <v>304</v>
          </cell>
          <cell r="C20309">
            <v>25522.865874008829</v>
          </cell>
        </row>
        <row r="20310">
          <cell r="A20310">
            <v>57029</v>
          </cell>
          <cell r="B20310">
            <v>304</v>
          </cell>
          <cell r="C20310">
            <v>25522.865874008829</v>
          </cell>
        </row>
        <row r="20311">
          <cell r="A20311">
            <v>57030</v>
          </cell>
          <cell r="B20311">
            <v>304</v>
          </cell>
          <cell r="C20311">
            <v>25522.865874008829</v>
          </cell>
        </row>
        <row r="20312">
          <cell r="A20312">
            <v>57031</v>
          </cell>
          <cell r="B20312">
            <v>304</v>
          </cell>
          <cell r="C20312">
            <v>25528.65272780741</v>
          </cell>
        </row>
        <row r="20313">
          <cell r="A20313">
            <v>57032</v>
          </cell>
          <cell r="B20313">
            <v>304</v>
          </cell>
          <cell r="C20313">
            <v>25534.44089367169</v>
          </cell>
        </row>
        <row r="20314">
          <cell r="A20314">
            <v>57033</v>
          </cell>
          <cell r="B20314">
            <v>304</v>
          </cell>
          <cell r="C20314">
            <v>25540.230371899157</v>
          </cell>
        </row>
        <row r="20315">
          <cell r="A20315">
            <v>57034</v>
          </cell>
          <cell r="B20315">
            <v>304</v>
          </cell>
          <cell r="C20315">
            <v>25546.021162787369</v>
          </cell>
        </row>
        <row r="20316">
          <cell r="A20316">
            <v>57035</v>
          </cell>
          <cell r="B20316">
            <v>304</v>
          </cell>
          <cell r="C20316">
            <v>25551.813266633944</v>
          </cell>
        </row>
        <row r="20317">
          <cell r="A20317">
            <v>57036</v>
          </cell>
          <cell r="B20317">
            <v>304</v>
          </cell>
          <cell r="C20317">
            <v>25551.813266633944</v>
          </cell>
        </row>
        <row r="20318">
          <cell r="A20318">
            <v>57037</v>
          </cell>
          <cell r="B20318">
            <v>304</v>
          </cell>
          <cell r="C20318">
            <v>25551.813266633944</v>
          </cell>
        </row>
        <row r="20319">
          <cell r="A20319">
            <v>57038</v>
          </cell>
          <cell r="B20319">
            <v>304</v>
          </cell>
          <cell r="C20319">
            <v>25557.606683736576</v>
          </cell>
        </row>
        <row r="20320">
          <cell r="A20320">
            <v>57039</v>
          </cell>
          <cell r="B20320">
            <v>304</v>
          </cell>
          <cell r="C20320">
            <v>25563.401414393018</v>
          </cell>
        </row>
        <row r="20321">
          <cell r="A20321">
            <v>57040</v>
          </cell>
          <cell r="B20321">
            <v>304</v>
          </cell>
          <cell r="C20321">
            <v>25569.197458901097</v>
          </cell>
        </row>
        <row r="20322">
          <cell r="A20322">
            <v>57041</v>
          </cell>
          <cell r="B20322">
            <v>304</v>
          </cell>
          <cell r="C20322">
            <v>25574.994817558705</v>
          </cell>
        </row>
        <row r="20323">
          <cell r="A20323">
            <v>57042</v>
          </cell>
          <cell r="B20323">
            <v>304</v>
          </cell>
          <cell r="C20323">
            <v>25580.793490663804</v>
          </cell>
        </row>
        <row r="20324">
          <cell r="A20324">
            <v>57043</v>
          </cell>
          <cell r="B20324">
            <v>304</v>
          </cell>
          <cell r="C20324">
            <v>25580.793490663804</v>
          </cell>
        </row>
        <row r="20325">
          <cell r="A20325">
            <v>57044</v>
          </cell>
          <cell r="B20325">
            <v>304</v>
          </cell>
          <cell r="C20325">
            <v>25580.793490663804</v>
          </cell>
        </row>
        <row r="20326">
          <cell r="A20326">
            <v>57045</v>
          </cell>
          <cell r="B20326">
            <v>304</v>
          </cell>
          <cell r="C20326">
            <v>25586.59347851442</v>
          </cell>
        </row>
        <row r="20327">
          <cell r="A20327">
            <v>57046</v>
          </cell>
          <cell r="B20327">
            <v>304</v>
          </cell>
          <cell r="C20327">
            <v>25592.394781408646</v>
          </cell>
        </row>
        <row r="20328">
          <cell r="A20328">
            <v>57047</v>
          </cell>
          <cell r="B20328">
            <v>304</v>
          </cell>
          <cell r="C20328">
            <v>25598.197399644647</v>
          </cell>
        </row>
        <row r="20329">
          <cell r="A20329">
            <v>57048</v>
          </cell>
          <cell r="B20329">
            <v>304</v>
          </cell>
          <cell r="C20329">
            <v>25604.001333520653</v>
          </cell>
        </row>
        <row r="20330">
          <cell r="A20330">
            <v>57049</v>
          </cell>
          <cell r="B20330">
            <v>304</v>
          </cell>
          <cell r="C20330">
            <v>25609.806583334961</v>
          </cell>
        </row>
        <row r="20331">
          <cell r="A20331">
            <v>57050</v>
          </cell>
          <cell r="B20331">
            <v>304</v>
          </cell>
          <cell r="C20331">
            <v>25609.806583334961</v>
          </cell>
        </row>
        <row r="20332">
          <cell r="A20332">
            <v>57051</v>
          </cell>
          <cell r="B20332">
            <v>304</v>
          </cell>
          <cell r="C20332">
            <v>25609.806583334961</v>
          </cell>
        </row>
        <row r="20333">
          <cell r="A20333">
            <v>57052</v>
          </cell>
          <cell r="B20333">
            <v>304</v>
          </cell>
          <cell r="C20333">
            <v>25615.613149385939</v>
          </cell>
        </row>
        <row r="20334">
          <cell r="A20334">
            <v>57053</v>
          </cell>
          <cell r="B20334">
            <v>304</v>
          </cell>
          <cell r="C20334">
            <v>25621.421031972019</v>
          </cell>
        </row>
        <row r="20335">
          <cell r="A20335">
            <v>57054</v>
          </cell>
          <cell r="B20335">
            <v>304</v>
          </cell>
          <cell r="C20335">
            <v>25627.230231391699</v>
          </cell>
        </row>
        <row r="20336">
          <cell r="A20336">
            <v>57055</v>
          </cell>
          <cell r="B20336">
            <v>304</v>
          </cell>
          <cell r="C20336">
            <v>25633.040747943549</v>
          </cell>
        </row>
        <row r="20337">
          <cell r="A20337">
            <v>57056</v>
          </cell>
          <cell r="B20337">
            <v>304</v>
          </cell>
          <cell r="C20337">
            <v>25638.852581926207</v>
          </cell>
        </row>
        <row r="20338">
          <cell r="A20338">
            <v>57057</v>
          </cell>
          <cell r="B20338">
            <v>304</v>
          </cell>
          <cell r="C20338">
            <v>25638.852581926207</v>
          </cell>
        </row>
        <row r="20339">
          <cell r="A20339">
            <v>57058</v>
          </cell>
          <cell r="B20339">
            <v>304</v>
          </cell>
          <cell r="C20339">
            <v>25638.852581926207</v>
          </cell>
        </row>
        <row r="20340">
          <cell r="A20340">
            <v>57059</v>
          </cell>
          <cell r="B20340">
            <v>304</v>
          </cell>
          <cell r="C20340">
            <v>25644.665733638376</v>
          </cell>
        </row>
        <row r="20341">
          <cell r="A20341">
            <v>57060</v>
          </cell>
          <cell r="B20341">
            <v>304</v>
          </cell>
          <cell r="C20341">
            <v>25650.480203378826</v>
          </cell>
        </row>
        <row r="20342">
          <cell r="A20342">
            <v>57061</v>
          </cell>
          <cell r="B20342">
            <v>304</v>
          </cell>
          <cell r="C20342">
            <v>25656.295991446397</v>
          </cell>
        </row>
        <row r="20343">
          <cell r="A20343">
            <v>57062</v>
          </cell>
          <cell r="B20343">
            <v>304</v>
          </cell>
          <cell r="C20343">
            <v>25662.113098139998</v>
          </cell>
        </row>
        <row r="20344">
          <cell r="A20344">
            <v>57063</v>
          </cell>
          <cell r="B20344">
            <v>304</v>
          </cell>
          <cell r="C20344">
            <v>25667.931523758605</v>
          </cell>
        </row>
        <row r="20345">
          <cell r="A20345">
            <v>57064</v>
          </cell>
          <cell r="B20345">
            <v>304</v>
          </cell>
          <cell r="C20345">
            <v>25667.931523758605</v>
          </cell>
        </row>
        <row r="20346">
          <cell r="A20346">
            <v>57065</v>
          </cell>
          <cell r="B20346">
            <v>304</v>
          </cell>
          <cell r="C20346">
            <v>25667.931523758605</v>
          </cell>
        </row>
        <row r="20347">
          <cell r="A20347">
            <v>57066</v>
          </cell>
          <cell r="B20347">
            <v>304</v>
          </cell>
          <cell r="C20347">
            <v>25673.751268601256</v>
          </cell>
        </row>
        <row r="20348">
          <cell r="A20348">
            <v>57067</v>
          </cell>
          <cell r="B20348">
            <v>304</v>
          </cell>
          <cell r="C20348">
            <v>25679.572332967065</v>
          </cell>
        </row>
        <row r="20349">
          <cell r="A20349">
            <v>57068</v>
          </cell>
          <cell r="B20349">
            <v>304</v>
          </cell>
          <cell r="C20349">
            <v>25685.39471715521</v>
          </cell>
        </row>
        <row r="20350">
          <cell r="A20350">
            <v>57069</v>
          </cell>
          <cell r="B20350">
            <v>304</v>
          </cell>
          <cell r="C20350">
            <v>25691.218421464935</v>
          </cell>
        </row>
        <row r="20351">
          <cell r="A20351">
            <v>57070</v>
          </cell>
          <cell r="B20351">
            <v>304</v>
          </cell>
          <cell r="C20351">
            <v>25691.218421464935</v>
          </cell>
        </row>
        <row r="20352">
          <cell r="A20352">
            <v>57071</v>
          </cell>
          <cell r="B20352">
            <v>304</v>
          </cell>
          <cell r="C20352">
            <v>25691.218421464935</v>
          </cell>
        </row>
        <row r="20353">
          <cell r="A20353">
            <v>57072</v>
          </cell>
          <cell r="B20353">
            <v>304</v>
          </cell>
          <cell r="C20353">
            <v>25691.218421464935</v>
          </cell>
        </row>
        <row r="20354">
          <cell r="A20354">
            <v>57073</v>
          </cell>
          <cell r="B20354">
            <v>304</v>
          </cell>
          <cell r="C20354">
            <v>25697.043446195556</v>
          </cell>
        </row>
        <row r="20355">
          <cell r="A20355">
            <v>57074</v>
          </cell>
          <cell r="B20355">
            <v>304</v>
          </cell>
          <cell r="C20355">
            <v>25702.869791646452</v>
          </cell>
        </row>
        <row r="20356">
          <cell r="A20356">
            <v>57075</v>
          </cell>
          <cell r="B20356">
            <v>304</v>
          </cell>
          <cell r="C20356">
            <v>25708.697458117076</v>
          </cell>
        </row>
        <row r="20357">
          <cell r="A20357">
            <v>57076</v>
          </cell>
          <cell r="B20357">
            <v>304</v>
          </cell>
          <cell r="C20357">
            <v>25714.526445906944</v>
          </cell>
        </row>
        <row r="20358">
          <cell r="A20358">
            <v>57077</v>
          </cell>
          <cell r="B20358">
            <v>304</v>
          </cell>
          <cell r="C20358">
            <v>25720.356755315643</v>
          </cell>
        </row>
        <row r="20359">
          <cell r="A20359">
            <v>57078</v>
          </cell>
          <cell r="B20359">
            <v>304</v>
          </cell>
          <cell r="C20359">
            <v>25720.356755315643</v>
          </cell>
        </row>
        <row r="20360">
          <cell r="A20360">
            <v>57079</v>
          </cell>
          <cell r="B20360">
            <v>304</v>
          </cell>
          <cell r="C20360">
            <v>25720.356755315643</v>
          </cell>
        </row>
        <row r="20361">
          <cell r="A20361">
            <v>57080</v>
          </cell>
          <cell r="B20361">
            <v>304</v>
          </cell>
          <cell r="C20361">
            <v>25726.188386642825</v>
          </cell>
        </row>
        <row r="20362">
          <cell r="A20362">
            <v>57081</v>
          </cell>
          <cell r="B20362">
            <v>304</v>
          </cell>
          <cell r="C20362">
            <v>25732.02134018821</v>
          </cell>
        </row>
        <row r="20363">
          <cell r="A20363">
            <v>57082</v>
          </cell>
          <cell r="B20363">
            <v>304</v>
          </cell>
          <cell r="C20363">
            <v>25737.855616251592</v>
          </cell>
        </row>
        <row r="20364">
          <cell r="A20364">
            <v>57083</v>
          </cell>
          <cell r="B20364">
            <v>304</v>
          </cell>
          <cell r="C20364">
            <v>25743.691215132825</v>
          </cell>
        </row>
        <row r="20365">
          <cell r="A20365">
            <v>57084</v>
          </cell>
          <cell r="B20365">
            <v>304</v>
          </cell>
          <cell r="C20365">
            <v>25749.528137131834</v>
          </cell>
        </row>
        <row r="20366">
          <cell r="A20366">
            <v>57085</v>
          </cell>
          <cell r="B20366">
            <v>304</v>
          </cell>
          <cell r="C20366">
            <v>25749.528137131834</v>
          </cell>
        </row>
        <row r="20367">
          <cell r="A20367">
            <v>57086</v>
          </cell>
          <cell r="B20367">
            <v>304</v>
          </cell>
          <cell r="C20367">
            <v>25749.528137131834</v>
          </cell>
        </row>
        <row r="20368">
          <cell r="A20368">
            <v>57087</v>
          </cell>
          <cell r="B20368">
            <v>304</v>
          </cell>
          <cell r="C20368">
            <v>25755.366382548615</v>
          </cell>
        </row>
        <row r="20369">
          <cell r="A20369">
            <v>57088</v>
          </cell>
          <cell r="B20369">
            <v>304</v>
          </cell>
          <cell r="C20369">
            <v>25761.205951683227</v>
          </cell>
        </row>
        <row r="20370">
          <cell r="A20370">
            <v>57089</v>
          </cell>
          <cell r="B20370">
            <v>304</v>
          </cell>
          <cell r="C20370">
            <v>25767.046844835797</v>
          </cell>
        </row>
        <row r="20371">
          <cell r="A20371">
            <v>57090</v>
          </cell>
          <cell r="B20371">
            <v>304</v>
          </cell>
          <cell r="C20371">
            <v>25772.889062306527</v>
          </cell>
        </row>
        <row r="20372">
          <cell r="A20372">
            <v>57091</v>
          </cell>
          <cell r="B20372">
            <v>304</v>
          </cell>
          <cell r="C20372">
            <v>25772.889062306527</v>
          </cell>
        </row>
        <row r="20373">
          <cell r="A20373">
            <v>57092</v>
          </cell>
          <cell r="B20373">
            <v>304</v>
          </cell>
          <cell r="C20373">
            <v>25772.889062306527</v>
          </cell>
        </row>
        <row r="20374">
          <cell r="A20374">
            <v>57093</v>
          </cell>
          <cell r="B20374">
            <v>304</v>
          </cell>
          <cell r="C20374">
            <v>25772.889062306527</v>
          </cell>
        </row>
        <row r="20375">
          <cell r="A20375">
            <v>57094</v>
          </cell>
          <cell r="B20375">
            <v>304</v>
          </cell>
          <cell r="C20375">
            <v>25778.732604395682</v>
          </cell>
        </row>
        <row r="20376">
          <cell r="A20376">
            <v>57095</v>
          </cell>
          <cell r="B20376">
            <v>304</v>
          </cell>
          <cell r="C20376">
            <v>25784.577471403591</v>
          </cell>
        </row>
        <row r="20377">
          <cell r="A20377">
            <v>57096</v>
          </cell>
          <cell r="B20377">
            <v>304</v>
          </cell>
          <cell r="C20377">
            <v>25790.42366363066</v>
          </cell>
        </row>
        <row r="20378">
          <cell r="A20378">
            <v>57097</v>
          </cell>
          <cell r="B20378">
            <v>304</v>
          </cell>
          <cell r="C20378">
            <v>25796.271181377357</v>
          </cell>
        </row>
        <row r="20379">
          <cell r="A20379">
            <v>57098</v>
          </cell>
          <cell r="B20379">
            <v>304</v>
          </cell>
          <cell r="C20379">
            <v>25802.120024944223</v>
          </cell>
        </row>
        <row r="20380">
          <cell r="A20380">
            <v>57099</v>
          </cell>
          <cell r="B20380">
            <v>304</v>
          </cell>
          <cell r="C20380">
            <v>25802.120024944223</v>
          </cell>
        </row>
        <row r="20381">
          <cell r="A20381">
            <v>57100</v>
          </cell>
          <cell r="B20381">
            <v>304</v>
          </cell>
          <cell r="C20381">
            <v>25802.120024944223</v>
          </cell>
        </row>
        <row r="20382">
          <cell r="A20382">
            <v>57101</v>
          </cell>
          <cell r="B20382">
            <v>304</v>
          </cell>
          <cell r="C20382">
            <v>25802.120024944223</v>
          </cell>
        </row>
        <row r="20383">
          <cell r="A20383">
            <v>57102</v>
          </cell>
          <cell r="B20383">
            <v>304</v>
          </cell>
          <cell r="C20383">
            <v>25807.97019463186</v>
          </cell>
        </row>
        <row r="20384">
          <cell r="A20384">
            <v>57103</v>
          </cell>
          <cell r="B20384">
            <v>304</v>
          </cell>
          <cell r="C20384">
            <v>25813.821690740944</v>
          </cell>
        </row>
        <row r="20385">
          <cell r="A20385">
            <v>57104</v>
          </cell>
          <cell r="B20385">
            <v>304</v>
          </cell>
          <cell r="C20385">
            <v>25819.674513572216</v>
          </cell>
        </row>
        <row r="20386">
          <cell r="A20386">
            <v>57105</v>
          </cell>
          <cell r="B20386">
            <v>304</v>
          </cell>
          <cell r="C20386">
            <v>25825.528663426488</v>
          </cell>
        </row>
        <row r="20387">
          <cell r="A20387">
            <v>57106</v>
          </cell>
          <cell r="B20387">
            <v>304</v>
          </cell>
          <cell r="C20387">
            <v>25825.528663426488</v>
          </cell>
        </row>
        <row r="20388">
          <cell r="A20388">
            <v>57107</v>
          </cell>
          <cell r="B20388">
            <v>304</v>
          </cell>
          <cell r="C20388">
            <v>25825.528663426488</v>
          </cell>
        </row>
        <row r="20389">
          <cell r="A20389">
            <v>57108</v>
          </cell>
          <cell r="B20389">
            <v>304</v>
          </cell>
          <cell r="C20389">
            <v>25831.384140604641</v>
          </cell>
        </row>
        <row r="20390">
          <cell r="A20390">
            <v>57109</v>
          </cell>
          <cell r="B20390">
            <v>304</v>
          </cell>
          <cell r="C20390">
            <v>25837.240945407619</v>
          </cell>
        </row>
        <row r="20391">
          <cell r="A20391">
            <v>57110</v>
          </cell>
          <cell r="B20391">
            <v>304</v>
          </cell>
          <cell r="C20391">
            <v>25843.099078136438</v>
          </cell>
        </row>
        <row r="20392">
          <cell r="A20392">
            <v>57111</v>
          </cell>
          <cell r="B20392">
            <v>304</v>
          </cell>
          <cell r="C20392">
            <v>25848.958539092178</v>
          </cell>
        </row>
        <row r="20393">
          <cell r="A20393">
            <v>57112</v>
          </cell>
          <cell r="B20393">
            <v>304</v>
          </cell>
          <cell r="C20393">
            <v>25854.819328575995</v>
          </cell>
        </row>
        <row r="20394">
          <cell r="A20394">
            <v>57113</v>
          </cell>
          <cell r="B20394">
            <v>304</v>
          </cell>
          <cell r="C20394">
            <v>25854.819328575995</v>
          </cell>
        </row>
        <row r="20395">
          <cell r="A20395">
            <v>57114</v>
          </cell>
          <cell r="B20395">
            <v>304</v>
          </cell>
          <cell r="C20395">
            <v>25854.819328575995</v>
          </cell>
        </row>
        <row r="20396">
          <cell r="A20396">
            <v>57115</v>
          </cell>
          <cell r="B20396">
            <v>304</v>
          </cell>
          <cell r="C20396">
            <v>25860.68144688911</v>
          </cell>
        </row>
        <row r="20397">
          <cell r="A20397">
            <v>57116</v>
          </cell>
          <cell r="B20397">
            <v>304</v>
          </cell>
          <cell r="C20397">
            <v>25866.544894332808</v>
          </cell>
        </row>
        <row r="20398">
          <cell r="A20398">
            <v>57117</v>
          </cell>
          <cell r="B20398">
            <v>304</v>
          </cell>
          <cell r="C20398">
            <v>25872.409671208447</v>
          </cell>
        </row>
        <row r="20399">
          <cell r="A20399">
            <v>57118</v>
          </cell>
          <cell r="B20399">
            <v>304</v>
          </cell>
          <cell r="C20399">
            <v>25878.275777817449</v>
          </cell>
        </row>
        <row r="20400">
          <cell r="A20400">
            <v>57119</v>
          </cell>
          <cell r="B20400">
            <v>304</v>
          </cell>
          <cell r="C20400">
            <v>25884.143214461314</v>
          </cell>
        </row>
        <row r="20401">
          <cell r="A20401">
            <v>57120</v>
          </cell>
          <cell r="B20401">
            <v>304</v>
          </cell>
          <cell r="C20401">
            <v>25884.143214461314</v>
          </cell>
        </row>
        <row r="20402">
          <cell r="A20402">
            <v>57121</v>
          </cell>
          <cell r="B20402">
            <v>304</v>
          </cell>
          <cell r="C20402">
            <v>25884.143214461314</v>
          </cell>
        </row>
        <row r="20403">
          <cell r="A20403">
            <v>57122</v>
          </cell>
          <cell r="B20403">
            <v>304</v>
          </cell>
          <cell r="C20403">
            <v>25890.011981441596</v>
          </cell>
        </row>
        <row r="20404">
          <cell r="A20404">
            <v>57123</v>
          </cell>
          <cell r="B20404">
            <v>304</v>
          </cell>
          <cell r="C20404">
            <v>25895.882079059931</v>
          </cell>
        </row>
        <row r="20405">
          <cell r="A20405">
            <v>57124</v>
          </cell>
          <cell r="B20405">
            <v>304</v>
          </cell>
          <cell r="C20405">
            <v>25901.753507618014</v>
          </cell>
        </row>
        <row r="20406">
          <cell r="A20406">
            <v>57125</v>
          </cell>
          <cell r="B20406">
            <v>304</v>
          </cell>
          <cell r="C20406">
            <v>25907.626267417614</v>
          </cell>
        </row>
        <row r="20407">
          <cell r="A20407">
            <v>57126</v>
          </cell>
          <cell r="B20407">
            <v>304</v>
          </cell>
          <cell r="C20407">
            <v>25913.500358760564</v>
          </cell>
        </row>
        <row r="20408">
          <cell r="A20408">
            <v>57127</v>
          </cell>
          <cell r="B20408">
            <v>304</v>
          </cell>
          <cell r="C20408">
            <v>25913.500358760564</v>
          </cell>
        </row>
        <row r="20409">
          <cell r="A20409">
            <v>57128</v>
          </cell>
          <cell r="B20409">
            <v>304</v>
          </cell>
          <cell r="C20409">
            <v>25913.500358760564</v>
          </cell>
        </row>
        <row r="20410">
          <cell r="A20410">
            <v>57129</v>
          </cell>
          <cell r="B20410">
            <v>304</v>
          </cell>
          <cell r="C20410">
            <v>25919.375781948769</v>
          </cell>
        </row>
        <row r="20411">
          <cell r="A20411">
            <v>57130</v>
          </cell>
          <cell r="B20411">
            <v>304</v>
          </cell>
          <cell r="C20411">
            <v>25925.252537284199</v>
          </cell>
        </row>
        <row r="20412">
          <cell r="A20412">
            <v>57131</v>
          </cell>
          <cell r="B20412">
            <v>304</v>
          </cell>
          <cell r="C20412">
            <v>25931.130625068898</v>
          </cell>
        </row>
        <row r="20413">
          <cell r="A20413">
            <v>57132</v>
          </cell>
          <cell r="B20413">
            <v>304</v>
          </cell>
          <cell r="C20413">
            <v>25931.130625068898</v>
          </cell>
        </row>
        <row r="20414">
          <cell r="A20414">
            <v>57133</v>
          </cell>
          <cell r="B20414">
            <v>304</v>
          </cell>
          <cell r="C20414">
            <v>25937.010045604973</v>
          </cell>
        </row>
        <row r="20415">
          <cell r="A20415">
            <v>57134</v>
          </cell>
          <cell r="B20415">
            <v>304</v>
          </cell>
          <cell r="C20415">
            <v>25937.010045604973</v>
          </cell>
        </row>
        <row r="20416">
          <cell r="A20416">
            <v>57135</v>
          </cell>
          <cell r="B20416">
            <v>304</v>
          </cell>
          <cell r="C20416">
            <v>25937.010045604973</v>
          </cell>
        </row>
        <row r="20417">
          <cell r="A20417">
            <v>57136</v>
          </cell>
          <cell r="B20417">
            <v>304</v>
          </cell>
          <cell r="C20417">
            <v>25942.890799194603</v>
          </cell>
        </row>
        <row r="20418">
          <cell r="A20418">
            <v>57137</v>
          </cell>
          <cell r="B20418">
            <v>304</v>
          </cell>
          <cell r="C20418">
            <v>25948.772886140032</v>
          </cell>
        </row>
        <row r="20419">
          <cell r="A20419">
            <v>57138</v>
          </cell>
          <cell r="B20419">
            <v>304</v>
          </cell>
          <cell r="C20419">
            <v>25954.656306743575</v>
          </cell>
        </row>
        <row r="20420">
          <cell r="A20420">
            <v>57139</v>
          </cell>
          <cell r="B20420">
            <v>304</v>
          </cell>
          <cell r="C20420">
            <v>25960.541061307616</v>
          </cell>
        </row>
        <row r="20421">
          <cell r="A20421">
            <v>57140</v>
          </cell>
          <cell r="B20421">
            <v>304</v>
          </cell>
          <cell r="C20421">
            <v>25966.427150134608</v>
          </cell>
        </row>
        <row r="20422">
          <cell r="A20422">
            <v>57141</v>
          </cell>
          <cell r="B20422">
            <v>304</v>
          </cell>
          <cell r="C20422">
            <v>25966.427150134608</v>
          </cell>
        </row>
        <row r="20423">
          <cell r="A20423">
            <v>57142</v>
          </cell>
          <cell r="B20423">
            <v>304</v>
          </cell>
          <cell r="C20423">
            <v>25966.427150134608</v>
          </cell>
        </row>
        <row r="20424">
          <cell r="A20424">
            <v>57143</v>
          </cell>
          <cell r="B20424">
            <v>304</v>
          </cell>
          <cell r="C20424">
            <v>25972.31457352707</v>
          </cell>
        </row>
        <row r="20425">
          <cell r="A20425">
            <v>57144</v>
          </cell>
          <cell r="B20425">
            <v>304</v>
          </cell>
          <cell r="C20425">
            <v>25978.20333178759</v>
          </cell>
        </row>
        <row r="20426">
          <cell r="A20426">
            <v>57145</v>
          </cell>
          <cell r="B20426">
            <v>304</v>
          </cell>
          <cell r="C20426">
            <v>25984.093425218827</v>
          </cell>
        </row>
        <row r="20427">
          <cell r="A20427">
            <v>57146</v>
          </cell>
          <cell r="B20427">
            <v>304</v>
          </cell>
          <cell r="C20427">
            <v>25989.984854123508</v>
          </cell>
        </row>
        <row r="20428">
          <cell r="A20428">
            <v>57147</v>
          </cell>
          <cell r="B20428">
            <v>304</v>
          </cell>
          <cell r="C20428">
            <v>25995.877618804425</v>
          </cell>
        </row>
        <row r="20429">
          <cell r="A20429">
            <v>57148</v>
          </cell>
          <cell r="B20429">
            <v>304</v>
          </cell>
          <cell r="C20429">
            <v>25995.877618804425</v>
          </cell>
        </row>
        <row r="20430">
          <cell r="A20430">
            <v>57149</v>
          </cell>
          <cell r="B20430">
            <v>304</v>
          </cell>
          <cell r="C20430">
            <v>25995.877618804425</v>
          </cell>
        </row>
        <row r="20431">
          <cell r="A20431">
            <v>57150</v>
          </cell>
          <cell r="B20431">
            <v>304</v>
          </cell>
          <cell r="C20431">
            <v>26001.77171956444</v>
          </cell>
        </row>
        <row r="20432">
          <cell r="A20432">
            <v>57151</v>
          </cell>
          <cell r="B20432">
            <v>304</v>
          </cell>
          <cell r="C20432">
            <v>26007.667156706488</v>
          </cell>
        </row>
        <row r="20433">
          <cell r="A20433">
            <v>57152</v>
          </cell>
          <cell r="B20433">
            <v>304</v>
          </cell>
          <cell r="C20433">
            <v>26013.563930533572</v>
          </cell>
        </row>
        <row r="20434">
          <cell r="A20434">
            <v>57153</v>
          </cell>
          <cell r="B20434">
            <v>304</v>
          </cell>
          <cell r="C20434">
            <v>26019.462041348757</v>
          </cell>
        </row>
        <row r="20435">
          <cell r="A20435">
            <v>57154</v>
          </cell>
          <cell r="B20435">
            <v>304</v>
          </cell>
          <cell r="C20435">
            <v>26025.361489455183</v>
          </cell>
        </row>
        <row r="20436">
          <cell r="A20436">
            <v>57155</v>
          </cell>
          <cell r="B20436">
            <v>304</v>
          </cell>
          <cell r="C20436">
            <v>26025.361489455183</v>
          </cell>
        </row>
        <row r="20437">
          <cell r="A20437">
            <v>57156</v>
          </cell>
          <cell r="B20437">
            <v>304</v>
          </cell>
          <cell r="C20437">
            <v>26025.361489455183</v>
          </cell>
        </row>
        <row r="20438">
          <cell r="A20438">
            <v>57157</v>
          </cell>
          <cell r="B20438">
            <v>304</v>
          </cell>
          <cell r="C20438">
            <v>26031.262275156056</v>
          </cell>
        </row>
        <row r="20439">
          <cell r="A20439">
            <v>57158</v>
          </cell>
          <cell r="B20439">
            <v>304</v>
          </cell>
          <cell r="C20439">
            <v>26037.164398754652</v>
          </cell>
        </row>
        <row r="20440">
          <cell r="A20440">
            <v>57159</v>
          </cell>
          <cell r="B20440">
            <v>304</v>
          </cell>
          <cell r="C20440">
            <v>26043.067860554318</v>
          </cell>
        </row>
        <row r="20441">
          <cell r="A20441">
            <v>57160</v>
          </cell>
          <cell r="B20441">
            <v>304</v>
          </cell>
          <cell r="C20441">
            <v>26048.972660858464</v>
          </cell>
        </row>
        <row r="20442">
          <cell r="A20442">
            <v>57161</v>
          </cell>
          <cell r="B20442">
            <v>304</v>
          </cell>
          <cell r="C20442">
            <v>26054.878799970575</v>
          </cell>
        </row>
        <row r="20443">
          <cell r="A20443">
            <v>57162</v>
          </cell>
          <cell r="B20443">
            <v>304</v>
          </cell>
          <cell r="C20443">
            <v>26054.878799970575</v>
          </cell>
        </row>
        <row r="20444">
          <cell r="A20444">
            <v>57163</v>
          </cell>
          <cell r="B20444">
            <v>304</v>
          </cell>
          <cell r="C20444">
            <v>26054.878799970575</v>
          </cell>
        </row>
        <row r="20445">
          <cell r="A20445">
            <v>57164</v>
          </cell>
          <cell r="B20445">
            <v>304</v>
          </cell>
          <cell r="C20445">
            <v>26060.786278194199</v>
          </cell>
        </row>
        <row r="20446">
          <cell r="A20446">
            <v>57165</v>
          </cell>
          <cell r="B20446">
            <v>304</v>
          </cell>
          <cell r="C20446">
            <v>26066.695095832954</v>
          </cell>
        </row>
        <row r="20447">
          <cell r="A20447">
            <v>57166</v>
          </cell>
          <cell r="B20447">
            <v>304</v>
          </cell>
          <cell r="C20447">
            <v>26072.605253190533</v>
          </cell>
        </row>
        <row r="20448">
          <cell r="A20448">
            <v>57167</v>
          </cell>
          <cell r="B20448">
            <v>304</v>
          </cell>
          <cell r="C20448">
            <v>26078.516750570689</v>
          </cell>
        </row>
        <row r="20449">
          <cell r="A20449">
            <v>57168</v>
          </cell>
          <cell r="B20449">
            <v>304</v>
          </cell>
          <cell r="C20449">
            <v>26084.429588277249</v>
          </cell>
        </row>
        <row r="20450">
          <cell r="A20450">
            <v>57169</v>
          </cell>
          <cell r="B20450">
            <v>304</v>
          </cell>
          <cell r="C20450">
            <v>26084.429588277249</v>
          </cell>
        </row>
        <row r="20451">
          <cell r="A20451">
            <v>57170</v>
          </cell>
          <cell r="B20451">
            <v>304</v>
          </cell>
          <cell r="C20451">
            <v>26084.429588277249</v>
          </cell>
        </row>
        <row r="20452">
          <cell r="A20452">
            <v>57171</v>
          </cell>
          <cell r="B20452">
            <v>304</v>
          </cell>
          <cell r="C20452">
            <v>26090.343766614111</v>
          </cell>
        </row>
        <row r="20453">
          <cell r="A20453">
            <v>57172</v>
          </cell>
          <cell r="B20453">
            <v>304</v>
          </cell>
          <cell r="C20453">
            <v>26096.259285885237</v>
          </cell>
        </row>
        <row r="20454">
          <cell r="A20454">
            <v>57173</v>
          </cell>
          <cell r="B20454">
            <v>304</v>
          </cell>
          <cell r="C20454">
            <v>26102.17614639466</v>
          </cell>
        </row>
        <row r="20455">
          <cell r="A20455">
            <v>57174</v>
          </cell>
          <cell r="B20455">
            <v>304</v>
          </cell>
          <cell r="C20455">
            <v>26108.094348446484</v>
          </cell>
        </row>
        <row r="20456">
          <cell r="A20456">
            <v>57175</v>
          </cell>
          <cell r="B20456">
            <v>304</v>
          </cell>
          <cell r="C20456">
            <v>26114.013892344876</v>
          </cell>
        </row>
        <row r="20457">
          <cell r="A20457">
            <v>57176</v>
          </cell>
          <cell r="B20457">
            <v>304</v>
          </cell>
          <cell r="C20457">
            <v>26114.013892344876</v>
          </cell>
        </row>
        <row r="20458">
          <cell r="A20458">
            <v>57177</v>
          </cell>
          <cell r="B20458">
            <v>304</v>
          </cell>
          <cell r="C20458">
            <v>26114.013892344876</v>
          </cell>
        </row>
        <row r="20459">
          <cell r="A20459">
            <v>57178</v>
          </cell>
          <cell r="B20459">
            <v>304</v>
          </cell>
          <cell r="C20459">
            <v>26119.934778394079</v>
          </cell>
        </row>
        <row r="20460">
          <cell r="A20460">
            <v>57179</v>
          </cell>
          <cell r="B20460">
            <v>304</v>
          </cell>
          <cell r="C20460">
            <v>26125.857006898401</v>
          </cell>
        </row>
        <row r="20461">
          <cell r="A20461">
            <v>57180</v>
          </cell>
          <cell r="B20461">
            <v>304</v>
          </cell>
          <cell r="C20461">
            <v>26131.780578162219</v>
          </cell>
        </row>
        <row r="20462">
          <cell r="A20462">
            <v>57181</v>
          </cell>
          <cell r="B20462">
            <v>304</v>
          </cell>
          <cell r="C20462">
            <v>26137.705492489978</v>
          </cell>
        </row>
        <row r="20463">
          <cell r="A20463">
            <v>57182</v>
          </cell>
          <cell r="B20463">
            <v>304</v>
          </cell>
          <cell r="C20463">
            <v>26143.631750186196</v>
          </cell>
        </row>
        <row r="20464">
          <cell r="A20464">
            <v>57183</v>
          </cell>
          <cell r="B20464">
            <v>304</v>
          </cell>
          <cell r="C20464">
            <v>26143.631750186196</v>
          </cell>
        </row>
        <row r="20465">
          <cell r="A20465">
            <v>57184</v>
          </cell>
          <cell r="B20465">
            <v>304</v>
          </cell>
          <cell r="C20465">
            <v>26143.631750186196</v>
          </cell>
        </row>
        <row r="20466">
          <cell r="A20466">
            <v>57185</v>
          </cell>
          <cell r="B20466">
            <v>304</v>
          </cell>
          <cell r="C20466">
            <v>26149.559351555457</v>
          </cell>
        </row>
        <row r="20467">
          <cell r="A20467">
            <v>57186</v>
          </cell>
          <cell r="B20467">
            <v>304</v>
          </cell>
          <cell r="C20467">
            <v>26155.488296902415</v>
          </cell>
        </row>
        <row r="20468">
          <cell r="A20468">
            <v>57187</v>
          </cell>
          <cell r="B20468">
            <v>304</v>
          </cell>
          <cell r="C20468">
            <v>26161.418586531792</v>
          </cell>
        </row>
        <row r="20469">
          <cell r="A20469">
            <v>57188</v>
          </cell>
          <cell r="B20469">
            <v>304</v>
          </cell>
          <cell r="C20469">
            <v>26167.350220748383</v>
          </cell>
        </row>
        <row r="20470">
          <cell r="A20470">
            <v>57189</v>
          </cell>
          <cell r="B20470">
            <v>304</v>
          </cell>
          <cell r="C20470">
            <v>26173.283199857047</v>
          </cell>
        </row>
        <row r="20471">
          <cell r="A20471">
            <v>57190</v>
          </cell>
          <cell r="B20471">
            <v>304</v>
          </cell>
          <cell r="C20471">
            <v>26173.283199857047</v>
          </cell>
        </row>
        <row r="20472">
          <cell r="A20472">
            <v>57191</v>
          </cell>
          <cell r="B20472">
            <v>304</v>
          </cell>
          <cell r="C20472">
            <v>26173.283199857047</v>
          </cell>
        </row>
        <row r="20473">
          <cell r="A20473">
            <v>57192</v>
          </cell>
          <cell r="B20473">
            <v>304</v>
          </cell>
          <cell r="C20473">
            <v>26179.217524162716</v>
          </cell>
        </row>
        <row r="20474">
          <cell r="A20474">
            <v>57193</v>
          </cell>
          <cell r="B20474">
            <v>304</v>
          </cell>
          <cell r="C20474">
            <v>26185.153193970385</v>
          </cell>
        </row>
        <row r="20475">
          <cell r="A20475">
            <v>57194</v>
          </cell>
          <cell r="B20475">
            <v>304</v>
          </cell>
          <cell r="C20475">
            <v>26191.090209585127</v>
          </cell>
        </row>
        <row r="20476">
          <cell r="A20476">
            <v>57195</v>
          </cell>
          <cell r="B20476">
            <v>304</v>
          </cell>
          <cell r="C20476">
            <v>26197.028571312076</v>
          </cell>
        </row>
        <row r="20477">
          <cell r="A20477">
            <v>57196</v>
          </cell>
          <cell r="B20477">
            <v>304</v>
          </cell>
          <cell r="C20477">
            <v>26202.96827945644</v>
          </cell>
        </row>
        <row r="20478">
          <cell r="A20478">
            <v>57197</v>
          </cell>
          <cell r="B20478">
            <v>304</v>
          </cell>
          <cell r="C20478">
            <v>26202.96827945644</v>
          </cell>
        </row>
        <row r="20479">
          <cell r="A20479">
            <v>57198</v>
          </cell>
          <cell r="B20479">
            <v>304</v>
          </cell>
          <cell r="C20479">
            <v>26202.96827945644</v>
          </cell>
        </row>
        <row r="20480">
          <cell r="A20480">
            <v>57199</v>
          </cell>
          <cell r="B20480">
            <v>304</v>
          </cell>
          <cell r="C20480">
            <v>26208.909334323496</v>
          </cell>
        </row>
        <row r="20481">
          <cell r="A20481">
            <v>57200</v>
          </cell>
          <cell r="B20481">
            <v>304</v>
          </cell>
          <cell r="C20481">
            <v>26214.851736218592</v>
          </cell>
        </row>
        <row r="20482">
          <cell r="A20482">
            <v>57201</v>
          </cell>
          <cell r="B20482">
            <v>304</v>
          </cell>
          <cell r="C20482">
            <v>26220.795485447139</v>
          </cell>
        </row>
        <row r="20483">
          <cell r="A20483">
            <v>57202</v>
          </cell>
          <cell r="B20483">
            <v>304</v>
          </cell>
          <cell r="C20483">
            <v>26226.740582314622</v>
          </cell>
        </row>
        <row r="20484">
          <cell r="A20484">
            <v>57203</v>
          </cell>
          <cell r="B20484">
            <v>304</v>
          </cell>
          <cell r="C20484">
            <v>26232.687027126594</v>
          </cell>
        </row>
        <row r="20485">
          <cell r="A20485">
            <v>57204</v>
          </cell>
          <cell r="B20485">
            <v>304</v>
          </cell>
          <cell r="C20485">
            <v>26232.687027126594</v>
          </cell>
        </row>
        <row r="20486">
          <cell r="A20486">
            <v>57205</v>
          </cell>
          <cell r="B20486">
            <v>304</v>
          </cell>
          <cell r="C20486">
            <v>26232.687027126594</v>
          </cell>
        </row>
        <row r="20487">
          <cell r="A20487">
            <v>57206</v>
          </cell>
          <cell r="B20487">
            <v>304</v>
          </cell>
          <cell r="C20487">
            <v>26238.634820188676</v>
          </cell>
        </row>
        <row r="20488">
          <cell r="A20488">
            <v>57207</v>
          </cell>
          <cell r="B20488">
            <v>304</v>
          </cell>
          <cell r="C20488">
            <v>26244.583961806562</v>
          </cell>
        </row>
        <row r="20489">
          <cell r="A20489">
            <v>57208</v>
          </cell>
          <cell r="B20489">
            <v>304</v>
          </cell>
          <cell r="C20489">
            <v>26250.53445228601</v>
          </cell>
        </row>
        <row r="20490">
          <cell r="A20490">
            <v>57209</v>
          </cell>
          <cell r="B20490">
            <v>304</v>
          </cell>
          <cell r="C20490">
            <v>26256.486291932852</v>
          </cell>
        </row>
        <row r="20491">
          <cell r="A20491">
            <v>57210</v>
          </cell>
          <cell r="B20491">
            <v>304</v>
          </cell>
          <cell r="C20491">
            <v>26262.439481052988</v>
          </cell>
        </row>
        <row r="20492">
          <cell r="A20492">
            <v>57211</v>
          </cell>
          <cell r="B20492">
            <v>304</v>
          </cell>
          <cell r="C20492">
            <v>26262.439481052988</v>
          </cell>
        </row>
        <row r="20493">
          <cell r="A20493">
            <v>57212</v>
          </cell>
          <cell r="B20493">
            <v>304</v>
          </cell>
          <cell r="C20493">
            <v>26262.439481052988</v>
          </cell>
        </row>
        <row r="20494">
          <cell r="A20494">
            <v>57213</v>
          </cell>
          <cell r="B20494">
            <v>304</v>
          </cell>
          <cell r="C20494">
            <v>26268.394019952386</v>
          </cell>
        </row>
        <row r="20495">
          <cell r="A20495">
            <v>57214</v>
          </cell>
          <cell r="B20495">
            <v>304</v>
          </cell>
          <cell r="C20495">
            <v>26274.349908937085</v>
          </cell>
        </row>
        <row r="20496">
          <cell r="A20496">
            <v>57215</v>
          </cell>
          <cell r="B20496">
            <v>304</v>
          </cell>
          <cell r="C20496">
            <v>26280.307148313193</v>
          </cell>
        </row>
        <row r="20497">
          <cell r="A20497">
            <v>57216</v>
          </cell>
          <cell r="B20497">
            <v>304</v>
          </cell>
          <cell r="C20497">
            <v>26286.265738386886</v>
          </cell>
        </row>
        <row r="20498">
          <cell r="A20498">
            <v>57217</v>
          </cell>
          <cell r="B20498">
            <v>304</v>
          </cell>
          <cell r="C20498">
            <v>26292.225679464413</v>
          </cell>
        </row>
        <row r="20499">
          <cell r="A20499">
            <v>57218</v>
          </cell>
          <cell r="B20499">
            <v>304</v>
          </cell>
          <cell r="C20499">
            <v>26292.225679464413</v>
          </cell>
        </row>
        <row r="20500">
          <cell r="A20500">
            <v>57219</v>
          </cell>
          <cell r="B20500">
            <v>304</v>
          </cell>
          <cell r="C20500">
            <v>26292.225679464413</v>
          </cell>
        </row>
        <row r="20501">
          <cell r="A20501">
            <v>57220</v>
          </cell>
          <cell r="B20501">
            <v>304</v>
          </cell>
          <cell r="C20501">
            <v>26298.186971852087</v>
          </cell>
        </row>
        <row r="20502">
          <cell r="A20502">
            <v>57221</v>
          </cell>
          <cell r="B20502">
            <v>304</v>
          </cell>
          <cell r="C20502">
            <v>26304.149615856291</v>
          </cell>
        </row>
        <row r="20503">
          <cell r="A20503">
            <v>57222</v>
          </cell>
          <cell r="B20503">
            <v>304</v>
          </cell>
          <cell r="C20503">
            <v>26310.113611783487</v>
          </cell>
        </row>
        <row r="20504">
          <cell r="A20504">
            <v>57223</v>
          </cell>
          <cell r="B20504">
            <v>304</v>
          </cell>
          <cell r="C20504">
            <v>26316.078959940194</v>
          </cell>
        </row>
        <row r="20505">
          <cell r="A20505">
            <v>57224</v>
          </cell>
          <cell r="B20505">
            <v>304</v>
          </cell>
          <cell r="C20505">
            <v>26322.045660633008</v>
          </cell>
        </row>
        <row r="20506">
          <cell r="A20506">
            <v>57225</v>
          </cell>
          <cell r="B20506">
            <v>304</v>
          </cell>
          <cell r="C20506">
            <v>26322.045660633008</v>
          </cell>
        </row>
        <row r="20507">
          <cell r="A20507">
            <v>57226</v>
          </cell>
          <cell r="B20507">
            <v>304</v>
          </cell>
          <cell r="C20507">
            <v>26322.045660633008</v>
          </cell>
        </row>
        <row r="20508">
          <cell r="A20508">
            <v>57227</v>
          </cell>
          <cell r="B20508">
            <v>304</v>
          </cell>
          <cell r="C20508">
            <v>26328.013714168592</v>
          </cell>
        </row>
        <row r="20509">
          <cell r="A20509">
            <v>57228</v>
          </cell>
          <cell r="B20509">
            <v>304</v>
          </cell>
          <cell r="C20509">
            <v>26333.983120853678</v>
          </cell>
        </row>
        <row r="20510">
          <cell r="A20510">
            <v>57229</v>
          </cell>
          <cell r="B20510">
            <v>304</v>
          </cell>
          <cell r="C20510">
            <v>26339.953880995072</v>
          </cell>
        </row>
        <row r="20511">
          <cell r="A20511">
            <v>57230</v>
          </cell>
          <cell r="B20511">
            <v>304</v>
          </cell>
          <cell r="C20511">
            <v>26339.953880995072</v>
          </cell>
        </row>
        <row r="20512">
          <cell r="A20512">
            <v>57231</v>
          </cell>
          <cell r="B20512">
            <v>304</v>
          </cell>
          <cell r="C20512">
            <v>26345.925994899641</v>
          </cell>
        </row>
        <row r="20513">
          <cell r="A20513">
            <v>57232</v>
          </cell>
          <cell r="B20513">
            <v>304</v>
          </cell>
          <cell r="C20513">
            <v>26345.925994899641</v>
          </cell>
        </row>
        <row r="20514">
          <cell r="A20514">
            <v>57233</v>
          </cell>
          <cell r="B20514">
            <v>304</v>
          </cell>
          <cell r="C20514">
            <v>26345.925994899641</v>
          </cell>
        </row>
        <row r="20515">
          <cell r="A20515">
            <v>57234</v>
          </cell>
          <cell r="B20515">
            <v>304</v>
          </cell>
          <cell r="C20515">
            <v>26351.899462874331</v>
          </cell>
        </row>
        <row r="20516">
          <cell r="A20516">
            <v>57235</v>
          </cell>
          <cell r="B20516">
            <v>304</v>
          </cell>
          <cell r="C20516">
            <v>26357.874285226149</v>
          </cell>
        </row>
        <row r="20517">
          <cell r="A20517">
            <v>57236</v>
          </cell>
          <cell r="B20517">
            <v>304</v>
          </cell>
          <cell r="C20517">
            <v>26363.85046226218</v>
          </cell>
        </row>
        <row r="20518">
          <cell r="A20518">
            <v>57237</v>
          </cell>
          <cell r="B20518">
            <v>304</v>
          </cell>
          <cell r="C20518">
            <v>26369.827994289572</v>
          </cell>
        </row>
        <row r="20519">
          <cell r="A20519">
            <v>57238</v>
          </cell>
          <cell r="B20519">
            <v>304</v>
          </cell>
          <cell r="C20519">
            <v>26375.806881615546</v>
          </cell>
        </row>
        <row r="20520">
          <cell r="A20520">
            <v>57239</v>
          </cell>
          <cell r="B20520">
            <v>304</v>
          </cell>
          <cell r="C20520">
            <v>26375.806881615546</v>
          </cell>
        </row>
        <row r="20521">
          <cell r="A20521">
            <v>57240</v>
          </cell>
          <cell r="B20521">
            <v>304</v>
          </cell>
          <cell r="C20521">
            <v>26375.806881615546</v>
          </cell>
        </row>
        <row r="20522">
          <cell r="A20522">
            <v>57241</v>
          </cell>
          <cell r="B20522">
            <v>304</v>
          </cell>
          <cell r="C20522">
            <v>26381.787124547391</v>
          </cell>
        </row>
        <row r="20523">
          <cell r="A20523">
            <v>57242</v>
          </cell>
          <cell r="B20523">
            <v>304</v>
          </cell>
          <cell r="C20523">
            <v>26387.768723392466</v>
          </cell>
        </row>
        <row r="20524">
          <cell r="A20524">
            <v>57243</v>
          </cell>
          <cell r="B20524">
            <v>304</v>
          </cell>
          <cell r="C20524">
            <v>26393.751678458204</v>
          </cell>
        </row>
        <row r="20525">
          <cell r="A20525">
            <v>57244</v>
          </cell>
          <cell r="B20525">
            <v>304</v>
          </cell>
          <cell r="C20525">
            <v>26399.735990052101</v>
          </cell>
        </row>
        <row r="20526">
          <cell r="A20526">
            <v>57245</v>
          </cell>
          <cell r="B20526">
            <v>304</v>
          </cell>
          <cell r="C20526">
            <v>26405.721658481722</v>
          </cell>
        </row>
        <row r="20527">
          <cell r="A20527">
            <v>57246</v>
          </cell>
          <cell r="B20527">
            <v>304</v>
          </cell>
          <cell r="C20527">
            <v>26405.721658481722</v>
          </cell>
        </row>
        <row r="20528">
          <cell r="A20528">
            <v>57247</v>
          </cell>
          <cell r="B20528">
            <v>304</v>
          </cell>
          <cell r="C20528">
            <v>26405.721658481722</v>
          </cell>
        </row>
        <row r="20529">
          <cell r="A20529">
            <v>57248</v>
          </cell>
          <cell r="B20529">
            <v>304</v>
          </cell>
          <cell r="C20529">
            <v>26411.708684054709</v>
          </cell>
        </row>
        <row r="20530">
          <cell r="A20530">
            <v>57249</v>
          </cell>
          <cell r="B20530">
            <v>304</v>
          </cell>
          <cell r="C20530">
            <v>26417.69706707877</v>
          </cell>
        </row>
        <row r="20531">
          <cell r="A20531">
            <v>57250</v>
          </cell>
          <cell r="B20531">
            <v>304</v>
          </cell>
          <cell r="C20531">
            <v>26423.686807861683</v>
          </cell>
        </row>
        <row r="20532">
          <cell r="A20532">
            <v>57251</v>
          </cell>
          <cell r="B20532">
            <v>304</v>
          </cell>
          <cell r="C20532">
            <v>26429.677906711295</v>
          </cell>
        </row>
        <row r="20533">
          <cell r="A20533">
            <v>57252</v>
          </cell>
          <cell r="B20533">
            <v>304</v>
          </cell>
          <cell r="C20533">
            <v>26435.670363935522</v>
          </cell>
        </row>
        <row r="20534">
          <cell r="A20534">
            <v>57253</v>
          </cell>
          <cell r="B20534">
            <v>304</v>
          </cell>
          <cell r="C20534">
            <v>26435.670363935522</v>
          </cell>
        </row>
        <row r="20535">
          <cell r="A20535">
            <v>57254</v>
          </cell>
          <cell r="B20535">
            <v>304</v>
          </cell>
          <cell r="C20535">
            <v>26435.670363935522</v>
          </cell>
        </row>
        <row r="20536">
          <cell r="A20536">
            <v>57255</v>
          </cell>
          <cell r="B20536">
            <v>304</v>
          </cell>
          <cell r="C20536">
            <v>26441.664179842352</v>
          </cell>
        </row>
        <row r="20537">
          <cell r="A20537">
            <v>57256</v>
          </cell>
          <cell r="B20537">
            <v>304</v>
          </cell>
          <cell r="C20537">
            <v>26447.659354739844</v>
          </cell>
        </row>
        <row r="20538">
          <cell r="A20538">
            <v>57257</v>
          </cell>
          <cell r="B20538">
            <v>304</v>
          </cell>
          <cell r="C20538">
            <v>26453.655888936122</v>
          </cell>
        </row>
        <row r="20539">
          <cell r="A20539">
            <v>57258</v>
          </cell>
          <cell r="B20539">
            <v>304</v>
          </cell>
          <cell r="C20539">
            <v>26459.653782739384</v>
          </cell>
        </row>
        <row r="20540">
          <cell r="A20540">
            <v>57259</v>
          </cell>
          <cell r="B20540">
            <v>304</v>
          </cell>
          <cell r="C20540">
            <v>26465.653036457898</v>
          </cell>
        </row>
        <row r="20541">
          <cell r="A20541">
            <v>57260</v>
          </cell>
          <cell r="B20541">
            <v>304</v>
          </cell>
          <cell r="C20541">
            <v>26465.653036457898</v>
          </cell>
        </row>
        <row r="20542">
          <cell r="A20542">
            <v>57261</v>
          </cell>
          <cell r="B20542">
            <v>304</v>
          </cell>
          <cell r="C20542">
            <v>26465.653036457898</v>
          </cell>
        </row>
        <row r="20543">
          <cell r="A20543">
            <v>57262</v>
          </cell>
          <cell r="B20543">
            <v>304</v>
          </cell>
          <cell r="C20543">
            <v>26471.653650399996</v>
          </cell>
        </row>
        <row r="20544">
          <cell r="A20544">
            <v>57263</v>
          </cell>
          <cell r="B20544">
            <v>304</v>
          </cell>
          <cell r="C20544">
            <v>26477.655624874089</v>
          </cell>
        </row>
        <row r="20545">
          <cell r="A20545">
            <v>57264</v>
          </cell>
          <cell r="B20545">
            <v>304</v>
          </cell>
          <cell r="C20545">
            <v>26483.658960188652</v>
          </cell>
        </row>
        <row r="20546">
          <cell r="A20546">
            <v>57265</v>
          </cell>
          <cell r="B20546">
            <v>304</v>
          </cell>
          <cell r="C20546">
            <v>26483.658960188652</v>
          </cell>
        </row>
        <row r="20547">
          <cell r="A20547">
            <v>57266</v>
          </cell>
          <cell r="B20547">
            <v>304</v>
          </cell>
          <cell r="C20547">
            <v>26489.663656652232</v>
          </cell>
        </row>
        <row r="20548">
          <cell r="A20548">
            <v>57267</v>
          </cell>
          <cell r="B20548">
            <v>304</v>
          </cell>
          <cell r="C20548">
            <v>26489.663656652232</v>
          </cell>
        </row>
        <row r="20549">
          <cell r="A20549">
            <v>57268</v>
          </cell>
          <cell r="B20549">
            <v>304</v>
          </cell>
          <cell r="C20549">
            <v>26489.663656652232</v>
          </cell>
        </row>
        <row r="20550">
          <cell r="A20550">
            <v>57269</v>
          </cell>
          <cell r="B20550">
            <v>304</v>
          </cell>
          <cell r="C20550">
            <v>26495.669714573443</v>
          </cell>
        </row>
        <row r="20551">
          <cell r="A20551">
            <v>57270</v>
          </cell>
          <cell r="B20551">
            <v>304</v>
          </cell>
          <cell r="C20551">
            <v>26501.677134260972</v>
          </cell>
        </row>
        <row r="20552">
          <cell r="A20552">
            <v>57271</v>
          </cell>
          <cell r="B20552">
            <v>304</v>
          </cell>
          <cell r="C20552">
            <v>26507.685916023576</v>
          </cell>
        </row>
        <row r="20553">
          <cell r="A20553">
            <v>57272</v>
          </cell>
          <cell r="B20553">
            <v>304</v>
          </cell>
          <cell r="C20553">
            <v>26513.696060170081</v>
          </cell>
        </row>
        <row r="20554">
          <cell r="A20554">
            <v>57273</v>
          </cell>
          <cell r="B20554">
            <v>304</v>
          </cell>
          <cell r="C20554">
            <v>26519.707567009384</v>
          </cell>
        </row>
        <row r="20555">
          <cell r="A20555">
            <v>57274</v>
          </cell>
          <cell r="B20555">
            <v>304</v>
          </cell>
          <cell r="C20555">
            <v>26519.707567009384</v>
          </cell>
        </row>
        <row r="20556">
          <cell r="A20556">
            <v>57275</v>
          </cell>
          <cell r="B20556">
            <v>304</v>
          </cell>
          <cell r="C20556">
            <v>26519.707567009384</v>
          </cell>
        </row>
        <row r="20557">
          <cell r="A20557">
            <v>57276</v>
          </cell>
          <cell r="B20557">
            <v>304</v>
          </cell>
          <cell r="C20557">
            <v>26525.72043685045</v>
          </cell>
        </row>
        <row r="20558">
          <cell r="A20558">
            <v>57277</v>
          </cell>
          <cell r="B20558">
            <v>304</v>
          </cell>
          <cell r="C20558">
            <v>26531.734670002315</v>
          </cell>
        </row>
        <row r="20559">
          <cell r="A20559">
            <v>57278</v>
          </cell>
          <cell r="B20559">
            <v>304</v>
          </cell>
          <cell r="C20559">
            <v>26537.750266774085</v>
          </cell>
        </row>
        <row r="20560">
          <cell r="A20560">
            <v>57279</v>
          </cell>
          <cell r="B20560">
            <v>304</v>
          </cell>
          <cell r="C20560">
            <v>26543.767227474938</v>
          </cell>
        </row>
        <row r="20561">
          <cell r="A20561">
            <v>57280</v>
          </cell>
          <cell r="B20561">
            <v>304</v>
          </cell>
          <cell r="C20561">
            <v>26549.78555241412</v>
          </cell>
        </row>
        <row r="20562">
          <cell r="A20562">
            <v>57281</v>
          </cell>
          <cell r="B20562">
            <v>304</v>
          </cell>
          <cell r="C20562">
            <v>26549.78555241412</v>
          </cell>
        </row>
        <row r="20563">
          <cell r="A20563">
            <v>57282</v>
          </cell>
          <cell r="B20563">
            <v>304</v>
          </cell>
          <cell r="C20563">
            <v>26549.78555241412</v>
          </cell>
        </row>
        <row r="20564">
          <cell r="A20564">
            <v>57283</v>
          </cell>
          <cell r="B20564">
            <v>304</v>
          </cell>
          <cell r="C20564">
            <v>26555.805241900947</v>
          </cell>
        </row>
        <row r="20565">
          <cell r="A20565">
            <v>57284</v>
          </cell>
          <cell r="B20565">
            <v>304</v>
          </cell>
          <cell r="C20565">
            <v>26561.826296244806</v>
          </cell>
        </row>
        <row r="20566">
          <cell r="A20566">
            <v>57285</v>
          </cell>
          <cell r="B20566">
            <v>304</v>
          </cell>
          <cell r="C20566">
            <v>26567.848715755154</v>
          </cell>
        </row>
        <row r="20567">
          <cell r="A20567">
            <v>57286</v>
          </cell>
          <cell r="B20567">
            <v>304</v>
          </cell>
          <cell r="C20567">
            <v>26567.848715755154</v>
          </cell>
        </row>
        <row r="20568">
          <cell r="A20568">
            <v>57287</v>
          </cell>
          <cell r="B20568">
            <v>304</v>
          </cell>
          <cell r="C20568">
            <v>26573.87250074152</v>
          </cell>
        </row>
        <row r="20569">
          <cell r="A20569">
            <v>57288</v>
          </cell>
          <cell r="B20569">
            <v>304</v>
          </cell>
          <cell r="C20569">
            <v>26573.87250074152</v>
          </cell>
        </row>
        <row r="20570">
          <cell r="A20570">
            <v>57289</v>
          </cell>
          <cell r="B20570">
            <v>304</v>
          </cell>
          <cell r="C20570">
            <v>26573.87250074152</v>
          </cell>
        </row>
        <row r="20571">
          <cell r="A20571">
            <v>57290</v>
          </cell>
          <cell r="B20571">
            <v>304</v>
          </cell>
          <cell r="C20571">
            <v>26579.8976515135</v>
          </cell>
        </row>
        <row r="20572">
          <cell r="A20572">
            <v>57291</v>
          </cell>
          <cell r="B20572">
            <v>304</v>
          </cell>
          <cell r="C20572">
            <v>26585.92416838076</v>
          </cell>
        </row>
        <row r="20573">
          <cell r="A20573">
            <v>57292</v>
          </cell>
          <cell r="B20573">
            <v>304</v>
          </cell>
          <cell r="C20573">
            <v>26591.952051653039</v>
          </cell>
        </row>
        <row r="20574">
          <cell r="A20574">
            <v>57293</v>
          </cell>
          <cell r="B20574">
            <v>304</v>
          </cell>
          <cell r="C20574">
            <v>26597.981301640146</v>
          </cell>
        </row>
        <row r="20575">
          <cell r="A20575">
            <v>57294</v>
          </cell>
          <cell r="B20575">
            <v>304</v>
          </cell>
          <cell r="C20575">
            <v>26604.011918651955</v>
          </cell>
        </row>
        <row r="20576">
          <cell r="A20576">
            <v>57295</v>
          </cell>
          <cell r="B20576">
            <v>304</v>
          </cell>
          <cell r="C20576">
            <v>26604.011918651955</v>
          </cell>
        </row>
        <row r="20577">
          <cell r="A20577">
            <v>57296</v>
          </cell>
          <cell r="B20577">
            <v>304</v>
          </cell>
          <cell r="C20577">
            <v>26604.011918651955</v>
          </cell>
        </row>
        <row r="20578">
          <cell r="A20578">
            <v>57297</v>
          </cell>
          <cell r="B20578">
            <v>304</v>
          </cell>
          <cell r="C20578">
            <v>26610.043902998419</v>
          </cell>
        </row>
        <row r="20579">
          <cell r="A20579">
            <v>57298</v>
          </cell>
          <cell r="B20579">
            <v>304</v>
          </cell>
          <cell r="C20579">
            <v>26616.077254989556</v>
          </cell>
        </row>
        <row r="20580">
          <cell r="A20580">
            <v>57299</v>
          </cell>
          <cell r="B20580">
            <v>304</v>
          </cell>
          <cell r="C20580">
            <v>26616.077254989556</v>
          </cell>
        </row>
        <row r="20581">
          <cell r="A20581">
            <v>57300</v>
          </cell>
          <cell r="B20581">
            <v>304</v>
          </cell>
          <cell r="C20581">
            <v>26622.111974935451</v>
          </cell>
        </row>
        <row r="20582">
          <cell r="A20582">
            <v>57301</v>
          </cell>
          <cell r="B20582">
            <v>304</v>
          </cell>
          <cell r="C20582">
            <v>26628.148063146269</v>
          </cell>
        </row>
        <row r="20583">
          <cell r="A20583">
            <v>57302</v>
          </cell>
          <cell r="B20583">
            <v>304</v>
          </cell>
          <cell r="C20583">
            <v>26628.148063146269</v>
          </cell>
        </row>
        <row r="20584">
          <cell r="A20584">
            <v>57303</v>
          </cell>
          <cell r="B20584">
            <v>304</v>
          </cell>
          <cell r="C20584">
            <v>26628.148063146269</v>
          </cell>
        </row>
        <row r="20585">
          <cell r="A20585">
            <v>57304</v>
          </cell>
          <cell r="B20585">
            <v>304</v>
          </cell>
          <cell r="C20585">
            <v>26628.148063146269</v>
          </cell>
        </row>
        <row r="20586">
          <cell r="A20586">
            <v>57305</v>
          </cell>
          <cell r="B20586">
            <v>304</v>
          </cell>
          <cell r="C20586">
            <v>26634.185519932234</v>
          </cell>
        </row>
        <row r="20587">
          <cell r="A20587">
            <v>57306</v>
          </cell>
          <cell r="B20587">
            <v>304</v>
          </cell>
          <cell r="C20587">
            <v>26640.224345603652</v>
          </cell>
        </row>
        <row r="20588">
          <cell r="A20588">
            <v>57307</v>
          </cell>
          <cell r="B20588">
            <v>304</v>
          </cell>
          <cell r="C20588">
            <v>26646.264540470889</v>
          </cell>
        </row>
        <row r="20589">
          <cell r="A20589">
            <v>57308</v>
          </cell>
          <cell r="B20589">
            <v>304</v>
          </cell>
          <cell r="C20589">
            <v>26652.306104844389</v>
          </cell>
        </row>
        <row r="20590">
          <cell r="A20590">
            <v>57309</v>
          </cell>
          <cell r="B20590">
            <v>304</v>
          </cell>
          <cell r="C20590">
            <v>26652.306104844389</v>
          </cell>
        </row>
        <row r="20591">
          <cell r="A20591">
            <v>57310</v>
          </cell>
          <cell r="B20591">
            <v>304</v>
          </cell>
          <cell r="C20591">
            <v>26652.306104844389</v>
          </cell>
        </row>
        <row r="20592">
          <cell r="A20592">
            <v>57311</v>
          </cell>
          <cell r="B20592">
            <v>304</v>
          </cell>
          <cell r="C20592">
            <v>26658.34903903466</v>
          </cell>
        </row>
        <row r="20593">
          <cell r="A20593">
            <v>57312</v>
          </cell>
          <cell r="B20593">
            <v>304</v>
          </cell>
          <cell r="C20593">
            <v>26664.393343352283</v>
          </cell>
        </row>
        <row r="20594">
          <cell r="A20594">
            <v>57313</v>
          </cell>
          <cell r="B20594">
            <v>304</v>
          </cell>
          <cell r="C20594">
            <v>26670.439018107914</v>
          </cell>
        </row>
        <row r="20595">
          <cell r="A20595">
            <v>57314</v>
          </cell>
          <cell r="B20595">
            <v>304</v>
          </cell>
          <cell r="C20595">
            <v>26676.486063612272</v>
          </cell>
        </row>
        <row r="20596">
          <cell r="A20596">
            <v>57315</v>
          </cell>
          <cell r="B20596">
            <v>304</v>
          </cell>
          <cell r="C20596">
            <v>26682.534480176149</v>
          </cell>
        </row>
        <row r="20597">
          <cell r="A20597">
            <v>57316</v>
          </cell>
          <cell r="B20597">
            <v>304</v>
          </cell>
          <cell r="C20597">
            <v>26682.534480176149</v>
          </cell>
        </row>
        <row r="20598">
          <cell r="A20598">
            <v>57317</v>
          </cell>
          <cell r="B20598">
            <v>304</v>
          </cell>
          <cell r="C20598">
            <v>26682.534480176149</v>
          </cell>
        </row>
        <row r="20599">
          <cell r="A20599">
            <v>57318</v>
          </cell>
          <cell r="B20599">
            <v>304</v>
          </cell>
          <cell r="C20599">
            <v>26688.584268110411</v>
          </cell>
        </row>
        <row r="20600">
          <cell r="A20600">
            <v>57319</v>
          </cell>
          <cell r="B20600">
            <v>304</v>
          </cell>
          <cell r="C20600">
            <v>26694.635427725989</v>
          </cell>
        </row>
        <row r="20601">
          <cell r="A20601">
            <v>57320</v>
          </cell>
          <cell r="B20601">
            <v>304</v>
          </cell>
          <cell r="C20601">
            <v>26700.687959333889</v>
          </cell>
        </row>
        <row r="20602">
          <cell r="A20602">
            <v>57321</v>
          </cell>
          <cell r="B20602">
            <v>304</v>
          </cell>
          <cell r="C20602">
            <v>26706.741863245185</v>
          </cell>
        </row>
        <row r="20603">
          <cell r="A20603">
            <v>57322</v>
          </cell>
          <cell r="B20603">
            <v>304</v>
          </cell>
          <cell r="C20603">
            <v>26712.797139771024</v>
          </cell>
        </row>
        <row r="20604">
          <cell r="A20604">
            <v>57323</v>
          </cell>
          <cell r="B20604">
            <v>304</v>
          </cell>
          <cell r="C20604">
            <v>26712.797139771024</v>
          </cell>
        </row>
        <row r="20605">
          <cell r="A20605">
            <v>57324</v>
          </cell>
          <cell r="B20605">
            <v>304</v>
          </cell>
          <cell r="C20605">
            <v>26712.797139771024</v>
          </cell>
        </row>
        <row r="20606">
          <cell r="A20606">
            <v>57325</v>
          </cell>
          <cell r="B20606">
            <v>304</v>
          </cell>
          <cell r="C20606">
            <v>26718.85378922262</v>
          </cell>
        </row>
        <row r="20607">
          <cell r="A20607">
            <v>57326</v>
          </cell>
          <cell r="B20607">
            <v>304</v>
          </cell>
          <cell r="C20607">
            <v>26724.911811911261</v>
          </cell>
        </row>
        <row r="20608">
          <cell r="A20608">
            <v>57327</v>
          </cell>
          <cell r="B20608">
            <v>304</v>
          </cell>
          <cell r="C20608">
            <v>26730.971208148301</v>
          </cell>
        </row>
        <row r="20609">
          <cell r="A20609">
            <v>57328</v>
          </cell>
          <cell r="B20609">
            <v>304</v>
          </cell>
          <cell r="C20609">
            <v>26737.03197824517</v>
          </cell>
        </row>
        <row r="20610">
          <cell r="A20610">
            <v>57329</v>
          </cell>
          <cell r="B20610">
            <v>304</v>
          </cell>
          <cell r="C20610">
            <v>26743.094122513365</v>
          </cell>
        </row>
        <row r="20611">
          <cell r="A20611">
            <v>57330</v>
          </cell>
          <cell r="B20611">
            <v>304</v>
          </cell>
          <cell r="C20611">
            <v>26743.094122513365</v>
          </cell>
        </row>
        <row r="20612">
          <cell r="A20612">
            <v>57331</v>
          </cell>
          <cell r="B20612">
            <v>304</v>
          </cell>
          <cell r="C20612">
            <v>26743.094122513365</v>
          </cell>
        </row>
        <row r="20613">
          <cell r="A20613">
            <v>57332</v>
          </cell>
          <cell r="B20613">
            <v>304</v>
          </cell>
          <cell r="C20613">
            <v>26749.157641264457</v>
          </cell>
        </row>
        <row r="20614">
          <cell r="A20614">
            <v>57333</v>
          </cell>
          <cell r="B20614">
            <v>304</v>
          </cell>
          <cell r="C20614">
            <v>26755.222534810084</v>
          </cell>
        </row>
        <row r="20615">
          <cell r="A20615">
            <v>57334</v>
          </cell>
          <cell r="B20615">
            <v>304</v>
          </cell>
          <cell r="C20615">
            <v>26761.288803461954</v>
          </cell>
        </row>
        <row r="20616">
          <cell r="A20616">
            <v>57335</v>
          </cell>
          <cell r="B20616">
            <v>304</v>
          </cell>
          <cell r="C20616">
            <v>26767.356447531849</v>
          </cell>
        </row>
        <row r="20617">
          <cell r="A20617">
            <v>57336</v>
          </cell>
          <cell r="B20617">
            <v>304</v>
          </cell>
          <cell r="C20617">
            <v>26773.425467331625</v>
          </cell>
        </row>
        <row r="20618">
          <cell r="A20618">
            <v>57337</v>
          </cell>
          <cell r="B20618">
            <v>304</v>
          </cell>
          <cell r="C20618">
            <v>26773.425467331625</v>
          </cell>
        </row>
        <row r="20619">
          <cell r="A20619">
            <v>57338</v>
          </cell>
          <cell r="B20619">
            <v>304</v>
          </cell>
          <cell r="C20619">
            <v>26773.425467331625</v>
          </cell>
        </row>
        <row r="20620">
          <cell r="A20620">
            <v>57339</v>
          </cell>
          <cell r="B20620">
            <v>304</v>
          </cell>
          <cell r="C20620">
            <v>26773.425467331625</v>
          </cell>
        </row>
        <row r="20621">
          <cell r="A20621">
            <v>57340</v>
          </cell>
          <cell r="B20621">
            <v>304</v>
          </cell>
          <cell r="C20621">
            <v>26779.495863173197</v>
          </cell>
        </row>
        <row r="20622">
          <cell r="A20622">
            <v>57341</v>
          </cell>
          <cell r="B20622">
            <v>304</v>
          </cell>
          <cell r="C20622">
            <v>26785.567635368563</v>
          </cell>
        </row>
        <row r="20623">
          <cell r="A20623">
            <v>57342</v>
          </cell>
          <cell r="B20623">
            <v>304</v>
          </cell>
          <cell r="C20623">
            <v>26791.640784229785</v>
          </cell>
        </row>
        <row r="20624">
          <cell r="A20624">
            <v>57343</v>
          </cell>
          <cell r="B20624">
            <v>304</v>
          </cell>
          <cell r="C20624">
            <v>26797.715310068997</v>
          </cell>
        </row>
        <row r="20625">
          <cell r="A20625">
            <v>57344</v>
          </cell>
          <cell r="B20625">
            <v>304</v>
          </cell>
          <cell r="C20625">
            <v>26797.715310068997</v>
          </cell>
        </row>
        <row r="20626">
          <cell r="A20626">
            <v>57345</v>
          </cell>
          <cell r="B20626">
            <v>304</v>
          </cell>
          <cell r="C20626">
            <v>26797.715310068997</v>
          </cell>
        </row>
        <row r="20627">
          <cell r="A20627">
            <v>57346</v>
          </cell>
          <cell r="B20627">
            <v>304</v>
          </cell>
          <cell r="C20627">
            <v>26797.715310068997</v>
          </cell>
        </row>
        <row r="20628">
          <cell r="A20628">
            <v>57347</v>
          </cell>
          <cell r="B20628">
            <v>304</v>
          </cell>
          <cell r="C20628">
            <v>26803.791213198405</v>
          </cell>
        </row>
        <row r="20629">
          <cell r="A20629">
            <v>57348</v>
          </cell>
          <cell r="B20629">
            <v>304</v>
          </cell>
          <cell r="C20629">
            <v>26809.868493930284</v>
          </cell>
        </row>
        <row r="20630">
          <cell r="A20630">
            <v>57349</v>
          </cell>
          <cell r="B20630">
            <v>304</v>
          </cell>
          <cell r="C20630">
            <v>26815.94715257698</v>
          </cell>
        </row>
        <row r="20631">
          <cell r="A20631">
            <v>57350</v>
          </cell>
          <cell r="B20631">
            <v>304</v>
          </cell>
          <cell r="C20631">
            <v>26822.027189450913</v>
          </cell>
        </row>
        <row r="20632">
          <cell r="A20632">
            <v>57351</v>
          </cell>
          <cell r="B20632">
            <v>304</v>
          </cell>
          <cell r="C20632">
            <v>26822.027189450913</v>
          </cell>
        </row>
        <row r="20633">
          <cell r="A20633">
            <v>57352</v>
          </cell>
          <cell r="B20633">
            <v>304</v>
          </cell>
          <cell r="C20633">
            <v>26822.027189450913</v>
          </cell>
        </row>
        <row r="20634">
          <cell r="A20634">
            <v>57353</v>
          </cell>
          <cell r="B20634">
            <v>304</v>
          </cell>
          <cell r="C20634">
            <v>26828.10860486457</v>
          </cell>
        </row>
        <row r="20635">
          <cell r="A20635">
            <v>57354</v>
          </cell>
          <cell r="B20635">
            <v>304</v>
          </cell>
          <cell r="C20635">
            <v>26834.191399130512</v>
          </cell>
        </row>
        <row r="20636">
          <cell r="A20636">
            <v>57355</v>
          </cell>
          <cell r="B20636">
            <v>304</v>
          </cell>
          <cell r="C20636">
            <v>26840.275572561364</v>
          </cell>
        </row>
        <row r="20637">
          <cell r="A20637">
            <v>57356</v>
          </cell>
          <cell r="B20637">
            <v>304</v>
          </cell>
          <cell r="C20637">
            <v>26846.361125469833</v>
          </cell>
        </row>
        <row r="20638">
          <cell r="A20638">
            <v>57357</v>
          </cell>
          <cell r="B20638">
            <v>304</v>
          </cell>
          <cell r="C20638">
            <v>26852.448058168688</v>
          </cell>
        </row>
        <row r="20639">
          <cell r="A20639">
            <v>57358</v>
          </cell>
          <cell r="B20639">
            <v>304</v>
          </cell>
          <cell r="C20639">
            <v>26852.448058168688</v>
          </cell>
        </row>
        <row r="20640">
          <cell r="A20640">
            <v>57359</v>
          </cell>
          <cell r="B20640">
            <v>304</v>
          </cell>
          <cell r="C20640">
            <v>26852.448058168688</v>
          </cell>
        </row>
        <row r="20641">
          <cell r="A20641">
            <v>57360</v>
          </cell>
          <cell r="B20641">
            <v>304</v>
          </cell>
          <cell r="C20641">
            <v>26858.536370970771</v>
          </cell>
        </row>
        <row r="20642">
          <cell r="A20642">
            <v>57361</v>
          </cell>
          <cell r="B20642">
            <v>304</v>
          </cell>
          <cell r="C20642">
            <v>26864.626064188997</v>
          </cell>
        </row>
        <row r="20643">
          <cell r="A20643">
            <v>57362</v>
          </cell>
          <cell r="B20643">
            <v>304</v>
          </cell>
          <cell r="C20643">
            <v>26870.717138136351</v>
          </cell>
        </row>
        <row r="20644">
          <cell r="A20644">
            <v>57363</v>
          </cell>
          <cell r="B20644">
            <v>304</v>
          </cell>
          <cell r="C20644">
            <v>26876.809593125887</v>
          </cell>
        </row>
        <row r="20645">
          <cell r="A20645">
            <v>57364</v>
          </cell>
          <cell r="B20645">
            <v>304</v>
          </cell>
          <cell r="C20645">
            <v>26882.903429470734</v>
          </cell>
        </row>
        <row r="20646">
          <cell r="A20646">
            <v>57365</v>
          </cell>
          <cell r="B20646">
            <v>304</v>
          </cell>
          <cell r="C20646">
            <v>26882.903429470734</v>
          </cell>
        </row>
        <row r="20647">
          <cell r="A20647">
            <v>57366</v>
          </cell>
          <cell r="B20647">
            <v>304</v>
          </cell>
          <cell r="C20647">
            <v>26882.903429470734</v>
          </cell>
        </row>
        <row r="20648">
          <cell r="A20648">
            <v>57367</v>
          </cell>
          <cell r="B20648">
            <v>304</v>
          </cell>
          <cell r="C20648">
            <v>26888.998647484088</v>
          </cell>
        </row>
        <row r="20649">
          <cell r="A20649">
            <v>57368</v>
          </cell>
          <cell r="B20649">
            <v>304</v>
          </cell>
          <cell r="C20649">
            <v>26895.095247479218</v>
          </cell>
        </row>
        <row r="20650">
          <cell r="A20650">
            <v>57369</v>
          </cell>
          <cell r="B20650">
            <v>304</v>
          </cell>
          <cell r="C20650">
            <v>26901.193229769466</v>
          </cell>
        </row>
        <row r="20651">
          <cell r="A20651">
            <v>57370</v>
          </cell>
          <cell r="B20651">
            <v>304</v>
          </cell>
          <cell r="C20651">
            <v>26907.292594668237</v>
          </cell>
        </row>
        <row r="20652">
          <cell r="A20652">
            <v>57371</v>
          </cell>
          <cell r="B20652">
            <v>304</v>
          </cell>
          <cell r="C20652">
            <v>26913.39334248902</v>
          </cell>
        </row>
        <row r="20653">
          <cell r="A20653">
            <v>57372</v>
          </cell>
          <cell r="B20653">
            <v>304</v>
          </cell>
          <cell r="C20653">
            <v>26913.39334248902</v>
          </cell>
        </row>
        <row r="20654">
          <cell r="A20654">
            <v>57373</v>
          </cell>
          <cell r="B20654">
            <v>304</v>
          </cell>
          <cell r="C20654">
            <v>26913.39334248902</v>
          </cell>
        </row>
        <row r="20655">
          <cell r="A20655">
            <v>57374</v>
          </cell>
          <cell r="B20655">
            <v>304</v>
          </cell>
          <cell r="C20655">
            <v>26919.495473545361</v>
          </cell>
        </row>
        <row r="20656">
          <cell r="A20656">
            <v>57375</v>
          </cell>
          <cell r="B20656">
            <v>304</v>
          </cell>
          <cell r="C20656">
            <v>26925.59898815089</v>
          </cell>
        </row>
        <row r="20657">
          <cell r="A20657">
            <v>57376</v>
          </cell>
          <cell r="B20657">
            <v>304</v>
          </cell>
          <cell r="C20657">
            <v>26931.7038866193</v>
          </cell>
        </row>
        <row r="20658">
          <cell r="A20658">
            <v>57377</v>
          </cell>
          <cell r="B20658">
            <v>304</v>
          </cell>
          <cell r="C20658">
            <v>26937.810169264354</v>
          </cell>
        </row>
        <row r="20659">
          <cell r="A20659">
            <v>57378</v>
          </cell>
          <cell r="B20659">
            <v>304</v>
          </cell>
          <cell r="C20659">
            <v>26943.917836399891</v>
          </cell>
        </row>
        <row r="20660">
          <cell r="A20660">
            <v>57379</v>
          </cell>
          <cell r="B20660">
            <v>304</v>
          </cell>
          <cell r="C20660">
            <v>26943.917836399891</v>
          </cell>
        </row>
        <row r="20661">
          <cell r="A20661">
            <v>57380</v>
          </cell>
          <cell r="B20661">
            <v>304</v>
          </cell>
          <cell r="C20661">
            <v>26943.917836399891</v>
          </cell>
        </row>
        <row r="20662">
          <cell r="A20662">
            <v>57381</v>
          </cell>
          <cell r="B20662">
            <v>304</v>
          </cell>
          <cell r="C20662">
            <v>26950.02688833982</v>
          </cell>
        </row>
        <row r="20663">
          <cell r="A20663">
            <v>57382</v>
          </cell>
          <cell r="B20663">
            <v>304</v>
          </cell>
          <cell r="C20663">
            <v>26956.137325398122</v>
          </cell>
        </row>
        <row r="20664">
          <cell r="A20664">
            <v>57383</v>
          </cell>
          <cell r="B20664">
            <v>304</v>
          </cell>
          <cell r="C20664">
            <v>26962.249147888848</v>
          </cell>
        </row>
        <row r="20665">
          <cell r="A20665">
            <v>57384</v>
          </cell>
          <cell r="B20665">
            <v>304</v>
          </cell>
          <cell r="C20665">
            <v>26968.362356126116</v>
          </cell>
        </row>
        <row r="20666">
          <cell r="A20666">
            <v>57385</v>
          </cell>
          <cell r="B20666">
            <v>304</v>
          </cell>
          <cell r="C20666">
            <v>26974.476950424123</v>
          </cell>
        </row>
        <row r="20667">
          <cell r="A20667">
            <v>57386</v>
          </cell>
          <cell r="B20667">
            <v>304</v>
          </cell>
          <cell r="C20667">
            <v>26974.476950424123</v>
          </cell>
        </row>
        <row r="20668">
          <cell r="A20668">
            <v>57387</v>
          </cell>
          <cell r="B20668">
            <v>304</v>
          </cell>
          <cell r="C20668">
            <v>26974.476950424123</v>
          </cell>
        </row>
        <row r="20669">
          <cell r="A20669">
            <v>57388</v>
          </cell>
          <cell r="B20669">
            <v>304</v>
          </cell>
          <cell r="C20669">
            <v>26980.592931097133</v>
          </cell>
        </row>
        <row r="20670">
          <cell r="A20670">
            <v>57389</v>
          </cell>
          <cell r="B20670">
            <v>304</v>
          </cell>
          <cell r="C20670">
            <v>26986.710298459482</v>
          </cell>
        </row>
        <row r="20671">
          <cell r="A20671">
            <v>57390</v>
          </cell>
          <cell r="B20671">
            <v>304</v>
          </cell>
          <cell r="C20671">
            <v>26992.829052825575</v>
          </cell>
        </row>
        <row r="20672">
          <cell r="A20672">
            <v>57391</v>
          </cell>
          <cell r="B20672">
            <v>304</v>
          </cell>
          <cell r="C20672">
            <v>26998.949194509893</v>
          </cell>
        </row>
        <row r="20673">
          <cell r="A20673">
            <v>57392</v>
          </cell>
          <cell r="B20673">
            <v>304</v>
          </cell>
          <cell r="C20673">
            <v>27005.070723826982</v>
          </cell>
        </row>
        <row r="20674">
          <cell r="A20674">
            <v>57393</v>
          </cell>
          <cell r="B20674">
            <v>304</v>
          </cell>
          <cell r="C20674">
            <v>27005.070723826982</v>
          </cell>
        </row>
        <row r="20675">
          <cell r="A20675">
            <v>57394</v>
          </cell>
          <cell r="B20675">
            <v>304</v>
          </cell>
          <cell r="C20675">
            <v>27005.070723826982</v>
          </cell>
        </row>
        <row r="20676">
          <cell r="A20676">
            <v>57395</v>
          </cell>
          <cell r="B20676">
            <v>304</v>
          </cell>
          <cell r="C20676">
            <v>27011.193641091468</v>
          </cell>
        </row>
        <row r="20677">
          <cell r="A20677">
            <v>57396</v>
          </cell>
          <cell r="B20677">
            <v>304</v>
          </cell>
          <cell r="C20677">
            <v>27017.317946618037</v>
          </cell>
        </row>
        <row r="20678">
          <cell r="A20678">
            <v>57397</v>
          </cell>
          <cell r="B20678">
            <v>304</v>
          </cell>
          <cell r="C20678">
            <v>27023.44364072146</v>
          </cell>
        </row>
        <row r="20679">
          <cell r="A20679">
            <v>57398</v>
          </cell>
          <cell r="B20679">
            <v>304</v>
          </cell>
          <cell r="C20679">
            <v>27029.570723716566</v>
          </cell>
        </row>
        <row r="20680">
          <cell r="A20680">
            <v>57399</v>
          </cell>
          <cell r="B20680">
            <v>304</v>
          </cell>
          <cell r="C20680">
            <v>27035.699195918263</v>
          </cell>
        </row>
        <row r="20681">
          <cell r="A20681">
            <v>57400</v>
          </cell>
          <cell r="B20681">
            <v>304</v>
          </cell>
          <cell r="C20681">
            <v>27035.699195918263</v>
          </cell>
        </row>
        <row r="20682">
          <cell r="A20682">
            <v>57401</v>
          </cell>
          <cell r="B20682">
            <v>304</v>
          </cell>
          <cell r="C20682">
            <v>27035.699195918263</v>
          </cell>
        </row>
        <row r="20683">
          <cell r="A20683">
            <v>57402</v>
          </cell>
          <cell r="B20683">
            <v>304</v>
          </cell>
          <cell r="C20683">
            <v>27041.829057641531</v>
          </cell>
        </row>
        <row r="20684">
          <cell r="A20684">
            <v>57403</v>
          </cell>
          <cell r="B20684">
            <v>304</v>
          </cell>
          <cell r="C20684">
            <v>27047.960309201415</v>
          </cell>
        </row>
        <row r="20685">
          <cell r="A20685">
            <v>57404</v>
          </cell>
          <cell r="B20685">
            <v>304</v>
          </cell>
          <cell r="C20685">
            <v>27054.09295091304</v>
          </cell>
        </row>
        <row r="20686">
          <cell r="A20686">
            <v>57405</v>
          </cell>
          <cell r="B20686">
            <v>304</v>
          </cell>
          <cell r="C20686">
            <v>27060.226983091594</v>
          </cell>
        </row>
        <row r="20687">
          <cell r="A20687">
            <v>57406</v>
          </cell>
          <cell r="B20687">
            <v>304</v>
          </cell>
          <cell r="C20687">
            <v>27066.362406052343</v>
          </cell>
        </row>
        <row r="20688">
          <cell r="A20688">
            <v>57407</v>
          </cell>
          <cell r="B20688">
            <v>304</v>
          </cell>
          <cell r="C20688">
            <v>27066.362406052343</v>
          </cell>
        </row>
        <row r="20689">
          <cell r="A20689">
            <v>57408</v>
          </cell>
          <cell r="B20689">
            <v>304</v>
          </cell>
          <cell r="C20689">
            <v>27066.362406052343</v>
          </cell>
        </row>
        <row r="20690">
          <cell r="A20690">
            <v>57409</v>
          </cell>
          <cell r="B20690">
            <v>304</v>
          </cell>
          <cell r="C20690">
            <v>27066.362406052343</v>
          </cell>
        </row>
        <row r="20691">
          <cell r="A20691">
            <v>57410</v>
          </cell>
          <cell r="B20691">
            <v>304</v>
          </cell>
          <cell r="C20691">
            <v>27066.362406052343</v>
          </cell>
        </row>
        <row r="20692">
          <cell r="A20692">
            <v>57411</v>
          </cell>
          <cell r="B20692">
            <v>304</v>
          </cell>
          <cell r="C20692">
            <v>27072.499220110622</v>
          </cell>
        </row>
        <row r="20693">
          <cell r="A20693">
            <v>57412</v>
          </cell>
          <cell r="B20693">
            <v>304</v>
          </cell>
          <cell r="C20693">
            <v>27078.637425581837</v>
          </cell>
        </row>
        <row r="20694">
          <cell r="A20694">
            <v>57413</v>
          </cell>
          <cell r="B20694">
            <v>304</v>
          </cell>
          <cell r="C20694">
            <v>27084.777022781469</v>
          </cell>
        </row>
        <row r="20695">
          <cell r="A20695">
            <v>57414</v>
          </cell>
          <cell r="B20695">
            <v>304</v>
          </cell>
          <cell r="C20695">
            <v>27084.777022781469</v>
          </cell>
        </row>
        <row r="20696">
          <cell r="A20696">
            <v>57415</v>
          </cell>
          <cell r="B20696">
            <v>304</v>
          </cell>
          <cell r="C20696">
            <v>27084.777022781469</v>
          </cell>
        </row>
        <row r="20697">
          <cell r="A20697">
            <v>57416</v>
          </cell>
          <cell r="B20697">
            <v>304</v>
          </cell>
          <cell r="C20697">
            <v>27090.918012025064</v>
          </cell>
        </row>
        <row r="20698">
          <cell r="A20698">
            <v>57417</v>
          </cell>
          <cell r="B20698">
            <v>304</v>
          </cell>
          <cell r="C20698">
            <v>27097.060393628242</v>
          </cell>
        </row>
        <row r="20699">
          <cell r="A20699">
            <v>57418</v>
          </cell>
          <cell r="B20699">
            <v>304</v>
          </cell>
          <cell r="C20699">
            <v>27103.204167906697</v>
          </cell>
        </row>
        <row r="20700">
          <cell r="A20700">
            <v>57419</v>
          </cell>
          <cell r="B20700">
            <v>304</v>
          </cell>
          <cell r="C20700">
            <v>27109.349335176194</v>
          </cell>
        </row>
        <row r="20701">
          <cell r="A20701">
            <v>57420</v>
          </cell>
          <cell r="B20701">
            <v>304</v>
          </cell>
          <cell r="C20701">
            <v>27115.495895752567</v>
          </cell>
        </row>
        <row r="20702">
          <cell r="A20702">
            <v>57421</v>
          </cell>
          <cell r="B20702">
            <v>304</v>
          </cell>
          <cell r="C20702">
            <v>27115.495895752567</v>
          </cell>
        </row>
        <row r="20703">
          <cell r="A20703">
            <v>57422</v>
          </cell>
          <cell r="B20703">
            <v>304</v>
          </cell>
          <cell r="C20703">
            <v>27115.495895752567</v>
          </cell>
        </row>
        <row r="20704">
          <cell r="A20704">
            <v>57423</v>
          </cell>
          <cell r="B20704">
            <v>304</v>
          </cell>
          <cell r="C20704">
            <v>27121.643849951728</v>
          </cell>
        </row>
        <row r="20705">
          <cell r="A20705">
            <v>57424</v>
          </cell>
          <cell r="B20705">
            <v>304</v>
          </cell>
          <cell r="C20705">
            <v>27127.793198089654</v>
          </cell>
        </row>
        <row r="20706">
          <cell r="A20706">
            <v>57425</v>
          </cell>
          <cell r="B20706">
            <v>304</v>
          </cell>
          <cell r="C20706">
            <v>27133.943940482393</v>
          </cell>
        </row>
        <row r="20707">
          <cell r="A20707">
            <v>57426</v>
          </cell>
          <cell r="B20707">
            <v>304</v>
          </cell>
          <cell r="C20707">
            <v>27140.096077446069</v>
          </cell>
        </row>
        <row r="20708">
          <cell r="A20708">
            <v>57427</v>
          </cell>
          <cell r="B20708">
            <v>304</v>
          </cell>
          <cell r="C20708">
            <v>27146.249609296876</v>
          </cell>
        </row>
        <row r="20709">
          <cell r="A20709">
            <v>57428</v>
          </cell>
          <cell r="B20709">
            <v>304</v>
          </cell>
          <cell r="C20709">
            <v>27146.249609296876</v>
          </cell>
        </row>
        <row r="20710">
          <cell r="A20710">
            <v>57429</v>
          </cell>
          <cell r="B20710">
            <v>304</v>
          </cell>
          <cell r="C20710">
            <v>27146.249609296876</v>
          </cell>
        </row>
        <row r="20711">
          <cell r="A20711">
            <v>57430</v>
          </cell>
          <cell r="B20711">
            <v>304</v>
          </cell>
          <cell r="C20711">
            <v>27152.404536351081</v>
          </cell>
        </row>
        <row r="20712">
          <cell r="A20712">
            <v>57431</v>
          </cell>
          <cell r="B20712">
            <v>304</v>
          </cell>
          <cell r="C20712">
            <v>27158.560858925019</v>
          </cell>
        </row>
        <row r="20713">
          <cell r="A20713">
            <v>57432</v>
          </cell>
          <cell r="B20713">
            <v>304</v>
          </cell>
          <cell r="C20713">
            <v>27164.718577335101</v>
          </cell>
        </row>
        <row r="20714">
          <cell r="A20714">
            <v>57433</v>
          </cell>
          <cell r="B20714">
            <v>304</v>
          </cell>
          <cell r="C20714">
            <v>27170.877691897807</v>
          </cell>
        </row>
        <row r="20715">
          <cell r="A20715">
            <v>57434</v>
          </cell>
          <cell r="B20715">
            <v>304</v>
          </cell>
          <cell r="C20715">
            <v>27177.038202929689</v>
          </cell>
        </row>
        <row r="20716">
          <cell r="A20716">
            <v>57435</v>
          </cell>
          <cell r="B20716">
            <v>304</v>
          </cell>
          <cell r="C20716">
            <v>27177.038202929689</v>
          </cell>
        </row>
        <row r="20717">
          <cell r="A20717">
            <v>57436</v>
          </cell>
          <cell r="B20717">
            <v>304</v>
          </cell>
          <cell r="C20717">
            <v>27177.038202929689</v>
          </cell>
        </row>
        <row r="20718">
          <cell r="A20718">
            <v>57437</v>
          </cell>
          <cell r="B20718">
            <v>304</v>
          </cell>
          <cell r="C20718">
            <v>27183.200110747373</v>
          </cell>
        </row>
        <row r="20719">
          <cell r="A20719">
            <v>57438</v>
          </cell>
          <cell r="B20719">
            <v>304</v>
          </cell>
          <cell r="C20719">
            <v>27189.363415667554</v>
          </cell>
        </row>
        <row r="20720">
          <cell r="A20720">
            <v>57439</v>
          </cell>
          <cell r="B20720">
            <v>304</v>
          </cell>
          <cell r="C20720">
            <v>27195.528118007001</v>
          </cell>
        </row>
        <row r="20721">
          <cell r="A20721">
            <v>57440</v>
          </cell>
          <cell r="B20721">
            <v>304</v>
          </cell>
          <cell r="C20721">
            <v>27201.694218082554</v>
          </cell>
        </row>
        <row r="20722">
          <cell r="A20722">
            <v>57441</v>
          </cell>
          <cell r="B20722">
            <v>304</v>
          </cell>
          <cell r="C20722">
            <v>27207.861716211126</v>
          </cell>
        </row>
        <row r="20723">
          <cell r="A20723">
            <v>57442</v>
          </cell>
          <cell r="B20723">
            <v>304</v>
          </cell>
          <cell r="C20723">
            <v>27207.861716211126</v>
          </cell>
        </row>
        <row r="20724">
          <cell r="A20724">
            <v>57443</v>
          </cell>
          <cell r="B20724">
            <v>304</v>
          </cell>
          <cell r="C20724">
            <v>27207.861716211126</v>
          </cell>
        </row>
        <row r="20725">
          <cell r="A20725">
            <v>57444</v>
          </cell>
          <cell r="B20725">
            <v>304</v>
          </cell>
          <cell r="C20725">
            <v>27214.030612709699</v>
          </cell>
        </row>
        <row r="20726">
          <cell r="A20726">
            <v>57445</v>
          </cell>
          <cell r="B20726">
            <v>304</v>
          </cell>
          <cell r="C20726">
            <v>27220.200907895327</v>
          </cell>
        </row>
        <row r="20727">
          <cell r="A20727">
            <v>57446</v>
          </cell>
          <cell r="B20727">
            <v>304</v>
          </cell>
          <cell r="C20727">
            <v>27226.372602085139</v>
          </cell>
        </row>
        <row r="20728">
          <cell r="A20728">
            <v>57447</v>
          </cell>
          <cell r="B20728">
            <v>304</v>
          </cell>
          <cell r="C20728">
            <v>27232.545695596335</v>
          </cell>
        </row>
        <row r="20729">
          <cell r="A20729">
            <v>57448</v>
          </cell>
          <cell r="B20729">
            <v>304</v>
          </cell>
          <cell r="C20729">
            <v>27238.720188746182</v>
          </cell>
        </row>
        <row r="20730">
          <cell r="A20730">
            <v>57449</v>
          </cell>
          <cell r="B20730">
            <v>304</v>
          </cell>
          <cell r="C20730">
            <v>27238.720188746182</v>
          </cell>
        </row>
        <row r="20731">
          <cell r="A20731">
            <v>57450</v>
          </cell>
          <cell r="B20731">
            <v>304</v>
          </cell>
          <cell r="C20731">
            <v>27238.720188746182</v>
          </cell>
        </row>
        <row r="20732">
          <cell r="A20732">
            <v>57451</v>
          </cell>
          <cell r="B20732">
            <v>304</v>
          </cell>
          <cell r="C20732">
            <v>27244.896081852028</v>
          </cell>
        </row>
        <row r="20733">
          <cell r="A20733">
            <v>57452</v>
          </cell>
          <cell r="B20733">
            <v>304</v>
          </cell>
          <cell r="C20733">
            <v>27251.073375231284</v>
          </cell>
        </row>
        <row r="20734">
          <cell r="A20734">
            <v>57453</v>
          </cell>
          <cell r="B20734">
            <v>304</v>
          </cell>
          <cell r="C20734">
            <v>27257.25206920144</v>
          </cell>
        </row>
        <row r="20735">
          <cell r="A20735">
            <v>57454</v>
          </cell>
          <cell r="B20735">
            <v>304</v>
          </cell>
          <cell r="C20735">
            <v>27263.432164080055</v>
          </cell>
        </row>
        <row r="20736">
          <cell r="A20736">
            <v>57455</v>
          </cell>
          <cell r="B20736">
            <v>304</v>
          </cell>
          <cell r="C20736">
            <v>27263.432164080055</v>
          </cell>
        </row>
        <row r="20737">
          <cell r="A20737">
            <v>57456</v>
          </cell>
          <cell r="B20737">
            <v>304</v>
          </cell>
          <cell r="C20737">
            <v>27263.432164080055</v>
          </cell>
        </row>
        <row r="20738">
          <cell r="A20738">
            <v>57457</v>
          </cell>
          <cell r="B20738">
            <v>304</v>
          </cell>
          <cell r="C20738">
            <v>27263.432164080055</v>
          </cell>
        </row>
        <row r="20739">
          <cell r="A20739">
            <v>57458</v>
          </cell>
          <cell r="B20739">
            <v>304</v>
          </cell>
          <cell r="C20739">
            <v>27269.613660184757</v>
          </cell>
        </row>
        <row r="20740">
          <cell r="A20740">
            <v>57459</v>
          </cell>
          <cell r="B20740">
            <v>304</v>
          </cell>
          <cell r="C20740">
            <v>27275.796557833251</v>
          </cell>
        </row>
        <row r="20741">
          <cell r="A20741">
            <v>57460</v>
          </cell>
          <cell r="B20741">
            <v>304</v>
          </cell>
          <cell r="C20741">
            <v>27281.980857343311</v>
          </cell>
        </row>
        <row r="20742">
          <cell r="A20742">
            <v>57461</v>
          </cell>
          <cell r="B20742">
            <v>304</v>
          </cell>
          <cell r="C20742">
            <v>27288.166559032787</v>
          </cell>
        </row>
        <row r="20743">
          <cell r="A20743">
            <v>57462</v>
          </cell>
          <cell r="B20743">
            <v>304</v>
          </cell>
          <cell r="C20743">
            <v>27294.353663219594</v>
          </cell>
        </row>
        <row r="20744">
          <cell r="A20744">
            <v>57463</v>
          </cell>
          <cell r="B20744">
            <v>304</v>
          </cell>
          <cell r="C20744">
            <v>27294.353663219594</v>
          </cell>
        </row>
        <row r="20745">
          <cell r="A20745">
            <v>57464</v>
          </cell>
          <cell r="B20745">
            <v>304</v>
          </cell>
          <cell r="C20745">
            <v>27294.353663219594</v>
          </cell>
        </row>
        <row r="20746">
          <cell r="A20746">
            <v>57465</v>
          </cell>
          <cell r="B20746">
            <v>304</v>
          </cell>
          <cell r="C20746">
            <v>27300.542170221725</v>
          </cell>
        </row>
        <row r="20747">
          <cell r="A20747">
            <v>57466</v>
          </cell>
          <cell r="B20747">
            <v>304</v>
          </cell>
          <cell r="C20747">
            <v>27300.542170221725</v>
          </cell>
        </row>
        <row r="20748">
          <cell r="A20748">
            <v>57467</v>
          </cell>
          <cell r="B20748">
            <v>304</v>
          </cell>
          <cell r="C20748">
            <v>27306.732080357244</v>
          </cell>
        </row>
        <row r="20749">
          <cell r="A20749">
            <v>57468</v>
          </cell>
          <cell r="B20749">
            <v>304</v>
          </cell>
          <cell r="C20749">
            <v>27312.923393944286</v>
          </cell>
        </row>
        <row r="20750">
          <cell r="A20750">
            <v>57469</v>
          </cell>
          <cell r="B20750">
            <v>304</v>
          </cell>
          <cell r="C20750">
            <v>27319.11611130106</v>
          </cell>
        </row>
        <row r="20751">
          <cell r="A20751">
            <v>57470</v>
          </cell>
          <cell r="B20751">
            <v>304</v>
          </cell>
          <cell r="C20751">
            <v>27319.11611130106</v>
          </cell>
        </row>
        <row r="20752">
          <cell r="A20752">
            <v>57471</v>
          </cell>
          <cell r="B20752">
            <v>304</v>
          </cell>
          <cell r="C20752">
            <v>27319.11611130106</v>
          </cell>
        </row>
        <row r="20753">
          <cell r="A20753">
            <v>57472</v>
          </cell>
          <cell r="B20753">
            <v>304</v>
          </cell>
          <cell r="C20753">
            <v>27325.310232745844</v>
          </cell>
        </row>
        <row r="20754">
          <cell r="A20754">
            <v>57473</v>
          </cell>
          <cell r="B20754">
            <v>304</v>
          </cell>
          <cell r="C20754">
            <v>27331.505758596988</v>
          </cell>
        </row>
        <row r="20755">
          <cell r="A20755">
            <v>57474</v>
          </cell>
          <cell r="B20755">
            <v>304</v>
          </cell>
          <cell r="C20755">
            <v>27337.702689172918</v>
          </cell>
        </row>
        <row r="20756">
          <cell r="A20756">
            <v>57475</v>
          </cell>
          <cell r="B20756">
            <v>304</v>
          </cell>
          <cell r="C20756">
            <v>27343.901024792132</v>
          </cell>
        </row>
        <row r="20757">
          <cell r="A20757">
            <v>57476</v>
          </cell>
          <cell r="B20757">
            <v>304</v>
          </cell>
          <cell r="C20757">
            <v>27350.100765773197</v>
          </cell>
        </row>
        <row r="20758">
          <cell r="A20758">
            <v>57477</v>
          </cell>
          <cell r="B20758">
            <v>304</v>
          </cell>
          <cell r="C20758">
            <v>27350.100765773197</v>
          </cell>
        </row>
        <row r="20759">
          <cell r="A20759">
            <v>57478</v>
          </cell>
          <cell r="B20759">
            <v>304</v>
          </cell>
          <cell r="C20759">
            <v>27350.100765773197</v>
          </cell>
        </row>
        <row r="20760">
          <cell r="A20760">
            <v>57479</v>
          </cell>
          <cell r="B20760">
            <v>304</v>
          </cell>
          <cell r="C20760">
            <v>27356.301912434752</v>
          </cell>
        </row>
        <row r="20761">
          <cell r="A20761">
            <v>57480</v>
          </cell>
          <cell r="B20761">
            <v>304</v>
          </cell>
          <cell r="C20761">
            <v>27362.504465095513</v>
          </cell>
        </row>
        <row r="20762">
          <cell r="A20762">
            <v>57481</v>
          </cell>
          <cell r="B20762">
            <v>304</v>
          </cell>
          <cell r="C20762">
            <v>27368.708424074262</v>
          </cell>
        </row>
        <row r="20763">
          <cell r="A20763">
            <v>57482</v>
          </cell>
          <cell r="B20763">
            <v>304</v>
          </cell>
          <cell r="C20763">
            <v>27374.913789689861</v>
          </cell>
        </row>
        <row r="20764">
          <cell r="A20764">
            <v>57483</v>
          </cell>
          <cell r="B20764">
            <v>304</v>
          </cell>
          <cell r="C20764">
            <v>27381.120562261236</v>
          </cell>
        </row>
        <row r="20765">
          <cell r="A20765">
            <v>57484</v>
          </cell>
          <cell r="B20765">
            <v>304</v>
          </cell>
          <cell r="C20765">
            <v>27381.120562261236</v>
          </cell>
        </row>
        <row r="20766">
          <cell r="A20766">
            <v>57485</v>
          </cell>
          <cell r="B20766">
            <v>304</v>
          </cell>
          <cell r="C20766">
            <v>27381.120562261236</v>
          </cell>
        </row>
        <row r="20767">
          <cell r="A20767">
            <v>57486</v>
          </cell>
          <cell r="B20767">
            <v>304</v>
          </cell>
          <cell r="C20767">
            <v>27387.328742107391</v>
          </cell>
        </row>
        <row r="20768">
          <cell r="A20768">
            <v>57487</v>
          </cell>
          <cell r="B20768">
            <v>304</v>
          </cell>
          <cell r="C20768">
            <v>27393.538329547398</v>
          </cell>
        </row>
        <row r="20769">
          <cell r="A20769">
            <v>57488</v>
          </cell>
          <cell r="B20769">
            <v>304</v>
          </cell>
          <cell r="C20769">
            <v>27399.749324900404</v>
          </cell>
        </row>
        <row r="20770">
          <cell r="A20770">
            <v>57489</v>
          </cell>
          <cell r="B20770">
            <v>304</v>
          </cell>
          <cell r="C20770">
            <v>27405.961728485629</v>
          </cell>
        </row>
        <row r="20771">
          <cell r="A20771">
            <v>57490</v>
          </cell>
          <cell r="B20771">
            <v>304</v>
          </cell>
          <cell r="C20771">
            <v>27412.175540622364</v>
          </cell>
        </row>
        <row r="20772">
          <cell r="A20772">
            <v>57491</v>
          </cell>
          <cell r="B20772">
            <v>304</v>
          </cell>
          <cell r="C20772">
            <v>27412.175540622364</v>
          </cell>
        </row>
        <row r="20773">
          <cell r="A20773">
            <v>57492</v>
          </cell>
          <cell r="B20773">
            <v>304</v>
          </cell>
          <cell r="C20773">
            <v>27412.175540622364</v>
          </cell>
        </row>
        <row r="20774">
          <cell r="A20774">
            <v>57493</v>
          </cell>
          <cell r="B20774">
            <v>304</v>
          </cell>
          <cell r="C20774">
            <v>27418.390761629977</v>
          </cell>
        </row>
        <row r="20775">
          <cell r="A20775">
            <v>57494</v>
          </cell>
          <cell r="B20775">
            <v>304</v>
          </cell>
          <cell r="C20775">
            <v>27424.6073918279</v>
          </cell>
        </row>
        <row r="20776">
          <cell r="A20776">
            <v>57495</v>
          </cell>
          <cell r="B20776">
            <v>304</v>
          </cell>
          <cell r="C20776">
            <v>27430.825431535643</v>
          </cell>
        </row>
        <row r="20777">
          <cell r="A20777">
            <v>57496</v>
          </cell>
          <cell r="B20777">
            <v>304</v>
          </cell>
          <cell r="C20777">
            <v>27437.044881072787</v>
          </cell>
        </row>
        <row r="20778">
          <cell r="A20778">
            <v>57497</v>
          </cell>
          <cell r="B20778">
            <v>304</v>
          </cell>
          <cell r="C20778">
            <v>27443.265740758983</v>
          </cell>
        </row>
        <row r="20779">
          <cell r="A20779">
            <v>57498</v>
          </cell>
          <cell r="B20779">
            <v>304</v>
          </cell>
          <cell r="C20779">
            <v>27443.265740758983</v>
          </cell>
        </row>
        <row r="20780">
          <cell r="A20780">
            <v>57499</v>
          </cell>
          <cell r="B20780">
            <v>304</v>
          </cell>
          <cell r="C20780">
            <v>27443.265740758983</v>
          </cell>
        </row>
        <row r="20781">
          <cell r="A20781">
            <v>57500</v>
          </cell>
          <cell r="B20781">
            <v>304</v>
          </cell>
          <cell r="C20781">
            <v>27449.488010913959</v>
          </cell>
        </row>
        <row r="20782">
          <cell r="A20782">
            <v>57501</v>
          </cell>
          <cell r="B20782">
            <v>304</v>
          </cell>
          <cell r="C20782">
            <v>27455.711691857516</v>
          </cell>
        </row>
        <row r="20783">
          <cell r="A20783">
            <v>57502</v>
          </cell>
          <cell r="B20783">
            <v>304</v>
          </cell>
          <cell r="C20783">
            <v>27461.936783909521</v>
          </cell>
        </row>
        <row r="20784">
          <cell r="A20784">
            <v>57503</v>
          </cell>
          <cell r="B20784">
            <v>304</v>
          </cell>
          <cell r="C20784">
            <v>27468.163287389922</v>
          </cell>
        </row>
        <row r="20785">
          <cell r="A20785">
            <v>57504</v>
          </cell>
          <cell r="B20785">
            <v>304</v>
          </cell>
          <cell r="C20785">
            <v>27474.391202618732</v>
          </cell>
        </row>
        <row r="20786">
          <cell r="A20786">
            <v>57505</v>
          </cell>
          <cell r="B20786">
            <v>304</v>
          </cell>
          <cell r="C20786">
            <v>27474.391202618732</v>
          </cell>
        </row>
        <row r="20787">
          <cell r="A20787">
            <v>57506</v>
          </cell>
          <cell r="B20787">
            <v>304</v>
          </cell>
          <cell r="C20787">
            <v>27474.391202618732</v>
          </cell>
        </row>
        <row r="20788">
          <cell r="A20788">
            <v>57507</v>
          </cell>
          <cell r="B20788">
            <v>304</v>
          </cell>
          <cell r="C20788">
            <v>27480.620529916043</v>
          </cell>
        </row>
        <row r="20789">
          <cell r="A20789">
            <v>57508</v>
          </cell>
          <cell r="B20789">
            <v>304</v>
          </cell>
          <cell r="C20789">
            <v>27486.851269602012</v>
          </cell>
        </row>
        <row r="20790">
          <cell r="A20790">
            <v>57509</v>
          </cell>
          <cell r="B20790">
            <v>304</v>
          </cell>
          <cell r="C20790">
            <v>27493.083421996875</v>
          </cell>
        </row>
        <row r="20791">
          <cell r="A20791">
            <v>57510</v>
          </cell>
          <cell r="B20791">
            <v>304</v>
          </cell>
          <cell r="C20791">
            <v>27499.316987420938</v>
          </cell>
        </row>
        <row r="20792">
          <cell r="A20792">
            <v>57511</v>
          </cell>
          <cell r="B20792">
            <v>304</v>
          </cell>
          <cell r="C20792">
            <v>27505.551966194584</v>
          </cell>
        </row>
        <row r="20793">
          <cell r="A20793">
            <v>57512</v>
          </cell>
          <cell r="B20793">
            <v>304</v>
          </cell>
          <cell r="C20793">
            <v>27505.551966194584</v>
          </cell>
        </row>
        <row r="20794">
          <cell r="A20794">
            <v>57513</v>
          </cell>
          <cell r="B20794">
            <v>304</v>
          </cell>
          <cell r="C20794">
            <v>27505.551966194584</v>
          </cell>
        </row>
        <row r="20795">
          <cell r="A20795">
            <v>57514</v>
          </cell>
          <cell r="B20795">
            <v>304</v>
          </cell>
          <cell r="C20795">
            <v>27511.78835863826</v>
          </cell>
        </row>
        <row r="20796">
          <cell r="A20796">
            <v>57515</v>
          </cell>
          <cell r="B20796">
            <v>304</v>
          </cell>
          <cell r="C20796">
            <v>27518.02616507249</v>
          </cell>
        </row>
        <row r="20797">
          <cell r="A20797">
            <v>57516</v>
          </cell>
          <cell r="B20797">
            <v>304</v>
          </cell>
          <cell r="C20797">
            <v>27524.265385817875</v>
          </cell>
        </row>
        <row r="20798">
          <cell r="A20798">
            <v>57517</v>
          </cell>
          <cell r="B20798">
            <v>304</v>
          </cell>
          <cell r="C20798">
            <v>27524.265385817875</v>
          </cell>
        </row>
        <row r="20799">
          <cell r="A20799">
            <v>57518</v>
          </cell>
          <cell r="B20799">
            <v>304</v>
          </cell>
          <cell r="C20799">
            <v>27530.50602119508</v>
          </cell>
        </row>
        <row r="20800">
          <cell r="A20800">
            <v>57519</v>
          </cell>
          <cell r="B20800">
            <v>304</v>
          </cell>
          <cell r="C20800">
            <v>27530.50602119508</v>
          </cell>
        </row>
        <row r="20801">
          <cell r="A20801">
            <v>57520</v>
          </cell>
          <cell r="B20801">
            <v>304</v>
          </cell>
          <cell r="C20801">
            <v>27530.50602119508</v>
          </cell>
        </row>
        <row r="20802">
          <cell r="A20802">
            <v>57521</v>
          </cell>
          <cell r="B20802">
            <v>304</v>
          </cell>
          <cell r="C20802">
            <v>27536.748071524853</v>
          </cell>
        </row>
        <row r="20803">
          <cell r="A20803">
            <v>57522</v>
          </cell>
          <cell r="B20803">
            <v>304</v>
          </cell>
          <cell r="C20803">
            <v>27542.991537128004</v>
          </cell>
        </row>
        <row r="20804">
          <cell r="A20804">
            <v>57523</v>
          </cell>
          <cell r="B20804">
            <v>304</v>
          </cell>
          <cell r="C20804">
            <v>27549.236418325425</v>
          </cell>
        </row>
        <row r="20805">
          <cell r="A20805">
            <v>57524</v>
          </cell>
          <cell r="B20805">
            <v>304</v>
          </cell>
          <cell r="C20805">
            <v>27555.482715438073</v>
          </cell>
        </row>
        <row r="20806">
          <cell r="A20806">
            <v>57525</v>
          </cell>
          <cell r="B20806">
            <v>304</v>
          </cell>
          <cell r="C20806">
            <v>27561.730428786985</v>
          </cell>
        </row>
        <row r="20807">
          <cell r="A20807">
            <v>57526</v>
          </cell>
          <cell r="B20807">
            <v>304</v>
          </cell>
          <cell r="C20807">
            <v>27561.730428786985</v>
          </cell>
        </row>
        <row r="20808">
          <cell r="A20808">
            <v>57527</v>
          </cell>
          <cell r="B20808">
            <v>304</v>
          </cell>
          <cell r="C20808">
            <v>27561.730428786985</v>
          </cell>
        </row>
        <row r="20809">
          <cell r="A20809">
            <v>57528</v>
          </cell>
          <cell r="B20809">
            <v>304</v>
          </cell>
          <cell r="C20809">
            <v>27567.979558693267</v>
          </cell>
        </row>
        <row r="20810">
          <cell r="A20810">
            <v>57529</v>
          </cell>
          <cell r="B20810">
            <v>304</v>
          </cell>
          <cell r="C20810">
            <v>27574.230105478095</v>
          </cell>
        </row>
        <row r="20811">
          <cell r="A20811">
            <v>57530</v>
          </cell>
          <cell r="B20811">
            <v>304</v>
          </cell>
          <cell r="C20811">
            <v>27580.482069462723</v>
          </cell>
        </row>
        <row r="20812">
          <cell r="A20812">
            <v>57531</v>
          </cell>
          <cell r="B20812">
            <v>304</v>
          </cell>
          <cell r="C20812">
            <v>27586.735450968477</v>
          </cell>
        </row>
        <row r="20813">
          <cell r="A20813">
            <v>57532</v>
          </cell>
          <cell r="B20813">
            <v>304</v>
          </cell>
          <cell r="C20813">
            <v>27592.99025031675</v>
          </cell>
        </row>
        <row r="20814">
          <cell r="A20814">
            <v>57533</v>
          </cell>
          <cell r="B20814">
            <v>304</v>
          </cell>
          <cell r="C20814">
            <v>27592.99025031675</v>
          </cell>
        </row>
        <row r="20815">
          <cell r="A20815">
            <v>57534</v>
          </cell>
          <cell r="B20815">
            <v>304</v>
          </cell>
          <cell r="C20815">
            <v>27592.99025031675</v>
          </cell>
        </row>
        <row r="20816">
          <cell r="A20816">
            <v>57535</v>
          </cell>
          <cell r="B20816">
            <v>304</v>
          </cell>
          <cell r="C20816">
            <v>27599.246467829016</v>
          </cell>
        </row>
        <row r="20817">
          <cell r="A20817">
            <v>57536</v>
          </cell>
          <cell r="B20817">
            <v>304</v>
          </cell>
          <cell r="C20817">
            <v>27605.504103826821</v>
          </cell>
        </row>
        <row r="20818">
          <cell r="A20818">
            <v>57537</v>
          </cell>
          <cell r="B20818">
            <v>304</v>
          </cell>
          <cell r="C20818">
            <v>27611.763158631777</v>
          </cell>
        </row>
        <row r="20819">
          <cell r="A20819">
            <v>57538</v>
          </cell>
          <cell r="B20819">
            <v>304</v>
          </cell>
          <cell r="C20819">
            <v>27618.023632565571</v>
          </cell>
        </row>
        <row r="20820">
          <cell r="A20820">
            <v>57539</v>
          </cell>
          <cell r="B20820">
            <v>304</v>
          </cell>
          <cell r="C20820">
            <v>27624.28552594997</v>
          </cell>
        </row>
        <row r="20821">
          <cell r="A20821">
            <v>57540</v>
          </cell>
          <cell r="B20821">
            <v>304</v>
          </cell>
          <cell r="C20821">
            <v>27624.28552594997</v>
          </cell>
        </row>
        <row r="20822">
          <cell r="A20822">
            <v>57541</v>
          </cell>
          <cell r="B20822">
            <v>304</v>
          </cell>
          <cell r="C20822">
            <v>27624.28552594997</v>
          </cell>
        </row>
        <row r="20823">
          <cell r="A20823">
            <v>57542</v>
          </cell>
          <cell r="B20823">
            <v>304</v>
          </cell>
          <cell r="C20823">
            <v>27630.54883910681</v>
          </cell>
        </row>
        <row r="20824">
          <cell r="A20824">
            <v>57543</v>
          </cell>
          <cell r="B20824">
            <v>304</v>
          </cell>
          <cell r="C20824">
            <v>27636.813572357994</v>
          </cell>
        </row>
        <row r="20825">
          <cell r="A20825">
            <v>57544</v>
          </cell>
          <cell r="B20825">
            <v>304</v>
          </cell>
          <cell r="C20825">
            <v>27643.079726025506</v>
          </cell>
        </row>
        <row r="20826">
          <cell r="A20826">
            <v>57545</v>
          </cell>
          <cell r="B20826">
            <v>304</v>
          </cell>
          <cell r="C20826">
            <v>27649.3473004314</v>
          </cell>
        </row>
        <row r="20827">
          <cell r="A20827">
            <v>57546</v>
          </cell>
          <cell r="B20827">
            <v>304</v>
          </cell>
          <cell r="C20827">
            <v>27655.616295897802</v>
          </cell>
        </row>
        <row r="20828">
          <cell r="A20828">
            <v>57547</v>
          </cell>
          <cell r="B20828">
            <v>304</v>
          </cell>
          <cell r="C20828">
            <v>27655.616295897802</v>
          </cell>
        </row>
        <row r="20829">
          <cell r="A20829">
            <v>57548</v>
          </cell>
          <cell r="B20829">
            <v>304</v>
          </cell>
          <cell r="C20829">
            <v>27655.616295897802</v>
          </cell>
        </row>
        <row r="20830">
          <cell r="A20830">
            <v>57549</v>
          </cell>
          <cell r="B20830">
            <v>304</v>
          </cell>
          <cell r="C20830">
            <v>27661.886712746913</v>
          </cell>
        </row>
        <row r="20831">
          <cell r="A20831">
            <v>57550</v>
          </cell>
          <cell r="B20831">
            <v>304</v>
          </cell>
          <cell r="C20831">
            <v>27668.158551301007</v>
          </cell>
        </row>
        <row r="20832">
          <cell r="A20832">
            <v>57551</v>
          </cell>
          <cell r="B20832">
            <v>304</v>
          </cell>
          <cell r="C20832">
            <v>27674.431811882427</v>
          </cell>
        </row>
        <row r="20833">
          <cell r="A20833">
            <v>57552</v>
          </cell>
          <cell r="B20833">
            <v>304</v>
          </cell>
          <cell r="C20833">
            <v>27680.706494813596</v>
          </cell>
        </row>
        <row r="20834">
          <cell r="A20834">
            <v>57553</v>
          </cell>
          <cell r="B20834">
            <v>304</v>
          </cell>
          <cell r="C20834">
            <v>27686.982600417003</v>
          </cell>
        </row>
        <row r="20835">
          <cell r="A20835">
            <v>57554</v>
          </cell>
          <cell r="B20835">
            <v>304</v>
          </cell>
          <cell r="C20835">
            <v>27686.982600417003</v>
          </cell>
        </row>
        <row r="20836">
          <cell r="A20836">
            <v>57555</v>
          </cell>
          <cell r="B20836">
            <v>304</v>
          </cell>
          <cell r="C20836">
            <v>27686.982600417003</v>
          </cell>
        </row>
        <row r="20837">
          <cell r="A20837">
            <v>57556</v>
          </cell>
          <cell r="B20837">
            <v>304</v>
          </cell>
          <cell r="C20837">
            <v>27693.260129015216</v>
          </cell>
        </row>
        <row r="20838">
          <cell r="A20838">
            <v>57557</v>
          </cell>
          <cell r="B20838">
            <v>304</v>
          </cell>
          <cell r="C20838">
            <v>27699.539080930874</v>
          </cell>
        </row>
        <row r="20839">
          <cell r="A20839">
            <v>57558</v>
          </cell>
          <cell r="B20839">
            <v>304</v>
          </cell>
          <cell r="C20839">
            <v>27705.819456486686</v>
          </cell>
        </row>
        <row r="20840">
          <cell r="A20840">
            <v>57559</v>
          </cell>
          <cell r="B20840">
            <v>304</v>
          </cell>
          <cell r="C20840">
            <v>27712.101256005441</v>
          </cell>
        </row>
        <row r="20841">
          <cell r="A20841">
            <v>57560</v>
          </cell>
          <cell r="B20841">
            <v>304</v>
          </cell>
          <cell r="C20841">
            <v>27718.384479809993</v>
          </cell>
        </row>
        <row r="20842">
          <cell r="A20842">
            <v>57561</v>
          </cell>
          <cell r="B20842">
            <v>304</v>
          </cell>
          <cell r="C20842">
            <v>27718.384479809993</v>
          </cell>
        </row>
        <row r="20843">
          <cell r="A20843">
            <v>57562</v>
          </cell>
          <cell r="B20843">
            <v>304</v>
          </cell>
          <cell r="C20843">
            <v>27718.384479809993</v>
          </cell>
        </row>
        <row r="20844">
          <cell r="A20844">
            <v>57563</v>
          </cell>
          <cell r="B20844">
            <v>304</v>
          </cell>
          <cell r="C20844">
            <v>27724.669128223275</v>
          </cell>
        </row>
        <row r="20845">
          <cell r="A20845">
            <v>57564</v>
          </cell>
          <cell r="B20845">
            <v>304</v>
          </cell>
          <cell r="C20845">
            <v>27730.955201568289</v>
          </cell>
        </row>
        <row r="20846">
          <cell r="A20846">
            <v>57565</v>
          </cell>
          <cell r="B20846">
            <v>304</v>
          </cell>
          <cell r="C20846">
            <v>27737.242700168117</v>
          </cell>
        </row>
        <row r="20847">
          <cell r="A20847">
            <v>57566</v>
          </cell>
          <cell r="B20847">
            <v>304</v>
          </cell>
          <cell r="C20847">
            <v>27743.531624345909</v>
          </cell>
        </row>
        <row r="20848">
          <cell r="A20848">
            <v>57567</v>
          </cell>
          <cell r="B20848">
            <v>304</v>
          </cell>
          <cell r="C20848">
            <v>27749.821974424889</v>
          </cell>
        </row>
        <row r="20849">
          <cell r="A20849">
            <v>57568</v>
          </cell>
          <cell r="B20849">
            <v>304</v>
          </cell>
          <cell r="C20849">
            <v>27749.821974424889</v>
          </cell>
        </row>
        <row r="20850">
          <cell r="A20850">
            <v>57569</v>
          </cell>
          <cell r="B20850">
            <v>304</v>
          </cell>
          <cell r="C20850">
            <v>27749.821974424889</v>
          </cell>
        </row>
        <row r="20851">
          <cell r="A20851">
            <v>57570</v>
          </cell>
          <cell r="B20851">
            <v>304</v>
          </cell>
          <cell r="C20851">
            <v>27756.113750728353</v>
          </cell>
        </row>
        <row r="20852">
          <cell r="A20852">
            <v>57571</v>
          </cell>
          <cell r="B20852">
            <v>304</v>
          </cell>
          <cell r="C20852">
            <v>27762.406953579673</v>
          </cell>
        </row>
        <row r="20853">
          <cell r="A20853">
            <v>57572</v>
          </cell>
          <cell r="B20853">
            <v>304</v>
          </cell>
          <cell r="C20853">
            <v>27768.701583302296</v>
          </cell>
        </row>
        <row r="20854">
          <cell r="A20854">
            <v>57573</v>
          </cell>
          <cell r="B20854">
            <v>304</v>
          </cell>
          <cell r="C20854">
            <v>27774.997640219735</v>
          </cell>
        </row>
        <row r="20855">
          <cell r="A20855">
            <v>57574</v>
          </cell>
          <cell r="B20855">
            <v>304</v>
          </cell>
          <cell r="C20855">
            <v>27781.295124655586</v>
          </cell>
        </row>
        <row r="20856">
          <cell r="A20856">
            <v>57575</v>
          </cell>
          <cell r="B20856">
            <v>304</v>
          </cell>
          <cell r="C20856">
            <v>27781.295124655586</v>
          </cell>
        </row>
        <row r="20857">
          <cell r="A20857">
            <v>57576</v>
          </cell>
          <cell r="B20857">
            <v>304</v>
          </cell>
          <cell r="C20857">
            <v>27781.295124655586</v>
          </cell>
        </row>
        <row r="20858">
          <cell r="A20858">
            <v>57577</v>
          </cell>
          <cell r="B20858">
            <v>304</v>
          </cell>
          <cell r="C20858">
            <v>27787.594036933508</v>
          </cell>
        </row>
        <row r="20859">
          <cell r="A20859">
            <v>57578</v>
          </cell>
          <cell r="B20859">
            <v>304</v>
          </cell>
          <cell r="C20859">
            <v>27793.894377377241</v>
          </cell>
        </row>
        <row r="20860">
          <cell r="A20860">
            <v>57579</v>
          </cell>
          <cell r="B20860">
            <v>304</v>
          </cell>
          <cell r="C20860">
            <v>27800.196146310598</v>
          </cell>
        </row>
        <row r="20861">
          <cell r="A20861">
            <v>57580</v>
          </cell>
          <cell r="B20861">
            <v>304</v>
          </cell>
          <cell r="C20861">
            <v>27806.499344057462</v>
          </cell>
        </row>
        <row r="20862">
          <cell r="A20862">
            <v>57581</v>
          </cell>
          <cell r="B20862">
            <v>304</v>
          </cell>
          <cell r="C20862">
            <v>27812.80397094179</v>
          </cell>
        </row>
        <row r="20863">
          <cell r="A20863">
            <v>57582</v>
          </cell>
          <cell r="B20863">
            <v>304</v>
          </cell>
          <cell r="C20863">
            <v>27812.80397094179</v>
          </cell>
        </row>
        <row r="20864">
          <cell r="A20864">
            <v>57583</v>
          </cell>
          <cell r="B20864">
            <v>304</v>
          </cell>
          <cell r="C20864">
            <v>27812.80397094179</v>
          </cell>
        </row>
        <row r="20865">
          <cell r="A20865">
            <v>57584</v>
          </cell>
          <cell r="B20865">
            <v>304</v>
          </cell>
          <cell r="C20865">
            <v>27819.110027287614</v>
          </cell>
        </row>
        <row r="20866">
          <cell r="A20866">
            <v>57585</v>
          </cell>
          <cell r="B20866">
            <v>304</v>
          </cell>
          <cell r="C20866">
            <v>27825.417513419037</v>
          </cell>
        </row>
        <row r="20867">
          <cell r="A20867">
            <v>57586</v>
          </cell>
          <cell r="B20867">
            <v>304</v>
          </cell>
          <cell r="C20867">
            <v>27831.726429660241</v>
          </cell>
        </row>
        <row r="20868">
          <cell r="A20868">
            <v>57587</v>
          </cell>
          <cell r="B20868">
            <v>304</v>
          </cell>
          <cell r="C20868">
            <v>27838.036776335477</v>
          </cell>
        </row>
        <row r="20869">
          <cell r="A20869">
            <v>57588</v>
          </cell>
          <cell r="B20869">
            <v>304</v>
          </cell>
          <cell r="C20869">
            <v>27844.348553769069</v>
          </cell>
        </row>
        <row r="20870">
          <cell r="A20870">
            <v>57589</v>
          </cell>
          <cell r="B20870">
            <v>304</v>
          </cell>
          <cell r="C20870">
            <v>27844.348553769069</v>
          </cell>
        </row>
        <row r="20871">
          <cell r="A20871">
            <v>57590</v>
          </cell>
          <cell r="B20871">
            <v>304</v>
          </cell>
          <cell r="C20871">
            <v>27844.348553769069</v>
          </cell>
        </row>
        <row r="20872">
          <cell r="A20872">
            <v>57591</v>
          </cell>
          <cell r="B20872">
            <v>304</v>
          </cell>
          <cell r="C20872">
            <v>27850.661762285414</v>
          </cell>
        </row>
        <row r="20873">
          <cell r="A20873">
            <v>57592</v>
          </cell>
          <cell r="B20873">
            <v>304</v>
          </cell>
          <cell r="C20873">
            <v>27856.976402208988</v>
          </cell>
        </row>
        <row r="20874">
          <cell r="A20874">
            <v>57593</v>
          </cell>
          <cell r="B20874">
            <v>304</v>
          </cell>
          <cell r="C20874">
            <v>27863.292473864334</v>
          </cell>
        </row>
        <row r="20875">
          <cell r="A20875">
            <v>57594</v>
          </cell>
          <cell r="B20875">
            <v>304</v>
          </cell>
          <cell r="C20875">
            <v>27869.609977576074</v>
          </cell>
        </row>
        <row r="20876">
          <cell r="A20876">
            <v>57595</v>
          </cell>
          <cell r="B20876">
            <v>304</v>
          </cell>
          <cell r="C20876">
            <v>27869.609977576074</v>
          </cell>
        </row>
        <row r="20877">
          <cell r="A20877">
            <v>57596</v>
          </cell>
          <cell r="B20877">
            <v>304</v>
          </cell>
          <cell r="C20877">
            <v>27869.609977576074</v>
          </cell>
        </row>
        <row r="20878">
          <cell r="A20878">
            <v>57597</v>
          </cell>
          <cell r="B20878">
            <v>304</v>
          </cell>
          <cell r="C20878">
            <v>27869.609977576074</v>
          </cell>
        </row>
        <row r="20879">
          <cell r="A20879">
            <v>57598</v>
          </cell>
          <cell r="B20879">
            <v>304</v>
          </cell>
          <cell r="C20879">
            <v>27875.9289136689</v>
          </cell>
        </row>
        <row r="20880">
          <cell r="A20880">
            <v>57599</v>
          </cell>
          <cell r="B20880">
            <v>304</v>
          </cell>
          <cell r="C20880">
            <v>27882.249282467583</v>
          </cell>
        </row>
        <row r="20881">
          <cell r="A20881">
            <v>57600</v>
          </cell>
          <cell r="B20881">
            <v>304</v>
          </cell>
          <cell r="C20881">
            <v>27888.571084296957</v>
          </cell>
        </row>
        <row r="20882">
          <cell r="A20882">
            <v>57601</v>
          </cell>
          <cell r="B20882">
            <v>304</v>
          </cell>
          <cell r="C20882">
            <v>27894.89431948194</v>
          </cell>
        </row>
        <row r="20883">
          <cell r="A20883">
            <v>57602</v>
          </cell>
          <cell r="B20883">
            <v>304</v>
          </cell>
          <cell r="C20883">
            <v>27901.218988347518</v>
          </cell>
        </row>
        <row r="20884">
          <cell r="A20884">
            <v>57603</v>
          </cell>
          <cell r="B20884">
            <v>304</v>
          </cell>
          <cell r="C20884">
            <v>27901.218988347518</v>
          </cell>
        </row>
        <row r="20885">
          <cell r="A20885">
            <v>57604</v>
          </cell>
          <cell r="B20885">
            <v>304</v>
          </cell>
          <cell r="C20885">
            <v>27901.218988347518</v>
          </cell>
        </row>
        <row r="20886">
          <cell r="A20886">
            <v>57605</v>
          </cell>
          <cell r="B20886">
            <v>304</v>
          </cell>
          <cell r="C20886">
            <v>27907.545091218755</v>
          </cell>
        </row>
        <row r="20887">
          <cell r="A20887">
            <v>57606</v>
          </cell>
          <cell r="B20887">
            <v>304</v>
          </cell>
          <cell r="C20887">
            <v>27913.872628420784</v>
          </cell>
        </row>
        <row r="20888">
          <cell r="A20888">
            <v>57607</v>
          </cell>
          <cell r="B20888">
            <v>304</v>
          </cell>
          <cell r="C20888">
            <v>27920.201600278811</v>
          </cell>
        </row>
        <row r="20889">
          <cell r="A20889">
            <v>57608</v>
          </cell>
          <cell r="B20889">
            <v>304</v>
          </cell>
          <cell r="C20889">
            <v>27926.532007118123</v>
          </cell>
        </row>
        <row r="20890">
          <cell r="A20890">
            <v>57609</v>
          </cell>
          <cell r="B20890">
            <v>304</v>
          </cell>
          <cell r="C20890">
            <v>27932.863849264075</v>
          </cell>
        </row>
        <row r="20891">
          <cell r="A20891">
            <v>57610</v>
          </cell>
          <cell r="B20891">
            <v>304</v>
          </cell>
          <cell r="C20891">
            <v>27932.863849264075</v>
          </cell>
        </row>
        <row r="20892">
          <cell r="A20892">
            <v>57611</v>
          </cell>
          <cell r="B20892">
            <v>304</v>
          </cell>
          <cell r="C20892">
            <v>27932.863849264075</v>
          </cell>
        </row>
        <row r="20893">
          <cell r="A20893">
            <v>57612</v>
          </cell>
          <cell r="B20893">
            <v>304</v>
          </cell>
          <cell r="C20893">
            <v>27939.197127042098</v>
          </cell>
        </row>
        <row r="20894">
          <cell r="A20894">
            <v>57613</v>
          </cell>
          <cell r="B20894">
            <v>304</v>
          </cell>
          <cell r="C20894">
            <v>27945.531840777694</v>
          </cell>
        </row>
        <row r="20895">
          <cell r="A20895">
            <v>57614</v>
          </cell>
          <cell r="B20895">
            <v>304</v>
          </cell>
          <cell r="C20895">
            <v>27951.867990796443</v>
          </cell>
        </row>
        <row r="20896">
          <cell r="A20896">
            <v>57615</v>
          </cell>
          <cell r="B20896">
            <v>304</v>
          </cell>
          <cell r="C20896">
            <v>27958.205577423996</v>
          </cell>
        </row>
        <row r="20897">
          <cell r="A20897">
            <v>57616</v>
          </cell>
          <cell r="B20897">
            <v>304</v>
          </cell>
          <cell r="C20897">
            <v>27964.544600986079</v>
          </cell>
        </row>
        <row r="20898">
          <cell r="A20898">
            <v>57617</v>
          </cell>
          <cell r="B20898">
            <v>304</v>
          </cell>
          <cell r="C20898">
            <v>27964.544600986079</v>
          </cell>
        </row>
        <row r="20899">
          <cell r="A20899">
            <v>57618</v>
          </cell>
          <cell r="B20899">
            <v>304</v>
          </cell>
          <cell r="C20899">
            <v>27964.544600986079</v>
          </cell>
        </row>
        <row r="20900">
          <cell r="A20900">
            <v>57619</v>
          </cell>
          <cell r="B20900">
            <v>304</v>
          </cell>
          <cell r="C20900">
            <v>27970.885061808487</v>
          </cell>
        </row>
        <row r="20901">
          <cell r="A20901">
            <v>57620</v>
          </cell>
          <cell r="B20901">
            <v>304</v>
          </cell>
          <cell r="C20901">
            <v>27977.226960217096</v>
          </cell>
        </row>
        <row r="20902">
          <cell r="A20902">
            <v>57621</v>
          </cell>
          <cell r="B20902">
            <v>304</v>
          </cell>
          <cell r="C20902">
            <v>27983.570296537855</v>
          </cell>
        </row>
        <row r="20903">
          <cell r="A20903">
            <v>57622</v>
          </cell>
          <cell r="B20903">
            <v>304</v>
          </cell>
          <cell r="C20903">
            <v>27989.915071096784</v>
          </cell>
        </row>
        <row r="20904">
          <cell r="A20904">
            <v>57623</v>
          </cell>
          <cell r="B20904">
            <v>304</v>
          </cell>
          <cell r="C20904">
            <v>27996.261284219978</v>
          </cell>
        </row>
        <row r="20905">
          <cell r="A20905">
            <v>57624</v>
          </cell>
          <cell r="B20905">
            <v>304</v>
          </cell>
          <cell r="C20905">
            <v>27996.261284219978</v>
          </cell>
        </row>
        <row r="20906">
          <cell r="A20906">
            <v>57625</v>
          </cell>
          <cell r="B20906">
            <v>304</v>
          </cell>
          <cell r="C20906">
            <v>27996.261284219978</v>
          </cell>
        </row>
        <row r="20907">
          <cell r="A20907">
            <v>57626</v>
          </cell>
          <cell r="B20907">
            <v>304</v>
          </cell>
          <cell r="C20907">
            <v>28002.608936233602</v>
          </cell>
        </row>
        <row r="20908">
          <cell r="A20908">
            <v>57627</v>
          </cell>
          <cell r="B20908">
            <v>304</v>
          </cell>
          <cell r="C20908">
            <v>28008.958027463901</v>
          </cell>
        </row>
        <row r="20909">
          <cell r="A20909">
            <v>57628</v>
          </cell>
          <cell r="B20909">
            <v>304</v>
          </cell>
          <cell r="C20909">
            <v>28015.308558237193</v>
          </cell>
        </row>
        <row r="20910">
          <cell r="A20910">
            <v>57629</v>
          </cell>
          <cell r="B20910">
            <v>304</v>
          </cell>
          <cell r="C20910">
            <v>28021.660528879867</v>
          </cell>
        </row>
        <row r="20911">
          <cell r="A20911">
            <v>57630</v>
          </cell>
          <cell r="B20911">
            <v>304</v>
          </cell>
          <cell r="C20911">
            <v>28021.660528879867</v>
          </cell>
        </row>
        <row r="20912">
          <cell r="A20912">
            <v>57631</v>
          </cell>
          <cell r="B20912">
            <v>304</v>
          </cell>
          <cell r="C20912">
            <v>28021.660528879867</v>
          </cell>
        </row>
        <row r="20913">
          <cell r="A20913">
            <v>57632</v>
          </cell>
          <cell r="B20913">
            <v>304</v>
          </cell>
          <cell r="C20913">
            <v>28021.660528879867</v>
          </cell>
        </row>
        <row r="20914">
          <cell r="A20914">
            <v>57633</v>
          </cell>
          <cell r="B20914">
            <v>304</v>
          </cell>
          <cell r="C20914">
            <v>28028.013939718388</v>
          </cell>
        </row>
        <row r="20915">
          <cell r="A20915">
            <v>57634</v>
          </cell>
          <cell r="B20915">
            <v>304</v>
          </cell>
          <cell r="C20915">
            <v>28034.368791079298</v>
          </cell>
        </row>
        <row r="20916">
          <cell r="A20916">
            <v>57635</v>
          </cell>
          <cell r="B20916">
            <v>304</v>
          </cell>
          <cell r="C20916">
            <v>28040.725083289202</v>
          </cell>
        </row>
        <row r="20917">
          <cell r="A20917">
            <v>57636</v>
          </cell>
          <cell r="B20917">
            <v>304</v>
          </cell>
          <cell r="C20917">
            <v>28047.082816674792</v>
          </cell>
        </row>
        <row r="20918">
          <cell r="A20918">
            <v>57637</v>
          </cell>
          <cell r="B20918">
            <v>304</v>
          </cell>
          <cell r="C20918">
            <v>28053.441991562831</v>
          </cell>
        </row>
        <row r="20919">
          <cell r="A20919">
            <v>57638</v>
          </cell>
          <cell r="B20919">
            <v>304</v>
          </cell>
          <cell r="C20919">
            <v>28053.441991562831</v>
          </cell>
        </row>
        <row r="20920">
          <cell r="A20920">
            <v>57639</v>
          </cell>
          <cell r="B20920">
            <v>304</v>
          </cell>
          <cell r="C20920">
            <v>28053.441991562831</v>
          </cell>
        </row>
        <row r="20921">
          <cell r="A20921">
            <v>57640</v>
          </cell>
          <cell r="B20921">
            <v>304</v>
          </cell>
          <cell r="C20921">
            <v>28059.802608280152</v>
          </cell>
        </row>
        <row r="20922">
          <cell r="A20922">
            <v>57641</v>
          </cell>
          <cell r="B20922">
            <v>304</v>
          </cell>
          <cell r="C20922">
            <v>28066.164667153662</v>
          </cell>
        </row>
        <row r="20923">
          <cell r="A20923">
            <v>57642</v>
          </cell>
          <cell r="B20923">
            <v>304</v>
          </cell>
          <cell r="C20923">
            <v>28072.528168510344</v>
          </cell>
        </row>
        <row r="20924">
          <cell r="A20924">
            <v>57643</v>
          </cell>
          <cell r="B20924">
            <v>304</v>
          </cell>
          <cell r="C20924">
            <v>28078.893112677259</v>
          </cell>
        </row>
        <row r="20925">
          <cell r="A20925">
            <v>57644</v>
          </cell>
          <cell r="B20925">
            <v>304</v>
          </cell>
          <cell r="C20925">
            <v>28085.259499981534</v>
          </cell>
        </row>
        <row r="20926">
          <cell r="A20926">
            <v>57645</v>
          </cell>
          <cell r="B20926">
            <v>304</v>
          </cell>
          <cell r="C20926">
            <v>28085.259499981534</v>
          </cell>
        </row>
        <row r="20927">
          <cell r="A20927">
            <v>57646</v>
          </cell>
          <cell r="B20927">
            <v>304</v>
          </cell>
          <cell r="C20927">
            <v>28085.259499981534</v>
          </cell>
        </row>
        <row r="20928">
          <cell r="A20928">
            <v>57647</v>
          </cell>
          <cell r="B20928">
            <v>304</v>
          </cell>
          <cell r="C20928">
            <v>28091.627330750376</v>
          </cell>
        </row>
        <row r="20929">
          <cell r="A20929">
            <v>57648</v>
          </cell>
          <cell r="B20929">
            <v>304</v>
          </cell>
          <cell r="C20929">
            <v>28097.996605311066</v>
          </cell>
        </row>
        <row r="20930">
          <cell r="A20930">
            <v>57649</v>
          </cell>
          <cell r="B20930">
            <v>304</v>
          </cell>
          <cell r="C20930">
            <v>28104.367323990959</v>
          </cell>
        </row>
        <row r="20931">
          <cell r="A20931">
            <v>57650</v>
          </cell>
          <cell r="B20931">
            <v>304</v>
          </cell>
          <cell r="C20931">
            <v>28110.73948711748</v>
          </cell>
        </row>
        <row r="20932">
          <cell r="A20932">
            <v>57651</v>
          </cell>
          <cell r="B20932">
            <v>304</v>
          </cell>
          <cell r="C20932">
            <v>28110.73948711748</v>
          </cell>
        </row>
        <row r="20933">
          <cell r="A20933">
            <v>57652</v>
          </cell>
          <cell r="B20933">
            <v>304</v>
          </cell>
          <cell r="C20933">
            <v>28110.73948711748</v>
          </cell>
        </row>
        <row r="20934">
          <cell r="A20934">
            <v>57653</v>
          </cell>
          <cell r="B20934">
            <v>304</v>
          </cell>
          <cell r="C20934">
            <v>28110.73948711748</v>
          </cell>
        </row>
        <row r="20935">
          <cell r="A20935">
            <v>57654</v>
          </cell>
          <cell r="B20935">
            <v>304</v>
          </cell>
          <cell r="C20935">
            <v>28117.113095018132</v>
          </cell>
        </row>
        <row r="20936">
          <cell r="A20936">
            <v>57655</v>
          </cell>
          <cell r="B20936">
            <v>304</v>
          </cell>
          <cell r="C20936">
            <v>28123.488148020497</v>
          </cell>
        </row>
        <row r="20937">
          <cell r="A20937">
            <v>57656</v>
          </cell>
          <cell r="B20937">
            <v>304</v>
          </cell>
          <cell r="C20937">
            <v>28129.864646452221</v>
          </cell>
        </row>
        <row r="20938">
          <cell r="A20938">
            <v>57657</v>
          </cell>
          <cell r="B20938">
            <v>304</v>
          </cell>
          <cell r="C20938">
            <v>28136.242590641028</v>
          </cell>
        </row>
        <row r="20939">
          <cell r="A20939">
            <v>57658</v>
          </cell>
          <cell r="B20939">
            <v>304</v>
          </cell>
          <cell r="C20939">
            <v>28142.621980914722</v>
          </cell>
        </row>
        <row r="20940">
          <cell r="A20940">
            <v>57659</v>
          </cell>
          <cell r="B20940">
            <v>304</v>
          </cell>
          <cell r="C20940">
            <v>28142.621980914722</v>
          </cell>
        </row>
        <row r="20941">
          <cell r="A20941">
            <v>57660</v>
          </cell>
          <cell r="B20941">
            <v>304</v>
          </cell>
          <cell r="C20941">
            <v>28142.621980914722</v>
          </cell>
        </row>
        <row r="20942">
          <cell r="A20942">
            <v>57661</v>
          </cell>
          <cell r="B20942">
            <v>304</v>
          </cell>
          <cell r="C20942">
            <v>28149.002817601173</v>
          </cell>
        </row>
        <row r="20943">
          <cell r="A20943">
            <v>57662</v>
          </cell>
          <cell r="B20943">
            <v>304</v>
          </cell>
          <cell r="C20943">
            <v>28155.385101028332</v>
          </cell>
        </row>
        <row r="20944">
          <cell r="A20944">
            <v>57663</v>
          </cell>
          <cell r="B20944">
            <v>304</v>
          </cell>
          <cell r="C20944">
            <v>28161.768831524219</v>
          </cell>
        </row>
        <row r="20945">
          <cell r="A20945">
            <v>57664</v>
          </cell>
          <cell r="B20945">
            <v>304</v>
          </cell>
          <cell r="C20945">
            <v>28161.768831524219</v>
          </cell>
        </row>
        <row r="20946">
          <cell r="A20946">
            <v>57665</v>
          </cell>
          <cell r="B20946">
            <v>304</v>
          </cell>
          <cell r="C20946">
            <v>28168.154009416932</v>
          </cell>
        </row>
        <row r="20947">
          <cell r="A20947">
            <v>57666</v>
          </cell>
          <cell r="B20947">
            <v>304</v>
          </cell>
          <cell r="C20947">
            <v>28168.154009416932</v>
          </cell>
        </row>
        <row r="20948">
          <cell r="A20948">
            <v>57667</v>
          </cell>
          <cell r="B20948">
            <v>304</v>
          </cell>
          <cell r="C20948">
            <v>28168.154009416932</v>
          </cell>
        </row>
        <row r="20949">
          <cell r="A20949">
            <v>57668</v>
          </cell>
          <cell r="B20949">
            <v>304</v>
          </cell>
          <cell r="C20949">
            <v>28174.540635034646</v>
          </cell>
        </row>
        <row r="20950">
          <cell r="A20950">
            <v>57669</v>
          </cell>
          <cell r="B20950">
            <v>304</v>
          </cell>
          <cell r="C20950">
            <v>28174.540635034646</v>
          </cell>
        </row>
        <row r="20951">
          <cell r="A20951">
            <v>57670</v>
          </cell>
          <cell r="B20951">
            <v>304</v>
          </cell>
          <cell r="C20951">
            <v>28180.9287087056</v>
          </cell>
        </row>
        <row r="20952">
          <cell r="A20952">
            <v>57671</v>
          </cell>
          <cell r="B20952">
            <v>304</v>
          </cell>
          <cell r="C20952">
            <v>28187.318230758119</v>
          </cell>
        </row>
        <row r="20953">
          <cell r="A20953">
            <v>57672</v>
          </cell>
          <cell r="B20953">
            <v>304</v>
          </cell>
          <cell r="C20953">
            <v>28193.709201520596</v>
          </cell>
        </row>
        <row r="20954">
          <cell r="A20954">
            <v>57673</v>
          </cell>
          <cell r="B20954">
            <v>304</v>
          </cell>
          <cell r="C20954">
            <v>28193.709201520596</v>
          </cell>
        </row>
        <row r="20955">
          <cell r="A20955">
            <v>57674</v>
          </cell>
          <cell r="B20955">
            <v>304</v>
          </cell>
          <cell r="C20955">
            <v>28193.709201520596</v>
          </cell>
        </row>
        <row r="20956">
          <cell r="A20956">
            <v>57675</v>
          </cell>
          <cell r="B20956">
            <v>304</v>
          </cell>
          <cell r="C20956">
            <v>28200.101621321501</v>
          </cell>
        </row>
        <row r="20957">
          <cell r="A20957">
            <v>57676</v>
          </cell>
          <cell r="B20957">
            <v>304</v>
          </cell>
          <cell r="C20957">
            <v>28206.495490489378</v>
          </cell>
        </row>
        <row r="20958">
          <cell r="A20958">
            <v>57677</v>
          </cell>
          <cell r="B20958">
            <v>304</v>
          </cell>
          <cell r="C20958">
            <v>28212.890809352844</v>
          </cell>
        </row>
        <row r="20959">
          <cell r="A20959">
            <v>57678</v>
          </cell>
          <cell r="B20959">
            <v>304</v>
          </cell>
          <cell r="C20959">
            <v>28219.287578240594</v>
          </cell>
        </row>
        <row r="20960">
          <cell r="A20960">
            <v>57679</v>
          </cell>
          <cell r="B20960">
            <v>304</v>
          </cell>
          <cell r="C20960">
            <v>28225.68579748139</v>
          </cell>
        </row>
        <row r="20961">
          <cell r="A20961">
            <v>57680</v>
          </cell>
          <cell r="B20961">
            <v>304</v>
          </cell>
          <cell r="C20961">
            <v>28225.68579748139</v>
          </cell>
        </row>
        <row r="20962">
          <cell r="A20962">
            <v>57681</v>
          </cell>
          <cell r="B20962">
            <v>304</v>
          </cell>
          <cell r="C20962">
            <v>28225.68579748139</v>
          </cell>
        </row>
        <row r="20963">
          <cell r="A20963">
            <v>57682</v>
          </cell>
          <cell r="B20963">
            <v>304</v>
          </cell>
          <cell r="C20963">
            <v>28232.085467404078</v>
          </cell>
        </row>
        <row r="20964">
          <cell r="A20964">
            <v>57683</v>
          </cell>
          <cell r="B20964">
            <v>304</v>
          </cell>
          <cell r="C20964">
            <v>28238.486588337571</v>
          </cell>
        </row>
        <row r="20965">
          <cell r="A20965">
            <v>57684</v>
          </cell>
          <cell r="B20965">
            <v>304</v>
          </cell>
          <cell r="C20965">
            <v>28244.889160610863</v>
          </cell>
        </row>
        <row r="20966">
          <cell r="A20966">
            <v>57685</v>
          </cell>
          <cell r="B20966">
            <v>304</v>
          </cell>
          <cell r="C20966">
            <v>28251.293184553018</v>
          </cell>
        </row>
        <row r="20967">
          <cell r="A20967">
            <v>57686</v>
          </cell>
          <cell r="B20967">
            <v>304</v>
          </cell>
          <cell r="C20967">
            <v>28257.698660493177</v>
          </cell>
        </row>
        <row r="20968">
          <cell r="A20968">
            <v>57687</v>
          </cell>
          <cell r="B20968">
            <v>304</v>
          </cell>
          <cell r="C20968">
            <v>28257.698660493177</v>
          </cell>
        </row>
        <row r="20969">
          <cell r="A20969">
            <v>57688</v>
          </cell>
          <cell r="B20969">
            <v>304</v>
          </cell>
          <cell r="C20969">
            <v>28257.698660493177</v>
          </cell>
        </row>
        <row r="20970">
          <cell r="A20970">
            <v>57689</v>
          </cell>
          <cell r="B20970">
            <v>304</v>
          </cell>
          <cell r="C20970">
            <v>28264.105588760551</v>
          </cell>
        </row>
        <row r="20971">
          <cell r="A20971">
            <v>57690</v>
          </cell>
          <cell r="B20971">
            <v>304</v>
          </cell>
          <cell r="C20971">
            <v>28270.513969684431</v>
          </cell>
        </row>
        <row r="20972">
          <cell r="A20972">
            <v>57691</v>
          </cell>
          <cell r="B20972">
            <v>304</v>
          </cell>
          <cell r="C20972">
            <v>28276.923803594182</v>
          </cell>
        </row>
        <row r="20973">
          <cell r="A20973">
            <v>57692</v>
          </cell>
          <cell r="B20973">
            <v>304</v>
          </cell>
          <cell r="C20973">
            <v>28283.335090819244</v>
          </cell>
        </row>
        <row r="20974">
          <cell r="A20974">
            <v>57693</v>
          </cell>
          <cell r="B20974">
            <v>304</v>
          </cell>
          <cell r="C20974">
            <v>28289.747831689128</v>
          </cell>
        </row>
        <row r="20975">
          <cell r="A20975">
            <v>57694</v>
          </cell>
          <cell r="B20975">
            <v>304</v>
          </cell>
          <cell r="C20975">
            <v>28289.747831689128</v>
          </cell>
        </row>
        <row r="20976">
          <cell r="A20976">
            <v>57695</v>
          </cell>
          <cell r="B20976">
            <v>304</v>
          </cell>
          <cell r="C20976">
            <v>28289.747831689128</v>
          </cell>
        </row>
        <row r="20977">
          <cell r="A20977">
            <v>57696</v>
          </cell>
          <cell r="B20977">
            <v>304</v>
          </cell>
          <cell r="C20977">
            <v>28296.162026533424</v>
          </cell>
        </row>
        <row r="20978">
          <cell r="A20978">
            <v>57697</v>
          </cell>
          <cell r="B20978">
            <v>304</v>
          </cell>
          <cell r="C20978">
            <v>28302.57767568179</v>
          </cell>
        </row>
        <row r="20979">
          <cell r="A20979">
            <v>57698</v>
          </cell>
          <cell r="B20979">
            <v>304</v>
          </cell>
          <cell r="C20979">
            <v>28308.994779463967</v>
          </cell>
        </row>
        <row r="20980">
          <cell r="A20980">
            <v>57699</v>
          </cell>
          <cell r="B20980">
            <v>304</v>
          </cell>
          <cell r="C20980">
            <v>28315.413338209768</v>
          </cell>
        </row>
        <row r="20981">
          <cell r="A20981">
            <v>57700</v>
          </cell>
          <cell r="B20981">
            <v>304</v>
          </cell>
          <cell r="C20981">
            <v>28321.833352249079</v>
          </cell>
        </row>
        <row r="20982">
          <cell r="A20982">
            <v>57701</v>
          </cell>
          <cell r="B20982">
            <v>304</v>
          </cell>
          <cell r="C20982">
            <v>28321.833352249079</v>
          </cell>
        </row>
        <row r="20983">
          <cell r="A20983">
            <v>57702</v>
          </cell>
          <cell r="B20983">
            <v>304</v>
          </cell>
          <cell r="C20983">
            <v>28321.833352249079</v>
          </cell>
        </row>
        <row r="20984">
          <cell r="A20984">
            <v>57703</v>
          </cell>
          <cell r="B20984">
            <v>304</v>
          </cell>
          <cell r="C20984">
            <v>28328.254821911862</v>
          </cell>
        </row>
        <row r="20985">
          <cell r="A20985">
            <v>57704</v>
          </cell>
          <cell r="B20985">
            <v>304</v>
          </cell>
          <cell r="C20985">
            <v>28328.254821911862</v>
          </cell>
        </row>
        <row r="20986">
          <cell r="A20986">
            <v>57705</v>
          </cell>
          <cell r="B20986">
            <v>304</v>
          </cell>
          <cell r="C20986">
            <v>28334.677747528152</v>
          </cell>
        </row>
        <row r="20987">
          <cell r="A20987">
            <v>57706</v>
          </cell>
          <cell r="B20987">
            <v>304</v>
          </cell>
          <cell r="C20987">
            <v>28341.102129428062</v>
          </cell>
        </row>
        <row r="20988">
          <cell r="A20988">
            <v>57707</v>
          </cell>
          <cell r="B20988">
            <v>304</v>
          </cell>
          <cell r="C20988">
            <v>28347.527967941776</v>
          </cell>
        </row>
        <row r="20989">
          <cell r="A20989">
            <v>57708</v>
          </cell>
          <cell r="B20989">
            <v>304</v>
          </cell>
          <cell r="C20989">
            <v>28347.527967941776</v>
          </cell>
        </row>
        <row r="20990">
          <cell r="A20990">
            <v>57709</v>
          </cell>
          <cell r="B20990">
            <v>304</v>
          </cell>
          <cell r="C20990">
            <v>28347.527967941776</v>
          </cell>
        </row>
        <row r="20991">
          <cell r="A20991">
            <v>57710</v>
          </cell>
          <cell r="B20991">
            <v>304</v>
          </cell>
          <cell r="C20991">
            <v>28353.955263399559</v>
          </cell>
        </row>
        <row r="20992">
          <cell r="A20992">
            <v>57711</v>
          </cell>
          <cell r="B20992">
            <v>304</v>
          </cell>
          <cell r="C20992">
            <v>28353.955263399559</v>
          </cell>
        </row>
        <row r="20993">
          <cell r="A20993">
            <v>57712</v>
          </cell>
          <cell r="B20993">
            <v>304</v>
          </cell>
          <cell r="C20993">
            <v>28360.384016131746</v>
          </cell>
        </row>
        <row r="20994">
          <cell r="A20994">
            <v>57713</v>
          </cell>
          <cell r="B20994">
            <v>304</v>
          </cell>
          <cell r="C20994">
            <v>28366.814226468745</v>
          </cell>
        </row>
        <row r="20995">
          <cell r="A20995">
            <v>57714</v>
          </cell>
          <cell r="B20995">
            <v>304</v>
          </cell>
          <cell r="C20995">
            <v>28373.245894741045</v>
          </cell>
        </row>
        <row r="20996">
          <cell r="A20996">
            <v>57715</v>
          </cell>
          <cell r="B20996">
            <v>304</v>
          </cell>
          <cell r="C20996">
            <v>28373.245894741045</v>
          </cell>
        </row>
        <row r="20997">
          <cell r="A20997">
            <v>57716</v>
          </cell>
          <cell r="B20997">
            <v>304</v>
          </cell>
          <cell r="C20997">
            <v>28373.245894741045</v>
          </cell>
        </row>
        <row r="20998">
          <cell r="A20998">
            <v>57717</v>
          </cell>
          <cell r="B20998">
            <v>304</v>
          </cell>
          <cell r="C20998">
            <v>28379.679021279208</v>
          </cell>
        </row>
        <row r="20999">
          <cell r="A20999">
            <v>57718</v>
          </cell>
          <cell r="B20999">
            <v>304</v>
          </cell>
          <cell r="C20999">
            <v>28386.113606413866</v>
          </cell>
        </row>
        <row r="21000">
          <cell r="A21000">
            <v>57719</v>
          </cell>
          <cell r="B21000">
            <v>304</v>
          </cell>
          <cell r="C21000">
            <v>28392.549650475732</v>
          </cell>
        </row>
        <row r="21001">
          <cell r="A21001">
            <v>57720</v>
          </cell>
          <cell r="B21001">
            <v>304</v>
          </cell>
          <cell r="C21001">
            <v>28398.987153795591</v>
          </cell>
        </row>
        <row r="21002">
          <cell r="A21002">
            <v>57721</v>
          </cell>
          <cell r="B21002">
            <v>304</v>
          </cell>
          <cell r="C21002">
            <v>28405.426116704304</v>
          </cell>
        </row>
        <row r="21003">
          <cell r="A21003">
            <v>57722</v>
          </cell>
          <cell r="B21003">
            <v>304</v>
          </cell>
          <cell r="C21003">
            <v>28405.426116704304</v>
          </cell>
        </row>
        <row r="21004">
          <cell r="A21004">
            <v>57723</v>
          </cell>
          <cell r="B21004">
            <v>304</v>
          </cell>
          <cell r="C21004">
            <v>28405.426116704304</v>
          </cell>
        </row>
        <row r="21005">
          <cell r="A21005">
            <v>57724</v>
          </cell>
          <cell r="B21005">
            <v>304</v>
          </cell>
          <cell r="C21005">
            <v>28411.866539532806</v>
          </cell>
        </row>
        <row r="21006">
          <cell r="A21006">
            <v>57725</v>
          </cell>
          <cell r="B21006">
            <v>304</v>
          </cell>
          <cell r="C21006">
            <v>28418.308422612106</v>
          </cell>
        </row>
        <row r="21007">
          <cell r="A21007">
            <v>57726</v>
          </cell>
          <cell r="B21007">
            <v>304</v>
          </cell>
          <cell r="C21007">
            <v>28424.751766273293</v>
          </cell>
        </row>
        <row r="21008">
          <cell r="A21008">
            <v>57727</v>
          </cell>
          <cell r="B21008">
            <v>304</v>
          </cell>
          <cell r="C21008">
            <v>28431.196570847525</v>
          </cell>
        </row>
        <row r="21009">
          <cell r="A21009">
            <v>57728</v>
          </cell>
          <cell r="B21009">
            <v>304</v>
          </cell>
          <cell r="C21009">
            <v>28437.64283666604</v>
          </cell>
        </row>
        <row r="21010">
          <cell r="A21010">
            <v>57729</v>
          </cell>
          <cell r="B21010">
            <v>304</v>
          </cell>
          <cell r="C21010">
            <v>28437.64283666604</v>
          </cell>
        </row>
        <row r="21011">
          <cell r="A21011">
            <v>57730</v>
          </cell>
          <cell r="B21011">
            <v>304</v>
          </cell>
          <cell r="C21011">
            <v>28437.64283666604</v>
          </cell>
        </row>
        <row r="21012">
          <cell r="A21012">
            <v>57731</v>
          </cell>
          <cell r="B21012">
            <v>304</v>
          </cell>
          <cell r="C21012">
            <v>28444.090564060149</v>
          </cell>
        </row>
        <row r="21013">
          <cell r="A21013">
            <v>57732</v>
          </cell>
          <cell r="B21013">
            <v>304</v>
          </cell>
          <cell r="C21013">
            <v>28450.539753361238</v>
          </cell>
        </row>
        <row r="21014">
          <cell r="A21014">
            <v>57733</v>
          </cell>
          <cell r="B21014">
            <v>304</v>
          </cell>
          <cell r="C21014">
            <v>28456.990404900767</v>
          </cell>
        </row>
        <row r="21015">
          <cell r="A21015">
            <v>57734</v>
          </cell>
          <cell r="B21015">
            <v>304</v>
          </cell>
          <cell r="C21015">
            <v>28463.442519010274</v>
          </cell>
        </row>
        <row r="21016">
          <cell r="A21016">
            <v>57735</v>
          </cell>
          <cell r="B21016">
            <v>304</v>
          </cell>
          <cell r="C21016">
            <v>28469.89609602137</v>
          </cell>
        </row>
        <row r="21017">
          <cell r="A21017">
            <v>57736</v>
          </cell>
          <cell r="B21017">
            <v>304</v>
          </cell>
          <cell r="C21017">
            <v>28469.89609602137</v>
          </cell>
        </row>
        <row r="21018">
          <cell r="A21018">
            <v>57737</v>
          </cell>
          <cell r="B21018">
            <v>304</v>
          </cell>
          <cell r="C21018">
            <v>28469.89609602137</v>
          </cell>
        </row>
        <row r="21019">
          <cell r="A21019">
            <v>57738</v>
          </cell>
          <cell r="B21019">
            <v>304</v>
          </cell>
          <cell r="C21019">
            <v>28476.351136265741</v>
          </cell>
        </row>
        <row r="21020">
          <cell r="A21020">
            <v>57739</v>
          </cell>
          <cell r="B21020">
            <v>304</v>
          </cell>
          <cell r="C21020">
            <v>28482.807640075152</v>
          </cell>
        </row>
        <row r="21021">
          <cell r="A21021">
            <v>57740</v>
          </cell>
          <cell r="B21021">
            <v>304</v>
          </cell>
          <cell r="C21021">
            <v>28489.265607781439</v>
          </cell>
        </row>
        <row r="21022">
          <cell r="A21022">
            <v>57741</v>
          </cell>
          <cell r="B21022">
            <v>304</v>
          </cell>
          <cell r="C21022">
            <v>28495.725039716512</v>
          </cell>
        </row>
        <row r="21023">
          <cell r="A21023">
            <v>57742</v>
          </cell>
          <cell r="B21023">
            <v>304</v>
          </cell>
          <cell r="C21023">
            <v>28502.185936212358</v>
          </cell>
        </row>
        <row r="21024">
          <cell r="A21024">
            <v>57743</v>
          </cell>
          <cell r="B21024">
            <v>304</v>
          </cell>
          <cell r="C21024">
            <v>28502.185936212358</v>
          </cell>
        </row>
        <row r="21025">
          <cell r="A21025">
            <v>57744</v>
          </cell>
          <cell r="B21025">
            <v>304</v>
          </cell>
          <cell r="C21025">
            <v>28502.185936212358</v>
          </cell>
        </row>
        <row r="21026">
          <cell r="A21026">
            <v>57745</v>
          </cell>
          <cell r="B21026">
            <v>304</v>
          </cell>
          <cell r="C21026">
            <v>28508.648297601045</v>
          </cell>
        </row>
        <row r="21027">
          <cell r="A21027">
            <v>57746</v>
          </cell>
          <cell r="B21027">
            <v>304</v>
          </cell>
          <cell r="C21027">
            <v>28515.112124214706</v>
          </cell>
        </row>
        <row r="21028">
          <cell r="A21028">
            <v>57747</v>
          </cell>
          <cell r="B21028">
            <v>304</v>
          </cell>
          <cell r="C21028">
            <v>28521.577416385557</v>
          </cell>
        </row>
        <row r="21029">
          <cell r="A21029">
            <v>57748</v>
          </cell>
          <cell r="B21029">
            <v>304</v>
          </cell>
          <cell r="C21029">
            <v>28528.044174445888</v>
          </cell>
        </row>
        <row r="21030">
          <cell r="A21030">
            <v>57749</v>
          </cell>
          <cell r="B21030">
            <v>304</v>
          </cell>
          <cell r="C21030">
            <v>28534.51239872806</v>
          </cell>
        </row>
        <row r="21031">
          <cell r="A21031">
            <v>57750</v>
          </cell>
          <cell r="B21031">
            <v>304</v>
          </cell>
          <cell r="C21031">
            <v>28534.51239872806</v>
          </cell>
        </row>
        <row r="21032">
          <cell r="A21032">
            <v>57751</v>
          </cell>
          <cell r="B21032">
            <v>304</v>
          </cell>
          <cell r="C21032">
            <v>28534.51239872806</v>
          </cell>
        </row>
        <row r="21033">
          <cell r="A21033">
            <v>57752</v>
          </cell>
          <cell r="B21033">
            <v>304</v>
          </cell>
          <cell r="C21033">
            <v>28540.982089564517</v>
          </cell>
        </row>
        <row r="21034">
          <cell r="A21034">
            <v>57753</v>
          </cell>
          <cell r="B21034">
            <v>304</v>
          </cell>
          <cell r="C21034">
            <v>28547.453247287773</v>
          </cell>
        </row>
        <row r="21035">
          <cell r="A21035">
            <v>57754</v>
          </cell>
          <cell r="B21035">
            <v>304</v>
          </cell>
          <cell r="C21035">
            <v>28553.925872230415</v>
          </cell>
        </row>
        <row r="21036">
          <cell r="A21036">
            <v>57755</v>
          </cell>
          <cell r="B21036">
            <v>304</v>
          </cell>
          <cell r="C21036">
            <v>28560.399964725111</v>
          </cell>
        </row>
        <row r="21037">
          <cell r="A21037">
            <v>57756</v>
          </cell>
          <cell r="B21037">
            <v>304</v>
          </cell>
          <cell r="C21037">
            <v>28566.875525104602</v>
          </cell>
        </row>
        <row r="21038">
          <cell r="A21038">
            <v>57757</v>
          </cell>
          <cell r="B21038">
            <v>304</v>
          </cell>
          <cell r="C21038">
            <v>28566.875525104602</v>
          </cell>
        </row>
        <row r="21039">
          <cell r="A21039">
            <v>57758</v>
          </cell>
          <cell r="B21039">
            <v>304</v>
          </cell>
          <cell r="C21039">
            <v>28566.875525104602</v>
          </cell>
        </row>
        <row r="21040">
          <cell r="A21040">
            <v>57759</v>
          </cell>
          <cell r="B21040">
            <v>304</v>
          </cell>
          <cell r="C21040">
            <v>28573.352553701705</v>
          </cell>
        </row>
        <row r="21041">
          <cell r="A21041">
            <v>57760</v>
          </cell>
          <cell r="B21041">
            <v>304</v>
          </cell>
          <cell r="C21041">
            <v>28579.831050849312</v>
          </cell>
        </row>
        <row r="21042">
          <cell r="A21042">
            <v>57761</v>
          </cell>
          <cell r="B21042">
            <v>304</v>
          </cell>
          <cell r="C21042">
            <v>28586.311016880391</v>
          </cell>
        </row>
        <row r="21043">
          <cell r="A21043">
            <v>57762</v>
          </cell>
          <cell r="B21043">
            <v>304</v>
          </cell>
          <cell r="C21043">
            <v>28592.792452127986</v>
          </cell>
        </row>
        <row r="21044">
          <cell r="A21044">
            <v>57763</v>
          </cell>
          <cell r="B21044">
            <v>304</v>
          </cell>
          <cell r="C21044">
            <v>28599.275356925213</v>
          </cell>
        </row>
        <row r="21045">
          <cell r="A21045">
            <v>57764</v>
          </cell>
          <cell r="B21045">
            <v>304</v>
          </cell>
          <cell r="C21045">
            <v>28599.275356925213</v>
          </cell>
        </row>
        <row r="21046">
          <cell r="A21046">
            <v>57765</v>
          </cell>
          <cell r="B21046">
            <v>304</v>
          </cell>
          <cell r="C21046">
            <v>28599.275356925213</v>
          </cell>
        </row>
        <row r="21047">
          <cell r="A21047">
            <v>57766</v>
          </cell>
          <cell r="B21047">
            <v>304</v>
          </cell>
          <cell r="C21047">
            <v>28599.275356925213</v>
          </cell>
        </row>
        <row r="21048">
          <cell r="A21048">
            <v>57767</v>
          </cell>
          <cell r="B21048">
            <v>304</v>
          </cell>
          <cell r="C21048">
            <v>28599.275356925213</v>
          </cell>
        </row>
        <row r="21049">
          <cell r="A21049">
            <v>57768</v>
          </cell>
          <cell r="B21049">
            <v>304</v>
          </cell>
          <cell r="C21049">
            <v>28605.759731605267</v>
          </cell>
        </row>
        <row r="21050">
          <cell r="A21050">
            <v>57769</v>
          </cell>
          <cell r="B21050">
            <v>304</v>
          </cell>
          <cell r="C21050">
            <v>28612.24557650142</v>
          </cell>
        </row>
        <row r="21051">
          <cell r="A21051">
            <v>57770</v>
          </cell>
          <cell r="B21051">
            <v>304</v>
          </cell>
          <cell r="C21051">
            <v>28618.732891947013</v>
          </cell>
        </row>
        <row r="21052">
          <cell r="A21052">
            <v>57771</v>
          </cell>
          <cell r="B21052">
            <v>304</v>
          </cell>
          <cell r="C21052">
            <v>28618.732891947013</v>
          </cell>
        </row>
        <row r="21053">
          <cell r="A21053">
            <v>57772</v>
          </cell>
          <cell r="B21053">
            <v>304</v>
          </cell>
          <cell r="C21053">
            <v>28618.732891947013</v>
          </cell>
        </row>
        <row r="21054">
          <cell r="A21054">
            <v>57773</v>
          </cell>
          <cell r="B21054">
            <v>304</v>
          </cell>
          <cell r="C21054">
            <v>28625.221678275469</v>
          </cell>
        </row>
        <row r="21055">
          <cell r="A21055">
            <v>57774</v>
          </cell>
          <cell r="B21055">
            <v>304</v>
          </cell>
          <cell r="C21055">
            <v>28631.711935820287</v>
          </cell>
        </row>
        <row r="21056">
          <cell r="A21056">
            <v>57775</v>
          </cell>
          <cell r="B21056">
            <v>304</v>
          </cell>
          <cell r="C21056">
            <v>28638.203664915036</v>
          </cell>
        </row>
        <row r="21057">
          <cell r="A21057">
            <v>57776</v>
          </cell>
          <cell r="B21057">
            <v>304</v>
          </cell>
          <cell r="C21057">
            <v>28644.696865893362</v>
          </cell>
        </row>
        <row r="21058">
          <cell r="A21058">
            <v>57777</v>
          </cell>
          <cell r="B21058">
            <v>304</v>
          </cell>
          <cell r="C21058">
            <v>28651.191539088992</v>
          </cell>
        </row>
        <row r="21059">
          <cell r="A21059">
            <v>57778</v>
          </cell>
          <cell r="B21059">
            <v>304</v>
          </cell>
          <cell r="C21059">
            <v>28651.191539088992</v>
          </cell>
        </row>
        <row r="21060">
          <cell r="A21060">
            <v>57779</v>
          </cell>
          <cell r="B21060">
            <v>304</v>
          </cell>
          <cell r="C21060">
            <v>28651.191539088992</v>
          </cell>
        </row>
        <row r="21061">
          <cell r="A21061">
            <v>57780</v>
          </cell>
          <cell r="B21061">
            <v>304</v>
          </cell>
          <cell r="C21061">
            <v>28657.687684835721</v>
          </cell>
        </row>
        <row r="21062">
          <cell r="A21062">
            <v>57781</v>
          </cell>
          <cell r="B21062">
            <v>304</v>
          </cell>
          <cell r="C21062">
            <v>28664.185303467428</v>
          </cell>
        </row>
        <row r="21063">
          <cell r="A21063">
            <v>57782</v>
          </cell>
          <cell r="B21063">
            <v>304</v>
          </cell>
          <cell r="C21063">
            <v>28670.684395318061</v>
          </cell>
        </row>
        <row r="21064">
          <cell r="A21064">
            <v>57783</v>
          </cell>
          <cell r="B21064">
            <v>304</v>
          </cell>
          <cell r="C21064">
            <v>28677.184960721646</v>
          </cell>
        </row>
        <row r="21065">
          <cell r="A21065">
            <v>57784</v>
          </cell>
          <cell r="B21065">
            <v>304</v>
          </cell>
          <cell r="C21065">
            <v>28683.687000012287</v>
          </cell>
        </row>
        <row r="21066">
          <cell r="A21066">
            <v>57785</v>
          </cell>
          <cell r="B21066">
            <v>304</v>
          </cell>
          <cell r="C21066">
            <v>28683.687000012287</v>
          </cell>
        </row>
        <row r="21067">
          <cell r="A21067">
            <v>57786</v>
          </cell>
          <cell r="B21067">
            <v>304</v>
          </cell>
          <cell r="C21067">
            <v>28683.687000012287</v>
          </cell>
        </row>
        <row r="21068">
          <cell r="A21068">
            <v>57787</v>
          </cell>
          <cell r="B21068">
            <v>304</v>
          </cell>
          <cell r="C21068">
            <v>28690.190513524158</v>
          </cell>
        </row>
        <row r="21069">
          <cell r="A21069">
            <v>57788</v>
          </cell>
          <cell r="B21069">
            <v>304</v>
          </cell>
          <cell r="C21069">
            <v>28696.695501591515</v>
          </cell>
        </row>
        <row r="21070">
          <cell r="A21070">
            <v>57789</v>
          </cell>
          <cell r="B21070">
            <v>304</v>
          </cell>
          <cell r="C21070">
            <v>28703.201964548687</v>
          </cell>
        </row>
        <row r="21071">
          <cell r="A21071">
            <v>57790</v>
          </cell>
          <cell r="B21071">
            <v>304</v>
          </cell>
          <cell r="C21071">
            <v>28709.709902730076</v>
          </cell>
        </row>
        <row r="21072">
          <cell r="A21072">
            <v>57791</v>
          </cell>
          <cell r="B21072">
            <v>304</v>
          </cell>
          <cell r="C21072">
            <v>28716.219316470164</v>
          </cell>
        </row>
        <row r="21073">
          <cell r="A21073">
            <v>57792</v>
          </cell>
          <cell r="B21073">
            <v>304</v>
          </cell>
          <cell r="C21073">
            <v>28716.219316470164</v>
          </cell>
        </row>
        <row r="21074">
          <cell r="A21074">
            <v>57793</v>
          </cell>
          <cell r="B21074">
            <v>304</v>
          </cell>
          <cell r="C21074">
            <v>28716.219316470164</v>
          </cell>
        </row>
        <row r="21075">
          <cell r="A21075">
            <v>57794</v>
          </cell>
          <cell r="B21075">
            <v>304</v>
          </cell>
          <cell r="C21075">
            <v>28722.730206103512</v>
          </cell>
        </row>
        <row r="21076">
          <cell r="A21076">
            <v>57795</v>
          </cell>
          <cell r="B21076">
            <v>304</v>
          </cell>
          <cell r="C21076">
            <v>28729.242571964747</v>
          </cell>
        </row>
        <row r="21077">
          <cell r="A21077">
            <v>57796</v>
          </cell>
          <cell r="B21077">
            <v>304</v>
          </cell>
          <cell r="C21077">
            <v>28735.756414388579</v>
          </cell>
        </row>
        <row r="21078">
          <cell r="A21078">
            <v>57797</v>
          </cell>
          <cell r="B21078">
            <v>304</v>
          </cell>
          <cell r="C21078">
            <v>28742.271733709793</v>
          </cell>
        </row>
        <row r="21079">
          <cell r="A21079">
            <v>57798</v>
          </cell>
          <cell r="B21079">
            <v>304</v>
          </cell>
          <cell r="C21079">
            <v>28748.788530263249</v>
          </cell>
        </row>
        <row r="21080">
          <cell r="A21080">
            <v>57799</v>
          </cell>
          <cell r="B21080">
            <v>304</v>
          </cell>
          <cell r="C21080">
            <v>28748.788530263249</v>
          </cell>
        </row>
        <row r="21081">
          <cell r="A21081">
            <v>57800</v>
          </cell>
          <cell r="B21081">
            <v>304</v>
          </cell>
          <cell r="C21081">
            <v>28748.788530263249</v>
          </cell>
        </row>
        <row r="21082">
          <cell r="A21082">
            <v>57801</v>
          </cell>
          <cell r="B21082">
            <v>304</v>
          </cell>
          <cell r="C21082">
            <v>28755.306804383883</v>
          </cell>
        </row>
        <row r="21083">
          <cell r="A21083">
            <v>57802</v>
          </cell>
          <cell r="B21083">
            <v>304</v>
          </cell>
          <cell r="C21083">
            <v>28761.826556406704</v>
          </cell>
        </row>
        <row r="21084">
          <cell r="A21084">
            <v>57803</v>
          </cell>
          <cell r="B21084">
            <v>304</v>
          </cell>
          <cell r="C21084">
            <v>28768.347786666804</v>
          </cell>
        </row>
        <row r="21085">
          <cell r="A21085">
            <v>57804</v>
          </cell>
          <cell r="B21085">
            <v>304</v>
          </cell>
          <cell r="C21085">
            <v>28774.870495499345</v>
          </cell>
        </row>
        <row r="21086">
          <cell r="A21086">
            <v>57805</v>
          </cell>
          <cell r="B21086">
            <v>304</v>
          </cell>
          <cell r="C21086">
            <v>28781.394683239567</v>
          </cell>
        </row>
        <row r="21087">
          <cell r="A21087">
            <v>57806</v>
          </cell>
          <cell r="B21087">
            <v>304</v>
          </cell>
          <cell r="C21087">
            <v>28781.394683239567</v>
          </cell>
        </row>
        <row r="21088">
          <cell r="A21088">
            <v>57807</v>
          </cell>
          <cell r="B21088">
            <v>304</v>
          </cell>
          <cell r="C21088">
            <v>28781.394683239567</v>
          </cell>
        </row>
        <row r="21089">
          <cell r="A21089">
            <v>57808</v>
          </cell>
          <cell r="B21089">
            <v>304</v>
          </cell>
          <cell r="C21089">
            <v>28787.920350222787</v>
          </cell>
        </row>
        <row r="21090">
          <cell r="A21090">
            <v>57809</v>
          </cell>
          <cell r="B21090">
            <v>304</v>
          </cell>
          <cell r="C21090">
            <v>28794.447496784393</v>
          </cell>
        </row>
        <row r="21091">
          <cell r="A21091">
            <v>57810</v>
          </cell>
          <cell r="B21091">
            <v>304</v>
          </cell>
          <cell r="C21091">
            <v>28800.976123259858</v>
          </cell>
        </row>
        <row r="21092">
          <cell r="A21092">
            <v>57811</v>
          </cell>
          <cell r="B21092">
            <v>304</v>
          </cell>
          <cell r="C21092">
            <v>28807.506229984723</v>
          </cell>
        </row>
        <row r="21093">
          <cell r="A21093">
            <v>57812</v>
          </cell>
          <cell r="B21093">
            <v>304</v>
          </cell>
          <cell r="C21093">
            <v>28807.506229984723</v>
          </cell>
        </row>
        <row r="21094">
          <cell r="A21094">
            <v>57813</v>
          </cell>
          <cell r="B21094">
            <v>304</v>
          </cell>
          <cell r="C21094">
            <v>28807.506229984723</v>
          </cell>
        </row>
        <row r="21095">
          <cell r="A21095">
            <v>57814</v>
          </cell>
          <cell r="B21095">
            <v>304</v>
          </cell>
          <cell r="C21095">
            <v>28807.506229984723</v>
          </cell>
        </row>
        <row r="21096">
          <cell r="A21096">
            <v>57815</v>
          </cell>
          <cell r="B21096">
            <v>304</v>
          </cell>
          <cell r="C21096">
            <v>28814.037817294608</v>
          </cell>
        </row>
        <row r="21097">
          <cell r="A21097">
            <v>57816</v>
          </cell>
          <cell r="B21097">
            <v>304</v>
          </cell>
          <cell r="C21097">
            <v>28820.570885525212</v>
          </cell>
        </row>
        <row r="21098">
          <cell r="A21098">
            <v>57817</v>
          </cell>
          <cell r="B21098">
            <v>304</v>
          </cell>
          <cell r="C21098">
            <v>28827.105435012305</v>
          </cell>
        </row>
        <row r="21099">
          <cell r="A21099">
            <v>57818</v>
          </cell>
          <cell r="B21099">
            <v>304</v>
          </cell>
          <cell r="C21099">
            <v>28833.641466091736</v>
          </cell>
        </row>
        <row r="21100">
          <cell r="A21100">
            <v>57819</v>
          </cell>
          <cell r="B21100">
            <v>304</v>
          </cell>
          <cell r="C21100">
            <v>28840.17897909943</v>
          </cell>
        </row>
        <row r="21101">
          <cell r="A21101">
            <v>57820</v>
          </cell>
          <cell r="B21101">
            <v>304</v>
          </cell>
          <cell r="C21101">
            <v>28840.17897909943</v>
          </cell>
        </row>
        <row r="21102">
          <cell r="A21102">
            <v>57821</v>
          </cell>
          <cell r="B21102">
            <v>304</v>
          </cell>
          <cell r="C21102">
            <v>28840.17897909943</v>
          </cell>
        </row>
        <row r="21103">
          <cell r="A21103">
            <v>57822</v>
          </cell>
          <cell r="B21103">
            <v>304</v>
          </cell>
          <cell r="C21103">
            <v>28846.717974371386</v>
          </cell>
        </row>
        <row r="21104">
          <cell r="A21104">
            <v>57823</v>
          </cell>
          <cell r="B21104">
            <v>304</v>
          </cell>
          <cell r="C21104">
            <v>28853.258452243681</v>
          </cell>
        </row>
        <row r="21105">
          <cell r="A21105">
            <v>57824</v>
          </cell>
          <cell r="B21105">
            <v>304</v>
          </cell>
          <cell r="C21105">
            <v>28859.800413052471</v>
          </cell>
        </row>
        <row r="21106">
          <cell r="A21106">
            <v>57825</v>
          </cell>
          <cell r="B21106">
            <v>304</v>
          </cell>
          <cell r="C21106">
            <v>28866.343857133983</v>
          </cell>
        </row>
        <row r="21107">
          <cell r="A21107">
            <v>57826</v>
          </cell>
          <cell r="B21107">
            <v>304</v>
          </cell>
          <cell r="C21107">
            <v>28872.888784824525</v>
          </cell>
        </row>
        <row r="21108">
          <cell r="A21108">
            <v>57827</v>
          </cell>
          <cell r="B21108">
            <v>304</v>
          </cell>
          <cell r="C21108">
            <v>28872.888784824525</v>
          </cell>
        </row>
        <row r="21109">
          <cell r="A21109">
            <v>57828</v>
          </cell>
          <cell r="B21109">
            <v>304</v>
          </cell>
          <cell r="C21109">
            <v>28872.888784824525</v>
          </cell>
        </row>
        <row r="21110">
          <cell r="A21110">
            <v>57829</v>
          </cell>
          <cell r="B21110">
            <v>304</v>
          </cell>
          <cell r="C21110">
            <v>28879.435196460476</v>
          </cell>
        </row>
        <row r="21111">
          <cell r="A21111">
            <v>57830</v>
          </cell>
          <cell r="B21111">
            <v>304</v>
          </cell>
          <cell r="C21111">
            <v>28885.983092378294</v>
          </cell>
        </row>
        <row r="21112">
          <cell r="A21112">
            <v>57831</v>
          </cell>
          <cell r="B21112">
            <v>304</v>
          </cell>
          <cell r="C21112">
            <v>28885.983092378294</v>
          </cell>
        </row>
        <row r="21113">
          <cell r="A21113">
            <v>57832</v>
          </cell>
          <cell r="B21113">
            <v>304</v>
          </cell>
          <cell r="C21113">
            <v>28892.532472914518</v>
          </cell>
        </row>
        <row r="21114">
          <cell r="A21114">
            <v>57833</v>
          </cell>
          <cell r="B21114">
            <v>304</v>
          </cell>
          <cell r="C21114">
            <v>28899.083338405751</v>
          </cell>
        </row>
        <row r="21115">
          <cell r="A21115">
            <v>57834</v>
          </cell>
          <cell r="B21115">
            <v>304</v>
          </cell>
          <cell r="C21115">
            <v>28899.083338405751</v>
          </cell>
        </row>
        <row r="21116">
          <cell r="A21116">
            <v>57835</v>
          </cell>
          <cell r="B21116">
            <v>304</v>
          </cell>
          <cell r="C21116">
            <v>28899.083338405751</v>
          </cell>
        </row>
        <row r="21117">
          <cell r="A21117">
            <v>57836</v>
          </cell>
          <cell r="B21117">
            <v>304</v>
          </cell>
          <cell r="C21117">
            <v>28905.635689188686</v>
          </cell>
        </row>
        <row r="21118">
          <cell r="A21118">
            <v>57837</v>
          </cell>
          <cell r="B21118">
            <v>304</v>
          </cell>
          <cell r="C21118">
            <v>28912.189525600086</v>
          </cell>
        </row>
        <row r="21119">
          <cell r="A21119">
            <v>57838</v>
          </cell>
          <cell r="B21119">
            <v>304</v>
          </cell>
          <cell r="C21119">
            <v>28918.744847976788</v>
          </cell>
        </row>
        <row r="21120">
          <cell r="A21120">
            <v>57839</v>
          </cell>
          <cell r="B21120">
            <v>304</v>
          </cell>
          <cell r="C21120">
            <v>28925.301656655709</v>
          </cell>
        </row>
        <row r="21121">
          <cell r="A21121">
            <v>57840</v>
          </cell>
          <cell r="B21121">
            <v>304</v>
          </cell>
          <cell r="C21121">
            <v>28931.859951973842</v>
          </cell>
        </row>
        <row r="21122">
          <cell r="A21122">
            <v>57841</v>
          </cell>
          <cell r="B21122">
            <v>304</v>
          </cell>
          <cell r="C21122">
            <v>28931.859951973842</v>
          </cell>
        </row>
        <row r="21123">
          <cell r="A21123">
            <v>57842</v>
          </cell>
          <cell r="B21123">
            <v>304</v>
          </cell>
          <cell r="C21123">
            <v>28931.859951973842</v>
          </cell>
        </row>
        <row r="21124">
          <cell r="A21124">
            <v>57843</v>
          </cell>
          <cell r="B21124">
            <v>304</v>
          </cell>
          <cell r="C21124">
            <v>28938.419734268256</v>
          </cell>
        </row>
        <row r="21125">
          <cell r="A21125">
            <v>57844</v>
          </cell>
          <cell r="B21125">
            <v>304</v>
          </cell>
          <cell r="C21125">
            <v>28944.981003876099</v>
          </cell>
        </row>
        <row r="21126">
          <cell r="A21126">
            <v>57845</v>
          </cell>
          <cell r="B21126">
            <v>304</v>
          </cell>
          <cell r="C21126">
            <v>28951.543761134588</v>
          </cell>
        </row>
        <row r="21127">
          <cell r="A21127">
            <v>57846</v>
          </cell>
          <cell r="B21127">
            <v>304</v>
          </cell>
          <cell r="C21127">
            <v>28958.108006381022</v>
          </cell>
        </row>
        <row r="21128">
          <cell r="A21128">
            <v>57847</v>
          </cell>
          <cell r="B21128">
            <v>304</v>
          </cell>
          <cell r="C21128">
            <v>28964.673739952777</v>
          </cell>
        </row>
        <row r="21129">
          <cell r="A21129">
            <v>57848</v>
          </cell>
          <cell r="B21129">
            <v>304</v>
          </cell>
          <cell r="C21129">
            <v>28964.673739952777</v>
          </cell>
        </row>
        <row r="21130">
          <cell r="A21130">
            <v>57849</v>
          </cell>
          <cell r="B21130">
            <v>304</v>
          </cell>
          <cell r="C21130">
            <v>28964.673739952777</v>
          </cell>
        </row>
        <row r="21131">
          <cell r="A21131">
            <v>57850</v>
          </cell>
          <cell r="B21131">
            <v>304</v>
          </cell>
          <cell r="C21131">
            <v>28971.240962187305</v>
          </cell>
        </row>
        <row r="21132">
          <cell r="A21132">
            <v>57851</v>
          </cell>
          <cell r="B21132">
            <v>304</v>
          </cell>
          <cell r="C21132">
            <v>28977.809673422133</v>
          </cell>
        </row>
        <row r="21133">
          <cell r="A21133">
            <v>57852</v>
          </cell>
          <cell r="B21133">
            <v>304</v>
          </cell>
          <cell r="C21133">
            <v>28984.379873994865</v>
          </cell>
        </row>
        <row r="21134">
          <cell r="A21134">
            <v>57853</v>
          </cell>
          <cell r="B21134">
            <v>304</v>
          </cell>
          <cell r="C21134">
            <v>28990.95156424318</v>
          </cell>
        </row>
        <row r="21135">
          <cell r="A21135">
            <v>57854</v>
          </cell>
          <cell r="B21135">
            <v>304</v>
          </cell>
          <cell r="C21135">
            <v>28997.524744504837</v>
          </cell>
        </row>
        <row r="21136">
          <cell r="A21136">
            <v>57855</v>
          </cell>
          <cell r="B21136">
            <v>304</v>
          </cell>
          <cell r="C21136">
            <v>28997.524744504837</v>
          </cell>
        </row>
        <row r="21137">
          <cell r="A21137">
            <v>57856</v>
          </cell>
          <cell r="B21137">
            <v>304</v>
          </cell>
          <cell r="C21137">
            <v>28997.524744504837</v>
          </cell>
        </row>
        <row r="21138">
          <cell r="A21138">
            <v>57857</v>
          </cell>
          <cell r="B21138">
            <v>304</v>
          </cell>
          <cell r="C21138">
            <v>29004.099415117671</v>
          </cell>
        </row>
        <row r="21139">
          <cell r="A21139">
            <v>57858</v>
          </cell>
          <cell r="B21139">
            <v>304</v>
          </cell>
          <cell r="C21139">
            <v>29010.675576419591</v>
          </cell>
        </row>
        <row r="21140">
          <cell r="A21140">
            <v>57859</v>
          </cell>
          <cell r="B21140">
            <v>304</v>
          </cell>
          <cell r="C21140">
            <v>29017.253228748585</v>
          </cell>
        </row>
        <row r="21141">
          <cell r="A21141">
            <v>57860</v>
          </cell>
          <cell r="B21141">
            <v>304</v>
          </cell>
          <cell r="C21141">
            <v>29023.832372442717</v>
          </cell>
        </row>
        <row r="21142">
          <cell r="A21142">
            <v>57861</v>
          </cell>
          <cell r="B21142">
            <v>304</v>
          </cell>
          <cell r="C21142">
            <v>29030.413007840125</v>
          </cell>
        </row>
        <row r="21143">
          <cell r="A21143">
            <v>57862</v>
          </cell>
          <cell r="B21143">
            <v>304</v>
          </cell>
          <cell r="C21143">
            <v>29030.413007840125</v>
          </cell>
        </row>
        <row r="21144">
          <cell r="A21144">
            <v>57863</v>
          </cell>
          <cell r="B21144">
            <v>304</v>
          </cell>
          <cell r="C21144">
            <v>29030.413007840125</v>
          </cell>
        </row>
        <row r="21145">
          <cell r="A21145">
            <v>57864</v>
          </cell>
          <cell r="B21145">
            <v>304</v>
          </cell>
          <cell r="C21145">
            <v>29036.995135279027</v>
          </cell>
        </row>
        <row r="21146">
          <cell r="A21146">
            <v>57865</v>
          </cell>
          <cell r="B21146">
            <v>304</v>
          </cell>
          <cell r="C21146">
            <v>29043.578755097718</v>
          </cell>
        </row>
        <row r="21147">
          <cell r="A21147">
            <v>57866</v>
          </cell>
          <cell r="B21147">
            <v>304</v>
          </cell>
          <cell r="C21147">
            <v>29050.163867634568</v>
          </cell>
        </row>
        <row r="21148">
          <cell r="A21148">
            <v>57867</v>
          </cell>
          <cell r="B21148">
            <v>304</v>
          </cell>
          <cell r="C21148">
            <v>29056.750473228025</v>
          </cell>
        </row>
        <row r="21149">
          <cell r="A21149">
            <v>57868</v>
          </cell>
          <cell r="B21149">
            <v>304</v>
          </cell>
          <cell r="C21149">
            <v>29063.338572216613</v>
          </cell>
        </row>
        <row r="21150">
          <cell r="A21150">
            <v>57869</v>
          </cell>
          <cell r="B21150">
            <v>304</v>
          </cell>
          <cell r="C21150">
            <v>29063.338572216613</v>
          </cell>
        </row>
        <row r="21151">
          <cell r="A21151">
            <v>57870</v>
          </cell>
          <cell r="B21151">
            <v>304</v>
          </cell>
          <cell r="C21151">
            <v>29063.338572216613</v>
          </cell>
        </row>
        <row r="21152">
          <cell r="A21152">
            <v>57871</v>
          </cell>
          <cell r="B21152">
            <v>304</v>
          </cell>
          <cell r="C21152">
            <v>29069.92816493893</v>
          </cell>
        </row>
        <row r="21153">
          <cell r="A21153">
            <v>57872</v>
          </cell>
          <cell r="B21153">
            <v>304</v>
          </cell>
          <cell r="C21153">
            <v>29076.519251733655</v>
          </cell>
        </row>
        <row r="21154">
          <cell r="A21154">
            <v>57873</v>
          </cell>
          <cell r="B21154">
            <v>304</v>
          </cell>
          <cell r="C21154">
            <v>29083.111832939543</v>
          </cell>
        </row>
        <row r="21155">
          <cell r="A21155">
            <v>57874</v>
          </cell>
          <cell r="B21155">
            <v>304</v>
          </cell>
          <cell r="C21155">
            <v>29083.111832939543</v>
          </cell>
        </row>
        <row r="21156">
          <cell r="A21156">
            <v>57875</v>
          </cell>
          <cell r="B21156">
            <v>304</v>
          </cell>
          <cell r="C21156">
            <v>29089.705908895423</v>
          </cell>
        </row>
        <row r="21157">
          <cell r="A21157">
            <v>57876</v>
          </cell>
          <cell r="B21157">
            <v>304</v>
          </cell>
          <cell r="C21157">
            <v>29089.705908895423</v>
          </cell>
        </row>
        <row r="21158">
          <cell r="A21158">
            <v>57877</v>
          </cell>
          <cell r="B21158">
            <v>304</v>
          </cell>
          <cell r="C21158">
            <v>29089.705908895423</v>
          </cell>
        </row>
        <row r="21159">
          <cell r="A21159">
            <v>57878</v>
          </cell>
          <cell r="B21159">
            <v>304</v>
          </cell>
          <cell r="C21159">
            <v>29096.301479940204</v>
          </cell>
        </row>
        <row r="21160">
          <cell r="A21160">
            <v>57879</v>
          </cell>
          <cell r="B21160">
            <v>304</v>
          </cell>
          <cell r="C21160">
            <v>29102.898546412871</v>
          </cell>
        </row>
        <row r="21161">
          <cell r="A21161">
            <v>57880</v>
          </cell>
          <cell r="B21161">
            <v>304</v>
          </cell>
          <cell r="C21161">
            <v>29109.497108652486</v>
          </cell>
        </row>
        <row r="21162">
          <cell r="A21162">
            <v>57881</v>
          </cell>
          <cell r="B21162">
            <v>304</v>
          </cell>
          <cell r="C21162">
            <v>29116.097166998188</v>
          </cell>
        </row>
        <row r="21163">
          <cell r="A21163">
            <v>57882</v>
          </cell>
          <cell r="B21163">
            <v>304</v>
          </cell>
          <cell r="C21163">
            <v>29122.698721789191</v>
          </cell>
        </row>
        <row r="21164">
          <cell r="A21164">
            <v>57883</v>
          </cell>
          <cell r="B21164">
            <v>304</v>
          </cell>
          <cell r="C21164">
            <v>29122.698721789191</v>
          </cell>
        </row>
        <row r="21165">
          <cell r="A21165">
            <v>57884</v>
          </cell>
          <cell r="B21165">
            <v>304</v>
          </cell>
          <cell r="C21165">
            <v>29122.698721789191</v>
          </cell>
        </row>
        <row r="21166">
          <cell r="A21166">
            <v>57885</v>
          </cell>
          <cell r="B21166">
            <v>304</v>
          </cell>
          <cell r="C21166">
            <v>29129.301773364787</v>
          </cell>
        </row>
        <row r="21167">
          <cell r="A21167">
            <v>57886</v>
          </cell>
          <cell r="B21167">
            <v>304</v>
          </cell>
          <cell r="C21167">
            <v>29135.906322064344</v>
          </cell>
        </row>
        <row r="21168">
          <cell r="A21168">
            <v>57887</v>
          </cell>
          <cell r="B21168">
            <v>304</v>
          </cell>
          <cell r="C21168">
            <v>29142.512368227312</v>
          </cell>
        </row>
        <row r="21169">
          <cell r="A21169">
            <v>57888</v>
          </cell>
          <cell r="B21169">
            <v>304</v>
          </cell>
          <cell r="C21169">
            <v>29149.119912193211</v>
          </cell>
        </row>
        <row r="21170">
          <cell r="A21170">
            <v>57889</v>
          </cell>
          <cell r="B21170">
            <v>304</v>
          </cell>
          <cell r="C21170">
            <v>29155.728954301641</v>
          </cell>
        </row>
        <row r="21171">
          <cell r="A21171">
            <v>57890</v>
          </cell>
          <cell r="B21171">
            <v>304</v>
          </cell>
          <cell r="C21171">
            <v>29155.728954301641</v>
          </cell>
        </row>
        <row r="21172">
          <cell r="A21172">
            <v>57891</v>
          </cell>
          <cell r="B21172">
            <v>304</v>
          </cell>
          <cell r="C21172">
            <v>29155.728954301641</v>
          </cell>
        </row>
        <row r="21173">
          <cell r="A21173">
            <v>57892</v>
          </cell>
          <cell r="B21173">
            <v>304</v>
          </cell>
          <cell r="C21173">
            <v>29162.33949489228</v>
          </cell>
        </row>
        <row r="21174">
          <cell r="A21174">
            <v>57893</v>
          </cell>
          <cell r="B21174">
            <v>304</v>
          </cell>
          <cell r="C21174">
            <v>29168.951534304881</v>
          </cell>
        </row>
        <row r="21175">
          <cell r="A21175">
            <v>57894</v>
          </cell>
          <cell r="B21175">
            <v>304</v>
          </cell>
          <cell r="C21175">
            <v>29175.565072879275</v>
          </cell>
        </row>
        <row r="21176">
          <cell r="A21176">
            <v>57895</v>
          </cell>
          <cell r="B21176">
            <v>304</v>
          </cell>
          <cell r="C21176">
            <v>29182.180110955374</v>
          </cell>
        </row>
        <row r="21177">
          <cell r="A21177">
            <v>57896</v>
          </cell>
          <cell r="B21177">
            <v>304</v>
          </cell>
          <cell r="C21177">
            <v>29188.796648873158</v>
          </cell>
        </row>
        <row r="21178">
          <cell r="A21178">
            <v>57897</v>
          </cell>
          <cell r="B21178">
            <v>304</v>
          </cell>
          <cell r="C21178">
            <v>29188.796648873158</v>
          </cell>
        </row>
        <row r="21179">
          <cell r="A21179">
            <v>57898</v>
          </cell>
          <cell r="B21179">
            <v>304</v>
          </cell>
          <cell r="C21179">
            <v>29188.796648873158</v>
          </cell>
        </row>
        <row r="21180">
          <cell r="A21180">
            <v>57899</v>
          </cell>
          <cell r="B21180">
            <v>304</v>
          </cell>
          <cell r="C21180">
            <v>29195.414686972694</v>
          </cell>
        </row>
        <row r="21181">
          <cell r="A21181">
            <v>57900</v>
          </cell>
          <cell r="B21181">
            <v>304</v>
          </cell>
          <cell r="C21181">
            <v>29202.034225594118</v>
          </cell>
        </row>
        <row r="21182">
          <cell r="A21182">
            <v>57901</v>
          </cell>
          <cell r="B21182">
            <v>304</v>
          </cell>
          <cell r="C21182">
            <v>29208.655265077647</v>
          </cell>
        </row>
        <row r="21183">
          <cell r="A21183">
            <v>57902</v>
          </cell>
          <cell r="B21183">
            <v>304</v>
          </cell>
          <cell r="C21183">
            <v>29215.277805763577</v>
          </cell>
        </row>
        <row r="21184">
          <cell r="A21184">
            <v>57903</v>
          </cell>
          <cell r="B21184">
            <v>304</v>
          </cell>
          <cell r="C21184">
            <v>29221.901847992274</v>
          </cell>
        </row>
        <row r="21185">
          <cell r="A21185">
            <v>57904</v>
          </cell>
          <cell r="B21185">
            <v>304</v>
          </cell>
          <cell r="C21185">
            <v>29221.901847992274</v>
          </cell>
        </row>
        <row r="21186">
          <cell r="A21186">
            <v>57905</v>
          </cell>
          <cell r="B21186">
            <v>304</v>
          </cell>
          <cell r="C21186">
            <v>29221.901847992274</v>
          </cell>
        </row>
        <row r="21187">
          <cell r="A21187">
            <v>57906</v>
          </cell>
          <cell r="B21187">
            <v>304</v>
          </cell>
          <cell r="C21187">
            <v>29228.527392104192</v>
          </cell>
        </row>
        <row r="21188">
          <cell r="A21188">
            <v>57907</v>
          </cell>
          <cell r="B21188">
            <v>304</v>
          </cell>
          <cell r="C21188">
            <v>29235.154438439851</v>
          </cell>
        </row>
        <row r="21189">
          <cell r="A21189">
            <v>57908</v>
          </cell>
          <cell r="B21189">
            <v>304</v>
          </cell>
          <cell r="C21189">
            <v>29241.782987339859</v>
          </cell>
        </row>
        <row r="21190">
          <cell r="A21190">
            <v>57909</v>
          </cell>
          <cell r="B21190">
            <v>304</v>
          </cell>
          <cell r="C21190">
            <v>29248.413039144889</v>
          </cell>
        </row>
        <row r="21191">
          <cell r="A21191">
            <v>57910</v>
          </cell>
          <cell r="B21191">
            <v>304</v>
          </cell>
          <cell r="C21191">
            <v>29255.0445941957</v>
          </cell>
        </row>
        <row r="21192">
          <cell r="A21192">
            <v>57911</v>
          </cell>
          <cell r="B21192">
            <v>304</v>
          </cell>
          <cell r="C21192">
            <v>29255.0445941957</v>
          </cell>
        </row>
        <row r="21193">
          <cell r="A21193">
            <v>57912</v>
          </cell>
          <cell r="B21193">
            <v>304</v>
          </cell>
          <cell r="C21193">
            <v>29255.0445941957</v>
          </cell>
        </row>
        <row r="21194">
          <cell r="A21194">
            <v>57913</v>
          </cell>
          <cell r="B21194">
            <v>304</v>
          </cell>
          <cell r="C21194">
            <v>29261.677652833128</v>
          </cell>
        </row>
        <row r="21195">
          <cell r="A21195">
            <v>57914</v>
          </cell>
          <cell r="B21195">
            <v>304</v>
          </cell>
          <cell r="C21195">
            <v>29268.312215398084</v>
          </cell>
        </row>
        <row r="21196">
          <cell r="A21196">
            <v>57915</v>
          </cell>
          <cell r="B21196">
            <v>304</v>
          </cell>
          <cell r="C21196">
            <v>29274.948282231559</v>
          </cell>
        </row>
        <row r="21197">
          <cell r="A21197">
            <v>57916</v>
          </cell>
          <cell r="B21197">
            <v>304</v>
          </cell>
          <cell r="C21197">
            <v>29281.585853674613</v>
          </cell>
        </row>
        <row r="21198">
          <cell r="A21198">
            <v>57917</v>
          </cell>
          <cell r="B21198">
            <v>304</v>
          </cell>
          <cell r="C21198">
            <v>29288.224930068394</v>
          </cell>
        </row>
        <row r="21199">
          <cell r="A21199">
            <v>57918</v>
          </cell>
          <cell r="B21199">
            <v>304</v>
          </cell>
          <cell r="C21199">
            <v>29288.224930068394</v>
          </cell>
        </row>
        <row r="21200">
          <cell r="A21200">
            <v>57919</v>
          </cell>
          <cell r="B21200">
            <v>304</v>
          </cell>
          <cell r="C21200">
            <v>29288.224930068394</v>
          </cell>
        </row>
        <row r="21201">
          <cell r="A21201">
            <v>57920</v>
          </cell>
          <cell r="B21201">
            <v>304</v>
          </cell>
          <cell r="C21201">
            <v>29294.86551175412</v>
          </cell>
        </row>
        <row r="21202">
          <cell r="A21202">
            <v>57921</v>
          </cell>
          <cell r="B21202">
            <v>304</v>
          </cell>
          <cell r="C21202">
            <v>29301.507599073091</v>
          </cell>
        </row>
        <row r="21203">
          <cell r="A21203">
            <v>57922</v>
          </cell>
          <cell r="B21203">
            <v>304</v>
          </cell>
          <cell r="C21203">
            <v>29308.151192366684</v>
          </cell>
        </row>
        <row r="21204">
          <cell r="A21204">
            <v>57923</v>
          </cell>
          <cell r="B21204">
            <v>304</v>
          </cell>
          <cell r="C21204">
            <v>29314.796291976349</v>
          </cell>
        </row>
        <row r="21205">
          <cell r="A21205">
            <v>57924</v>
          </cell>
          <cell r="B21205">
            <v>304</v>
          </cell>
          <cell r="C21205">
            <v>29321.442898243615</v>
          </cell>
        </row>
        <row r="21206">
          <cell r="A21206">
            <v>57925</v>
          </cell>
          <cell r="B21206">
            <v>304</v>
          </cell>
          <cell r="C21206">
            <v>29321.442898243615</v>
          </cell>
        </row>
        <row r="21207">
          <cell r="A21207">
            <v>57926</v>
          </cell>
          <cell r="B21207">
            <v>304</v>
          </cell>
          <cell r="C21207">
            <v>29321.442898243615</v>
          </cell>
        </row>
        <row r="21208">
          <cell r="A21208">
            <v>57927</v>
          </cell>
          <cell r="B21208">
            <v>304</v>
          </cell>
          <cell r="C21208">
            <v>29328.091011510092</v>
          </cell>
        </row>
        <row r="21209">
          <cell r="A21209">
            <v>57928</v>
          </cell>
          <cell r="B21209">
            <v>304</v>
          </cell>
          <cell r="C21209">
            <v>29334.740632117468</v>
          </cell>
        </row>
        <row r="21210">
          <cell r="A21210">
            <v>57929</v>
          </cell>
          <cell r="B21210">
            <v>304</v>
          </cell>
          <cell r="C21210">
            <v>29341.3917604075</v>
          </cell>
        </row>
        <row r="21211">
          <cell r="A21211">
            <v>57930</v>
          </cell>
          <cell r="B21211">
            <v>304</v>
          </cell>
          <cell r="C21211">
            <v>29348.044396722031</v>
          </cell>
        </row>
        <row r="21212">
          <cell r="A21212">
            <v>57931</v>
          </cell>
          <cell r="B21212">
            <v>304</v>
          </cell>
          <cell r="C21212">
            <v>29354.698541402977</v>
          </cell>
        </row>
        <row r="21213">
          <cell r="A21213">
            <v>57932</v>
          </cell>
          <cell r="B21213">
            <v>304</v>
          </cell>
          <cell r="C21213">
            <v>29354.698541402977</v>
          </cell>
        </row>
        <row r="21214">
          <cell r="A21214">
            <v>57933</v>
          </cell>
          <cell r="B21214">
            <v>304</v>
          </cell>
          <cell r="C21214">
            <v>29354.698541402977</v>
          </cell>
        </row>
        <row r="21215">
          <cell r="A21215">
            <v>57934</v>
          </cell>
          <cell r="B21215">
            <v>304</v>
          </cell>
          <cell r="C21215">
            <v>29361.354194792337</v>
          </cell>
        </row>
        <row r="21216">
          <cell r="A21216">
            <v>57935</v>
          </cell>
          <cell r="B21216">
            <v>304</v>
          </cell>
          <cell r="C21216">
            <v>29368.011357232179</v>
          </cell>
        </row>
        <row r="21217">
          <cell r="A21217">
            <v>57936</v>
          </cell>
          <cell r="B21217">
            <v>304</v>
          </cell>
          <cell r="C21217">
            <v>29374.670029064655</v>
          </cell>
        </row>
        <row r="21218">
          <cell r="A21218">
            <v>57937</v>
          </cell>
          <cell r="B21218">
            <v>304</v>
          </cell>
          <cell r="C21218">
            <v>29381.330210631993</v>
          </cell>
        </row>
        <row r="21219">
          <cell r="A21219">
            <v>57938</v>
          </cell>
          <cell r="B21219">
            <v>304</v>
          </cell>
          <cell r="C21219">
            <v>29387.991902276499</v>
          </cell>
        </row>
        <row r="21220">
          <cell r="A21220">
            <v>57939</v>
          </cell>
          <cell r="B21220">
            <v>304</v>
          </cell>
          <cell r="C21220">
            <v>29387.991902276499</v>
          </cell>
        </row>
        <row r="21221">
          <cell r="A21221">
            <v>57940</v>
          </cell>
          <cell r="B21221">
            <v>304</v>
          </cell>
          <cell r="C21221">
            <v>29387.991902276499</v>
          </cell>
        </row>
        <row r="21222">
          <cell r="A21222">
            <v>57941</v>
          </cell>
          <cell r="B21222">
            <v>304</v>
          </cell>
          <cell r="C21222">
            <v>29394.655104340556</v>
          </cell>
        </row>
        <row r="21223">
          <cell r="A21223">
            <v>57942</v>
          </cell>
          <cell r="B21223">
            <v>304</v>
          </cell>
          <cell r="C21223">
            <v>29401.319817166623</v>
          </cell>
        </row>
        <row r="21224">
          <cell r="A21224">
            <v>57943</v>
          </cell>
          <cell r="B21224">
            <v>304</v>
          </cell>
          <cell r="C21224">
            <v>29407.98604109724</v>
          </cell>
        </row>
        <row r="21225">
          <cell r="A21225">
            <v>57944</v>
          </cell>
          <cell r="B21225">
            <v>304</v>
          </cell>
          <cell r="C21225">
            <v>29414.653776475021</v>
          </cell>
        </row>
        <row r="21226">
          <cell r="A21226">
            <v>57945</v>
          </cell>
          <cell r="B21226">
            <v>304</v>
          </cell>
          <cell r="C21226">
            <v>29421.323023642661</v>
          </cell>
        </row>
        <row r="21227">
          <cell r="A21227">
            <v>57946</v>
          </cell>
          <cell r="B21227">
            <v>304</v>
          </cell>
          <cell r="C21227">
            <v>29421.323023642661</v>
          </cell>
        </row>
        <row r="21228">
          <cell r="A21228">
            <v>57947</v>
          </cell>
          <cell r="B21228">
            <v>304</v>
          </cell>
          <cell r="C21228">
            <v>29421.323023642661</v>
          </cell>
        </row>
        <row r="21229">
          <cell r="A21229">
            <v>57948</v>
          </cell>
          <cell r="B21229">
            <v>304</v>
          </cell>
          <cell r="C21229">
            <v>29427.993782942933</v>
          </cell>
        </row>
        <row r="21230">
          <cell r="A21230">
            <v>57949</v>
          </cell>
          <cell r="B21230">
            <v>304</v>
          </cell>
          <cell r="C21230">
            <v>29434.666054718684</v>
          </cell>
        </row>
        <row r="21231">
          <cell r="A21231">
            <v>57950</v>
          </cell>
          <cell r="B21231">
            <v>304</v>
          </cell>
          <cell r="C21231">
            <v>29441.339839312841</v>
          </cell>
        </row>
        <row r="21232">
          <cell r="A21232">
            <v>57951</v>
          </cell>
          <cell r="B21232">
            <v>304</v>
          </cell>
          <cell r="C21232">
            <v>29448.015137068407</v>
          </cell>
        </row>
        <row r="21233">
          <cell r="A21233">
            <v>57952</v>
          </cell>
          <cell r="B21233">
            <v>304</v>
          </cell>
          <cell r="C21233">
            <v>29454.691948328466</v>
          </cell>
        </row>
        <row r="21234">
          <cell r="A21234">
            <v>57953</v>
          </cell>
          <cell r="B21234">
            <v>304</v>
          </cell>
          <cell r="C21234">
            <v>29454.691948328466</v>
          </cell>
        </row>
        <row r="21235">
          <cell r="A21235">
            <v>57954</v>
          </cell>
          <cell r="B21235">
            <v>304</v>
          </cell>
          <cell r="C21235">
            <v>29454.691948328466</v>
          </cell>
        </row>
        <row r="21236">
          <cell r="A21236">
            <v>57955</v>
          </cell>
          <cell r="B21236">
            <v>304</v>
          </cell>
          <cell r="C21236">
            <v>29461.37027343618</v>
          </cell>
        </row>
        <row r="21237">
          <cell r="A21237">
            <v>57956</v>
          </cell>
          <cell r="B21237">
            <v>304</v>
          </cell>
          <cell r="C21237">
            <v>29468.050112734785</v>
          </cell>
        </row>
        <row r="21238">
          <cell r="A21238">
            <v>57957</v>
          </cell>
          <cell r="B21238">
            <v>304</v>
          </cell>
          <cell r="C21238">
            <v>29474.731466567595</v>
          </cell>
        </row>
        <row r="21239">
          <cell r="A21239">
            <v>57958</v>
          </cell>
          <cell r="B21239">
            <v>304</v>
          </cell>
          <cell r="C21239">
            <v>29481.414335278005</v>
          </cell>
        </row>
        <row r="21240">
          <cell r="A21240">
            <v>57959</v>
          </cell>
          <cell r="B21240">
            <v>304</v>
          </cell>
          <cell r="C21240">
            <v>29488.098719209487</v>
          </cell>
        </row>
        <row r="21241">
          <cell r="A21241">
            <v>57960</v>
          </cell>
          <cell r="B21241">
            <v>304</v>
          </cell>
          <cell r="C21241">
            <v>29488.098719209487</v>
          </cell>
        </row>
        <row r="21242">
          <cell r="A21242">
            <v>57961</v>
          </cell>
          <cell r="B21242">
            <v>304</v>
          </cell>
          <cell r="C21242">
            <v>29488.098719209487</v>
          </cell>
        </row>
        <row r="21243">
          <cell r="A21243">
            <v>57962</v>
          </cell>
          <cell r="B21243">
            <v>304</v>
          </cell>
          <cell r="C21243">
            <v>29494.784618705591</v>
          </cell>
        </row>
        <row r="21244">
          <cell r="A21244">
            <v>57963</v>
          </cell>
          <cell r="B21244">
            <v>304</v>
          </cell>
          <cell r="C21244">
            <v>29501.472034109942</v>
          </cell>
        </row>
        <row r="21245">
          <cell r="A21245">
            <v>57964</v>
          </cell>
          <cell r="B21245">
            <v>304</v>
          </cell>
          <cell r="C21245">
            <v>29508.160965766248</v>
          </cell>
        </row>
        <row r="21246">
          <cell r="A21246">
            <v>57965</v>
          </cell>
          <cell r="B21246">
            <v>304</v>
          </cell>
          <cell r="C21246">
            <v>29514.851414018289</v>
          </cell>
        </row>
        <row r="21247">
          <cell r="A21247">
            <v>57966</v>
          </cell>
          <cell r="B21247">
            <v>304</v>
          </cell>
          <cell r="C21247">
            <v>29521.543379209928</v>
          </cell>
        </row>
        <row r="21248">
          <cell r="A21248">
            <v>57967</v>
          </cell>
          <cell r="B21248">
            <v>304</v>
          </cell>
          <cell r="C21248">
            <v>29521.543379209928</v>
          </cell>
        </row>
        <row r="21249">
          <cell r="A21249">
            <v>57968</v>
          </cell>
          <cell r="B21249">
            <v>304</v>
          </cell>
          <cell r="C21249">
            <v>29521.543379209928</v>
          </cell>
        </row>
        <row r="21250">
          <cell r="A21250">
            <v>57969</v>
          </cell>
          <cell r="B21250">
            <v>304</v>
          </cell>
          <cell r="C21250">
            <v>29528.236861685102</v>
          </cell>
        </row>
        <row r="21251">
          <cell r="A21251">
            <v>57970</v>
          </cell>
          <cell r="B21251">
            <v>304</v>
          </cell>
          <cell r="C21251">
            <v>29534.931861787831</v>
          </cell>
        </row>
        <row r="21252">
          <cell r="A21252">
            <v>57971</v>
          </cell>
          <cell r="B21252">
            <v>304</v>
          </cell>
          <cell r="C21252">
            <v>29541.628379862206</v>
          </cell>
        </row>
        <row r="21253">
          <cell r="A21253">
            <v>57972</v>
          </cell>
          <cell r="B21253">
            <v>304</v>
          </cell>
          <cell r="C21253">
            <v>29548.326416252403</v>
          </cell>
        </row>
        <row r="21254">
          <cell r="A21254">
            <v>57973</v>
          </cell>
          <cell r="B21254">
            <v>304</v>
          </cell>
          <cell r="C21254">
            <v>29555.025971302672</v>
          </cell>
        </row>
        <row r="21255">
          <cell r="A21255">
            <v>57974</v>
          </cell>
          <cell r="B21255">
            <v>304</v>
          </cell>
          <cell r="C21255">
            <v>29555.025971302672</v>
          </cell>
        </row>
        <row r="21256">
          <cell r="A21256">
            <v>57975</v>
          </cell>
          <cell r="B21256">
            <v>304</v>
          </cell>
          <cell r="C21256">
            <v>29555.025971302672</v>
          </cell>
        </row>
        <row r="21257">
          <cell r="A21257">
            <v>57976</v>
          </cell>
          <cell r="B21257">
            <v>304</v>
          </cell>
          <cell r="C21257">
            <v>29561.727045357344</v>
          </cell>
        </row>
        <row r="21258">
          <cell r="A21258">
            <v>57977</v>
          </cell>
          <cell r="B21258">
            <v>304</v>
          </cell>
          <cell r="C21258">
            <v>29568.429638760823</v>
          </cell>
        </row>
        <row r="21259">
          <cell r="A21259">
            <v>57978</v>
          </cell>
          <cell r="B21259">
            <v>304</v>
          </cell>
          <cell r="C21259">
            <v>29575.133751857597</v>
          </cell>
        </row>
        <row r="21260">
          <cell r="A21260">
            <v>57979</v>
          </cell>
          <cell r="B21260">
            <v>304</v>
          </cell>
          <cell r="C21260">
            <v>29581.839384992225</v>
          </cell>
        </row>
        <row r="21261">
          <cell r="A21261">
            <v>57980</v>
          </cell>
          <cell r="B21261">
            <v>304</v>
          </cell>
          <cell r="C21261">
            <v>29588.546538509352</v>
          </cell>
        </row>
        <row r="21262">
          <cell r="A21262">
            <v>57981</v>
          </cell>
          <cell r="B21262">
            <v>304</v>
          </cell>
          <cell r="C21262">
            <v>29588.546538509352</v>
          </cell>
        </row>
        <row r="21263">
          <cell r="A21263">
            <v>57982</v>
          </cell>
          <cell r="B21263">
            <v>304</v>
          </cell>
          <cell r="C21263">
            <v>29588.546538509352</v>
          </cell>
        </row>
        <row r="21264">
          <cell r="A21264">
            <v>57983</v>
          </cell>
          <cell r="B21264">
            <v>304</v>
          </cell>
          <cell r="C21264">
            <v>29595.255212753698</v>
          </cell>
        </row>
        <row r="21265">
          <cell r="A21265">
            <v>57984</v>
          </cell>
          <cell r="B21265">
            <v>304</v>
          </cell>
          <cell r="C21265">
            <v>29601.96540807006</v>
          </cell>
        </row>
        <row r="21266">
          <cell r="A21266">
            <v>57985</v>
          </cell>
          <cell r="B21266">
            <v>304</v>
          </cell>
          <cell r="C21266">
            <v>29608.677124803311</v>
          </cell>
        </row>
        <row r="21267">
          <cell r="A21267">
            <v>57986</v>
          </cell>
          <cell r="B21267">
            <v>304</v>
          </cell>
          <cell r="C21267">
            <v>29615.390363298407</v>
          </cell>
        </row>
        <row r="21268">
          <cell r="A21268">
            <v>57987</v>
          </cell>
          <cell r="B21268">
            <v>304</v>
          </cell>
          <cell r="C21268">
            <v>29622.105123900383</v>
          </cell>
        </row>
        <row r="21269">
          <cell r="A21269">
            <v>57988</v>
          </cell>
          <cell r="B21269">
            <v>304</v>
          </cell>
          <cell r="C21269">
            <v>29622.105123900383</v>
          </cell>
        </row>
        <row r="21270">
          <cell r="A21270">
            <v>57989</v>
          </cell>
          <cell r="B21270">
            <v>304</v>
          </cell>
          <cell r="C21270">
            <v>29622.105123900383</v>
          </cell>
        </row>
        <row r="21271">
          <cell r="A21271">
            <v>57990</v>
          </cell>
          <cell r="B21271">
            <v>304</v>
          </cell>
          <cell r="C21271">
            <v>29628.821406954346</v>
          </cell>
        </row>
        <row r="21272">
          <cell r="A21272">
            <v>57991</v>
          </cell>
          <cell r="B21272">
            <v>304</v>
          </cell>
          <cell r="C21272">
            <v>29635.539212805488</v>
          </cell>
        </row>
        <row r="21273">
          <cell r="A21273">
            <v>57992</v>
          </cell>
          <cell r="B21273">
            <v>304</v>
          </cell>
          <cell r="C21273">
            <v>29642.258541799074</v>
          </cell>
        </row>
        <row r="21274">
          <cell r="A21274">
            <v>57993</v>
          </cell>
          <cell r="B21274">
            <v>304</v>
          </cell>
          <cell r="C21274">
            <v>29648.979394280446</v>
          </cell>
        </row>
        <row r="21275">
          <cell r="A21275">
            <v>57994</v>
          </cell>
          <cell r="B21275">
            <v>304</v>
          </cell>
          <cell r="C21275">
            <v>29655.701770595031</v>
          </cell>
        </row>
        <row r="21276">
          <cell r="A21276">
            <v>57995</v>
          </cell>
          <cell r="B21276">
            <v>304</v>
          </cell>
          <cell r="C21276">
            <v>29655.701770595031</v>
          </cell>
        </row>
        <row r="21277">
          <cell r="A21277">
            <v>57996</v>
          </cell>
          <cell r="B21277">
            <v>304</v>
          </cell>
          <cell r="C21277">
            <v>29655.701770595031</v>
          </cell>
        </row>
        <row r="21278">
          <cell r="A21278">
            <v>57997</v>
          </cell>
          <cell r="B21278">
            <v>304</v>
          </cell>
          <cell r="C21278">
            <v>29662.425671088331</v>
          </cell>
        </row>
        <row r="21279">
          <cell r="A21279">
            <v>57998</v>
          </cell>
          <cell r="B21279">
            <v>304</v>
          </cell>
          <cell r="C21279">
            <v>29669.151096105928</v>
          </cell>
        </row>
        <row r="21280">
          <cell r="A21280">
            <v>57999</v>
          </cell>
          <cell r="B21280">
            <v>304</v>
          </cell>
          <cell r="C21280">
            <v>29675.878045993479</v>
          </cell>
        </row>
        <row r="21281">
          <cell r="A21281">
            <v>58000</v>
          </cell>
          <cell r="B21281">
            <v>304</v>
          </cell>
          <cell r="C21281">
            <v>29682.606521096721</v>
          </cell>
        </row>
        <row r="21282">
          <cell r="A21282">
            <v>58001</v>
          </cell>
          <cell r="B21282">
            <v>304</v>
          </cell>
          <cell r="C21282">
            <v>29689.33652176147</v>
          </cell>
        </row>
        <row r="21283">
          <cell r="A21283">
            <v>58002</v>
          </cell>
          <cell r="B21283">
            <v>304</v>
          </cell>
          <cell r="C21283">
            <v>29689.33652176147</v>
          </cell>
        </row>
        <row r="21284">
          <cell r="A21284">
            <v>58003</v>
          </cell>
          <cell r="B21284">
            <v>304</v>
          </cell>
          <cell r="C21284">
            <v>29689.33652176147</v>
          </cell>
        </row>
        <row r="21285">
          <cell r="A21285">
            <v>58004</v>
          </cell>
          <cell r="B21285">
            <v>304</v>
          </cell>
          <cell r="C21285">
            <v>29696.068048333618</v>
          </cell>
        </row>
        <row r="21286">
          <cell r="A21286">
            <v>58005</v>
          </cell>
          <cell r="B21286">
            <v>304</v>
          </cell>
          <cell r="C21286">
            <v>29702.801101159141</v>
          </cell>
        </row>
        <row r="21287">
          <cell r="A21287">
            <v>58006</v>
          </cell>
          <cell r="B21287">
            <v>304</v>
          </cell>
          <cell r="C21287">
            <v>29709.535680584086</v>
          </cell>
        </row>
        <row r="21288">
          <cell r="A21288">
            <v>58007</v>
          </cell>
          <cell r="B21288">
            <v>304</v>
          </cell>
          <cell r="C21288">
            <v>29716.271786954581</v>
          </cell>
        </row>
        <row r="21289">
          <cell r="A21289">
            <v>58008</v>
          </cell>
          <cell r="B21289">
            <v>304</v>
          </cell>
          <cell r="C21289">
            <v>29723.009420616836</v>
          </cell>
        </row>
        <row r="21290">
          <cell r="A21290">
            <v>58009</v>
          </cell>
          <cell r="B21290">
            <v>304</v>
          </cell>
          <cell r="C21290">
            <v>29723.009420616836</v>
          </cell>
        </row>
        <row r="21291">
          <cell r="A21291">
            <v>58010</v>
          </cell>
          <cell r="B21291">
            <v>304</v>
          </cell>
          <cell r="C21291">
            <v>29723.009420616836</v>
          </cell>
        </row>
        <row r="21292">
          <cell r="A21292">
            <v>58011</v>
          </cell>
          <cell r="B21292">
            <v>304</v>
          </cell>
          <cell r="C21292">
            <v>29729.748581917138</v>
          </cell>
        </row>
        <row r="21293">
          <cell r="A21293">
            <v>58012</v>
          </cell>
          <cell r="B21293">
            <v>304</v>
          </cell>
          <cell r="C21293">
            <v>29736.489271201852</v>
          </cell>
        </row>
        <row r="21294">
          <cell r="A21294">
            <v>58013</v>
          </cell>
          <cell r="B21294">
            <v>304</v>
          </cell>
          <cell r="C21294">
            <v>29743.231488817419</v>
          </cell>
        </row>
        <row r="21295">
          <cell r="A21295">
            <v>58014</v>
          </cell>
          <cell r="B21295">
            <v>304</v>
          </cell>
          <cell r="C21295">
            <v>29749.97523511036</v>
          </cell>
        </row>
        <row r="21296">
          <cell r="A21296">
            <v>58015</v>
          </cell>
          <cell r="B21296">
            <v>304</v>
          </cell>
          <cell r="C21296">
            <v>29756.720510427276</v>
          </cell>
        </row>
        <row r="21297">
          <cell r="A21297">
            <v>58016</v>
          </cell>
          <cell r="B21297">
            <v>304</v>
          </cell>
          <cell r="C21297">
            <v>29756.720510427276</v>
          </cell>
        </row>
        <row r="21298">
          <cell r="A21298">
            <v>58017</v>
          </cell>
          <cell r="B21298">
            <v>304</v>
          </cell>
          <cell r="C21298">
            <v>29756.720510427276</v>
          </cell>
        </row>
        <row r="21299">
          <cell r="A21299">
            <v>58018</v>
          </cell>
          <cell r="B21299">
            <v>304</v>
          </cell>
          <cell r="C21299">
            <v>29763.467315114849</v>
          </cell>
        </row>
        <row r="21300">
          <cell r="A21300">
            <v>58019</v>
          </cell>
          <cell r="B21300">
            <v>304</v>
          </cell>
          <cell r="C21300">
            <v>29770.215649519832</v>
          </cell>
        </row>
        <row r="21301">
          <cell r="A21301">
            <v>58020</v>
          </cell>
          <cell r="B21301">
            <v>304</v>
          </cell>
          <cell r="C21301">
            <v>29776.965513989064</v>
          </cell>
        </row>
        <row r="21302">
          <cell r="A21302">
            <v>58021</v>
          </cell>
          <cell r="B21302">
            <v>304</v>
          </cell>
          <cell r="C21302">
            <v>29783.716908869461</v>
          </cell>
        </row>
        <row r="21303">
          <cell r="A21303">
            <v>58022</v>
          </cell>
          <cell r="B21303">
            <v>304</v>
          </cell>
          <cell r="C21303">
            <v>29790.469834508014</v>
          </cell>
        </row>
        <row r="21304">
          <cell r="A21304">
            <v>58023</v>
          </cell>
          <cell r="B21304">
            <v>304</v>
          </cell>
          <cell r="C21304">
            <v>29790.469834508014</v>
          </cell>
        </row>
        <row r="21305">
          <cell r="A21305">
            <v>58024</v>
          </cell>
          <cell r="B21305">
            <v>304</v>
          </cell>
          <cell r="C21305">
            <v>29790.469834508014</v>
          </cell>
        </row>
        <row r="21306">
          <cell r="A21306">
            <v>58025</v>
          </cell>
          <cell r="B21306">
            <v>304</v>
          </cell>
          <cell r="C21306">
            <v>29797.224291251794</v>
          </cell>
        </row>
        <row r="21307">
          <cell r="A21307">
            <v>58026</v>
          </cell>
          <cell r="B21307">
            <v>304</v>
          </cell>
          <cell r="C21307">
            <v>29803.980279447955</v>
          </cell>
        </row>
        <row r="21308">
          <cell r="A21308">
            <v>58027</v>
          </cell>
          <cell r="B21308">
            <v>304</v>
          </cell>
          <cell r="C21308">
            <v>29810.737799443723</v>
          </cell>
        </row>
        <row r="21309">
          <cell r="A21309">
            <v>58028</v>
          </cell>
          <cell r="B21309">
            <v>304</v>
          </cell>
          <cell r="C21309">
            <v>29817.496851586409</v>
          </cell>
        </row>
        <row r="21310">
          <cell r="A21310">
            <v>58029</v>
          </cell>
          <cell r="B21310">
            <v>304</v>
          </cell>
          <cell r="C21310">
            <v>29817.496851586409</v>
          </cell>
        </row>
        <row r="21311">
          <cell r="A21311">
            <v>58030</v>
          </cell>
          <cell r="B21311">
            <v>304</v>
          </cell>
          <cell r="C21311">
            <v>29817.496851586409</v>
          </cell>
        </row>
        <row r="21312">
          <cell r="A21312">
            <v>58031</v>
          </cell>
          <cell r="B21312">
            <v>304</v>
          </cell>
          <cell r="C21312">
            <v>29817.496851586409</v>
          </cell>
        </row>
        <row r="21313">
          <cell r="A21313">
            <v>58032</v>
          </cell>
          <cell r="B21313">
            <v>304</v>
          </cell>
          <cell r="C21313">
            <v>29824.257436223397</v>
          </cell>
        </row>
        <row r="21314">
          <cell r="A21314">
            <v>58033</v>
          </cell>
          <cell r="B21314">
            <v>304</v>
          </cell>
          <cell r="C21314">
            <v>29831.019553702154</v>
          </cell>
        </row>
        <row r="21315">
          <cell r="A21315">
            <v>58034</v>
          </cell>
          <cell r="B21315">
            <v>304</v>
          </cell>
          <cell r="C21315">
            <v>29831.019553702154</v>
          </cell>
        </row>
        <row r="21316">
          <cell r="A21316">
            <v>58035</v>
          </cell>
          <cell r="B21316">
            <v>304</v>
          </cell>
          <cell r="C21316">
            <v>29837.783204370226</v>
          </cell>
        </row>
        <row r="21317">
          <cell r="A21317">
            <v>58036</v>
          </cell>
          <cell r="B21317">
            <v>304</v>
          </cell>
          <cell r="C21317">
            <v>29844.548388575236</v>
          </cell>
        </row>
        <row r="21318">
          <cell r="A21318">
            <v>58037</v>
          </cell>
          <cell r="B21318">
            <v>304</v>
          </cell>
          <cell r="C21318">
            <v>29844.548388575236</v>
          </cell>
        </row>
        <row r="21319">
          <cell r="A21319">
            <v>58038</v>
          </cell>
          <cell r="B21319">
            <v>304</v>
          </cell>
          <cell r="C21319">
            <v>29844.548388575236</v>
          </cell>
        </row>
        <row r="21320">
          <cell r="A21320">
            <v>58039</v>
          </cell>
          <cell r="B21320">
            <v>304</v>
          </cell>
          <cell r="C21320">
            <v>29851.315106664886</v>
          </cell>
        </row>
        <row r="21321">
          <cell r="A21321">
            <v>58040</v>
          </cell>
          <cell r="B21321">
            <v>304</v>
          </cell>
          <cell r="C21321">
            <v>29858.083358986954</v>
          </cell>
        </row>
        <row r="21322">
          <cell r="A21322">
            <v>58041</v>
          </cell>
          <cell r="B21322">
            <v>304</v>
          </cell>
          <cell r="C21322">
            <v>29864.853145889305</v>
          </cell>
        </row>
        <row r="21323">
          <cell r="A21323">
            <v>58042</v>
          </cell>
          <cell r="B21323">
            <v>304</v>
          </cell>
          <cell r="C21323">
            <v>29871.624467719874</v>
          </cell>
        </row>
        <row r="21324">
          <cell r="A21324">
            <v>58043</v>
          </cell>
          <cell r="B21324">
            <v>304</v>
          </cell>
          <cell r="C21324">
            <v>29878.397324826678</v>
          </cell>
        </row>
        <row r="21325">
          <cell r="A21325">
            <v>58044</v>
          </cell>
          <cell r="B21325">
            <v>304</v>
          </cell>
          <cell r="C21325">
            <v>29878.397324826678</v>
          </cell>
        </row>
        <row r="21326">
          <cell r="A21326">
            <v>58045</v>
          </cell>
          <cell r="B21326">
            <v>304</v>
          </cell>
          <cell r="C21326">
            <v>29878.397324826678</v>
          </cell>
        </row>
        <row r="21327">
          <cell r="A21327">
            <v>58046</v>
          </cell>
          <cell r="B21327">
            <v>304</v>
          </cell>
          <cell r="C21327">
            <v>29885.171717557812</v>
          </cell>
        </row>
        <row r="21328">
          <cell r="A21328">
            <v>58047</v>
          </cell>
          <cell r="B21328">
            <v>304</v>
          </cell>
          <cell r="C21328">
            <v>29891.947646261458</v>
          </cell>
        </row>
        <row r="21329">
          <cell r="A21329">
            <v>58048</v>
          </cell>
          <cell r="B21329">
            <v>304</v>
          </cell>
          <cell r="C21329">
            <v>29898.725111285865</v>
          </cell>
        </row>
        <row r="21330">
          <cell r="A21330">
            <v>58049</v>
          </cell>
          <cell r="B21330">
            <v>304</v>
          </cell>
          <cell r="C21330">
            <v>29905.504112979368</v>
          </cell>
        </row>
        <row r="21331">
          <cell r="A21331">
            <v>58050</v>
          </cell>
          <cell r="B21331">
            <v>304</v>
          </cell>
          <cell r="C21331">
            <v>29912.284651690377</v>
          </cell>
        </row>
        <row r="21332">
          <cell r="A21332">
            <v>58051</v>
          </cell>
          <cell r="B21332">
            <v>304</v>
          </cell>
          <cell r="C21332">
            <v>29912.284651690377</v>
          </cell>
        </row>
        <row r="21333">
          <cell r="A21333">
            <v>58052</v>
          </cell>
          <cell r="B21333">
            <v>304</v>
          </cell>
          <cell r="C21333">
            <v>29912.284651690377</v>
          </cell>
        </row>
        <row r="21334">
          <cell r="A21334">
            <v>58053</v>
          </cell>
          <cell r="B21334">
            <v>304</v>
          </cell>
          <cell r="C21334">
            <v>29919.066727767386</v>
          </cell>
        </row>
        <row r="21335">
          <cell r="A21335">
            <v>58054</v>
          </cell>
          <cell r="B21335">
            <v>304</v>
          </cell>
          <cell r="C21335">
            <v>29925.850341558966</v>
          </cell>
        </row>
        <row r="21336">
          <cell r="A21336">
            <v>58055</v>
          </cell>
          <cell r="B21336">
            <v>304</v>
          </cell>
          <cell r="C21336">
            <v>29932.635493413763</v>
          </cell>
        </row>
        <row r="21337">
          <cell r="A21337">
            <v>58056</v>
          </cell>
          <cell r="B21337">
            <v>304</v>
          </cell>
          <cell r="C21337">
            <v>29939.422183680508</v>
          </cell>
        </row>
        <row r="21338">
          <cell r="A21338">
            <v>58057</v>
          </cell>
          <cell r="B21338">
            <v>304</v>
          </cell>
          <cell r="C21338">
            <v>29946.210412708006</v>
          </cell>
        </row>
        <row r="21339">
          <cell r="A21339">
            <v>58058</v>
          </cell>
          <cell r="B21339">
            <v>304</v>
          </cell>
          <cell r="C21339">
            <v>29946.210412708006</v>
          </cell>
        </row>
        <row r="21340">
          <cell r="A21340">
            <v>58059</v>
          </cell>
          <cell r="B21340">
            <v>304</v>
          </cell>
          <cell r="C21340">
            <v>29946.210412708006</v>
          </cell>
        </row>
        <row r="21341">
          <cell r="A21341">
            <v>58060</v>
          </cell>
          <cell r="B21341">
            <v>304</v>
          </cell>
          <cell r="C21341">
            <v>29953.000180845145</v>
          </cell>
        </row>
        <row r="21342">
          <cell r="A21342">
            <v>58061</v>
          </cell>
          <cell r="B21342">
            <v>304</v>
          </cell>
          <cell r="C21342">
            <v>29959.791488440893</v>
          </cell>
        </row>
        <row r="21343">
          <cell r="A21343">
            <v>58062</v>
          </cell>
          <cell r="B21343">
            <v>304</v>
          </cell>
          <cell r="C21343">
            <v>29966.584335844291</v>
          </cell>
        </row>
        <row r="21344">
          <cell r="A21344">
            <v>58063</v>
          </cell>
          <cell r="B21344">
            <v>304</v>
          </cell>
          <cell r="C21344">
            <v>29973.378723404465</v>
          </cell>
        </row>
        <row r="21345">
          <cell r="A21345">
            <v>58064</v>
          </cell>
          <cell r="B21345">
            <v>304</v>
          </cell>
          <cell r="C21345">
            <v>29980.174651470617</v>
          </cell>
        </row>
        <row r="21346">
          <cell r="A21346">
            <v>58065</v>
          </cell>
          <cell r="B21346">
            <v>304</v>
          </cell>
          <cell r="C21346">
            <v>29980.174651470617</v>
          </cell>
        </row>
        <row r="21347">
          <cell r="A21347">
            <v>58066</v>
          </cell>
          <cell r="B21347">
            <v>304</v>
          </cell>
          <cell r="C21347">
            <v>29980.174651470617</v>
          </cell>
        </row>
        <row r="21348">
          <cell r="A21348">
            <v>58067</v>
          </cell>
          <cell r="B21348">
            <v>304</v>
          </cell>
          <cell r="C21348">
            <v>29986.972120392031</v>
          </cell>
        </row>
        <row r="21349">
          <cell r="A21349">
            <v>58068</v>
          </cell>
          <cell r="B21349">
            <v>304</v>
          </cell>
          <cell r="C21349">
            <v>29993.771130518064</v>
          </cell>
        </row>
        <row r="21350">
          <cell r="A21350">
            <v>58069</v>
          </cell>
          <cell r="B21350">
            <v>304</v>
          </cell>
          <cell r="C21350">
            <v>29993.771130518064</v>
          </cell>
        </row>
        <row r="21351">
          <cell r="A21351">
            <v>58070</v>
          </cell>
          <cell r="B21351">
            <v>304</v>
          </cell>
          <cell r="C21351">
            <v>30000.571682198159</v>
          </cell>
        </row>
        <row r="21352">
          <cell r="A21352">
            <v>58071</v>
          </cell>
          <cell r="B21352">
            <v>304</v>
          </cell>
          <cell r="C21352">
            <v>30007.373775781838</v>
          </cell>
        </row>
        <row r="21353">
          <cell r="A21353">
            <v>58072</v>
          </cell>
          <cell r="B21353">
            <v>304</v>
          </cell>
          <cell r="C21353">
            <v>30007.373775781838</v>
          </cell>
        </row>
        <row r="21354">
          <cell r="A21354">
            <v>58073</v>
          </cell>
          <cell r="B21354">
            <v>304</v>
          </cell>
          <cell r="C21354">
            <v>30007.373775781838</v>
          </cell>
        </row>
        <row r="21355">
          <cell r="A21355">
            <v>58074</v>
          </cell>
          <cell r="B21355">
            <v>304</v>
          </cell>
          <cell r="C21355">
            <v>30014.177411618697</v>
          </cell>
        </row>
        <row r="21356">
          <cell r="A21356">
            <v>58075</v>
          </cell>
          <cell r="B21356">
            <v>304</v>
          </cell>
          <cell r="C21356">
            <v>30020.982590058418</v>
          </cell>
        </row>
        <row r="21357">
          <cell r="A21357">
            <v>58076</v>
          </cell>
          <cell r="B21357">
            <v>304</v>
          </cell>
          <cell r="C21357">
            <v>30020.982590058418</v>
          </cell>
        </row>
        <row r="21358">
          <cell r="A21358">
            <v>58077</v>
          </cell>
          <cell r="B21358">
            <v>304</v>
          </cell>
          <cell r="C21358">
            <v>30027.789311450757</v>
          </cell>
        </row>
        <row r="21359">
          <cell r="A21359">
            <v>58078</v>
          </cell>
          <cell r="B21359">
            <v>304</v>
          </cell>
          <cell r="C21359">
            <v>30034.597576145548</v>
          </cell>
        </row>
        <row r="21360">
          <cell r="A21360">
            <v>58079</v>
          </cell>
          <cell r="B21360">
            <v>304</v>
          </cell>
          <cell r="C21360">
            <v>30034.597576145548</v>
          </cell>
        </row>
        <row r="21361">
          <cell r="A21361">
            <v>58080</v>
          </cell>
          <cell r="B21361">
            <v>304</v>
          </cell>
          <cell r="C21361">
            <v>30034.597576145548</v>
          </cell>
        </row>
        <row r="21362">
          <cell r="A21362">
            <v>58081</v>
          </cell>
          <cell r="B21362">
            <v>304</v>
          </cell>
          <cell r="C21362">
            <v>30041.407384492712</v>
          </cell>
        </row>
        <row r="21363">
          <cell r="A21363">
            <v>58082</v>
          </cell>
          <cell r="B21363">
            <v>304</v>
          </cell>
          <cell r="C21363">
            <v>30048.218736842242</v>
          </cell>
        </row>
        <row r="21364">
          <cell r="A21364">
            <v>58083</v>
          </cell>
          <cell r="B21364">
            <v>304</v>
          </cell>
          <cell r="C21364">
            <v>30055.031633544211</v>
          </cell>
        </row>
        <row r="21365">
          <cell r="A21365">
            <v>58084</v>
          </cell>
          <cell r="B21365">
            <v>304</v>
          </cell>
          <cell r="C21365">
            <v>30061.846074948775</v>
          </cell>
        </row>
        <row r="21366">
          <cell r="A21366">
            <v>58085</v>
          </cell>
          <cell r="B21366">
            <v>304</v>
          </cell>
          <cell r="C21366">
            <v>30068.662061406169</v>
          </cell>
        </row>
        <row r="21367">
          <cell r="A21367">
            <v>58086</v>
          </cell>
          <cell r="B21367">
            <v>304</v>
          </cell>
          <cell r="C21367">
            <v>30068.662061406169</v>
          </cell>
        </row>
        <row r="21368">
          <cell r="A21368">
            <v>58087</v>
          </cell>
          <cell r="B21368">
            <v>304</v>
          </cell>
          <cell r="C21368">
            <v>30068.662061406169</v>
          </cell>
        </row>
        <row r="21369">
          <cell r="A21369">
            <v>58088</v>
          </cell>
          <cell r="B21369">
            <v>304</v>
          </cell>
          <cell r="C21369">
            <v>30075.479593266704</v>
          </cell>
        </row>
        <row r="21370">
          <cell r="A21370">
            <v>58089</v>
          </cell>
          <cell r="B21370">
            <v>304</v>
          </cell>
          <cell r="C21370">
            <v>30082.298670880777</v>
          </cell>
        </row>
        <row r="21371">
          <cell r="A21371">
            <v>58090</v>
          </cell>
          <cell r="B21371">
            <v>304</v>
          </cell>
          <cell r="C21371">
            <v>30089.119294598855</v>
          </cell>
        </row>
        <row r="21372">
          <cell r="A21372">
            <v>58091</v>
          </cell>
          <cell r="B21372">
            <v>304</v>
          </cell>
          <cell r="C21372">
            <v>30095.941464771491</v>
          </cell>
        </row>
        <row r="21373">
          <cell r="A21373">
            <v>58092</v>
          </cell>
          <cell r="B21373">
            <v>304</v>
          </cell>
          <cell r="C21373">
            <v>30102.765181749317</v>
          </cell>
        </row>
        <row r="21374">
          <cell r="A21374">
            <v>58093</v>
          </cell>
          <cell r="B21374">
            <v>304</v>
          </cell>
          <cell r="C21374">
            <v>30102.765181749317</v>
          </cell>
        </row>
        <row r="21375">
          <cell r="A21375">
            <v>58094</v>
          </cell>
          <cell r="B21375">
            <v>304</v>
          </cell>
          <cell r="C21375">
            <v>30102.765181749317</v>
          </cell>
        </row>
        <row r="21376">
          <cell r="A21376">
            <v>58095</v>
          </cell>
          <cell r="B21376">
            <v>304</v>
          </cell>
          <cell r="C21376">
            <v>30109.590445883041</v>
          </cell>
        </row>
        <row r="21377">
          <cell r="A21377">
            <v>58096</v>
          </cell>
          <cell r="B21377">
            <v>304</v>
          </cell>
          <cell r="C21377">
            <v>30116.417257523455</v>
          </cell>
        </row>
        <row r="21378">
          <cell r="A21378">
            <v>58097</v>
          </cell>
          <cell r="B21378">
            <v>304</v>
          </cell>
          <cell r="C21378">
            <v>30123.245617021428</v>
          </cell>
        </row>
        <row r="21379">
          <cell r="A21379">
            <v>58098</v>
          </cell>
          <cell r="B21379">
            <v>304</v>
          </cell>
          <cell r="C21379">
            <v>30130.075524727912</v>
          </cell>
        </row>
        <row r="21380">
          <cell r="A21380">
            <v>58099</v>
          </cell>
          <cell r="B21380">
            <v>304</v>
          </cell>
          <cell r="C21380">
            <v>30136.906980993932</v>
          </cell>
        </row>
        <row r="21381">
          <cell r="A21381">
            <v>58100</v>
          </cell>
          <cell r="B21381">
            <v>304</v>
          </cell>
          <cell r="C21381">
            <v>30136.906980993932</v>
          </cell>
        </row>
        <row r="21382">
          <cell r="A21382">
            <v>58101</v>
          </cell>
          <cell r="B21382">
            <v>304</v>
          </cell>
          <cell r="C21382">
            <v>30136.906980993932</v>
          </cell>
        </row>
        <row r="21383">
          <cell r="A21383">
            <v>58102</v>
          </cell>
          <cell r="B21383">
            <v>304</v>
          </cell>
          <cell r="C21383">
            <v>30143.739986170596</v>
          </cell>
        </row>
        <row r="21384">
          <cell r="A21384">
            <v>58103</v>
          </cell>
          <cell r="B21384">
            <v>304</v>
          </cell>
          <cell r="C21384">
            <v>30150.574540609094</v>
          </cell>
        </row>
        <row r="21385">
          <cell r="A21385">
            <v>58104</v>
          </cell>
          <cell r="B21385">
            <v>304</v>
          </cell>
          <cell r="C21385">
            <v>30157.410644660689</v>
          </cell>
        </row>
        <row r="21386">
          <cell r="A21386">
            <v>58105</v>
          </cell>
          <cell r="B21386">
            <v>304</v>
          </cell>
          <cell r="C21386">
            <v>30164.248298676735</v>
          </cell>
        </row>
        <row r="21387">
          <cell r="A21387">
            <v>58106</v>
          </cell>
          <cell r="B21387">
            <v>304</v>
          </cell>
          <cell r="C21387">
            <v>30171.087503008654</v>
          </cell>
        </row>
        <row r="21388">
          <cell r="A21388">
            <v>58107</v>
          </cell>
          <cell r="B21388">
            <v>304</v>
          </cell>
          <cell r="C21388">
            <v>30171.087503008654</v>
          </cell>
        </row>
        <row r="21389">
          <cell r="A21389">
            <v>58108</v>
          </cell>
          <cell r="B21389">
            <v>304</v>
          </cell>
          <cell r="C21389">
            <v>30171.087503008654</v>
          </cell>
        </row>
        <row r="21390">
          <cell r="A21390">
            <v>58109</v>
          </cell>
          <cell r="B21390">
            <v>304</v>
          </cell>
          <cell r="C21390">
            <v>30177.928258007953</v>
          </cell>
        </row>
        <row r="21391">
          <cell r="A21391">
            <v>58110</v>
          </cell>
          <cell r="B21391">
            <v>304</v>
          </cell>
          <cell r="C21391">
            <v>30184.770564026217</v>
          </cell>
        </row>
        <row r="21392">
          <cell r="A21392">
            <v>58111</v>
          </cell>
          <cell r="B21392">
            <v>304</v>
          </cell>
          <cell r="C21392">
            <v>30191.614421415117</v>
          </cell>
        </row>
        <row r="21393">
          <cell r="A21393">
            <v>58112</v>
          </cell>
          <cell r="B21393">
            <v>304</v>
          </cell>
          <cell r="C21393">
            <v>30198.459830526393</v>
          </cell>
        </row>
        <row r="21394">
          <cell r="A21394">
            <v>58113</v>
          </cell>
          <cell r="B21394">
            <v>304</v>
          </cell>
          <cell r="C21394">
            <v>30205.306791711871</v>
          </cell>
        </row>
        <row r="21395">
          <cell r="A21395">
            <v>58114</v>
          </cell>
          <cell r="B21395">
            <v>304</v>
          </cell>
          <cell r="C21395">
            <v>30205.306791711871</v>
          </cell>
        </row>
        <row r="21396">
          <cell r="A21396">
            <v>58115</v>
          </cell>
          <cell r="B21396">
            <v>304</v>
          </cell>
          <cell r="C21396">
            <v>30205.306791711871</v>
          </cell>
        </row>
        <row r="21397">
          <cell r="A21397">
            <v>58116</v>
          </cell>
          <cell r="B21397">
            <v>304</v>
          </cell>
          <cell r="C21397">
            <v>30205.306791711871</v>
          </cell>
        </row>
        <row r="21398">
          <cell r="A21398">
            <v>58117</v>
          </cell>
          <cell r="B21398">
            <v>304</v>
          </cell>
          <cell r="C21398">
            <v>30205.306791711871</v>
          </cell>
        </row>
        <row r="21399">
          <cell r="A21399">
            <v>58118</v>
          </cell>
          <cell r="B21399">
            <v>304</v>
          </cell>
          <cell r="C21399">
            <v>30212.15530532346</v>
          </cell>
        </row>
        <row r="21400">
          <cell r="A21400">
            <v>58119</v>
          </cell>
          <cell r="B21400">
            <v>304</v>
          </cell>
          <cell r="C21400">
            <v>30219.005371713141</v>
          </cell>
        </row>
        <row r="21401">
          <cell r="A21401">
            <v>58120</v>
          </cell>
          <cell r="B21401">
            <v>304</v>
          </cell>
          <cell r="C21401">
            <v>30225.85699123298</v>
          </cell>
        </row>
        <row r="21402">
          <cell r="A21402">
            <v>58121</v>
          </cell>
          <cell r="B21402">
            <v>304</v>
          </cell>
          <cell r="C21402">
            <v>30225.85699123298</v>
          </cell>
        </row>
        <row r="21403">
          <cell r="A21403">
            <v>58122</v>
          </cell>
          <cell r="B21403">
            <v>304</v>
          </cell>
          <cell r="C21403">
            <v>30225.85699123298</v>
          </cell>
        </row>
        <row r="21404">
          <cell r="A21404">
            <v>58123</v>
          </cell>
          <cell r="B21404">
            <v>304</v>
          </cell>
          <cell r="C21404">
            <v>30232.710164235123</v>
          </cell>
        </row>
        <row r="21405">
          <cell r="A21405">
            <v>58124</v>
          </cell>
          <cell r="B21405">
            <v>304</v>
          </cell>
          <cell r="C21405">
            <v>30239.56489107179</v>
          </cell>
        </row>
        <row r="21406">
          <cell r="A21406">
            <v>58125</v>
          </cell>
          <cell r="B21406">
            <v>304</v>
          </cell>
          <cell r="C21406">
            <v>30246.421172095292</v>
          </cell>
        </row>
        <row r="21407">
          <cell r="A21407">
            <v>58126</v>
          </cell>
          <cell r="B21407">
            <v>304</v>
          </cell>
          <cell r="C21407">
            <v>30253.279007658006</v>
          </cell>
        </row>
        <row r="21408">
          <cell r="A21408">
            <v>58127</v>
          </cell>
          <cell r="B21408">
            <v>304</v>
          </cell>
          <cell r="C21408">
            <v>30260.138398112402</v>
          </cell>
        </row>
        <row r="21409">
          <cell r="A21409">
            <v>58128</v>
          </cell>
          <cell r="B21409">
            <v>304</v>
          </cell>
          <cell r="C21409">
            <v>30260.138398112402</v>
          </cell>
        </row>
        <row r="21410">
          <cell r="A21410">
            <v>58129</v>
          </cell>
          <cell r="B21410">
            <v>304</v>
          </cell>
          <cell r="C21410">
            <v>30260.138398112402</v>
          </cell>
        </row>
        <row r="21411">
          <cell r="A21411">
            <v>58130</v>
          </cell>
          <cell r="B21411">
            <v>304</v>
          </cell>
          <cell r="C21411">
            <v>30266.999343811018</v>
          </cell>
        </row>
        <row r="21412">
          <cell r="A21412">
            <v>58131</v>
          </cell>
          <cell r="B21412">
            <v>304</v>
          </cell>
          <cell r="C21412">
            <v>30273.861845106483</v>
          </cell>
        </row>
        <row r="21413">
          <cell r="A21413">
            <v>58132</v>
          </cell>
          <cell r="B21413">
            <v>304</v>
          </cell>
          <cell r="C21413">
            <v>30280.7259023515</v>
          </cell>
        </row>
        <row r="21414">
          <cell r="A21414">
            <v>58133</v>
          </cell>
          <cell r="B21414">
            <v>304</v>
          </cell>
          <cell r="C21414">
            <v>30287.59151589885</v>
          </cell>
        </row>
        <row r="21415">
          <cell r="A21415">
            <v>58134</v>
          </cell>
          <cell r="B21415">
            <v>304</v>
          </cell>
          <cell r="C21415">
            <v>30294.458686101396</v>
          </cell>
        </row>
        <row r="21416">
          <cell r="A21416">
            <v>58135</v>
          </cell>
          <cell r="B21416">
            <v>304</v>
          </cell>
          <cell r="C21416">
            <v>30294.458686101396</v>
          </cell>
        </row>
        <row r="21417">
          <cell r="A21417">
            <v>58136</v>
          </cell>
          <cell r="B21417">
            <v>304</v>
          </cell>
          <cell r="C21417">
            <v>30294.458686101396</v>
          </cell>
        </row>
        <row r="21418">
          <cell r="A21418">
            <v>58137</v>
          </cell>
          <cell r="B21418">
            <v>304</v>
          </cell>
          <cell r="C21418">
            <v>30301.327413312087</v>
          </cell>
        </row>
        <row r="21419">
          <cell r="A21419">
            <v>58138</v>
          </cell>
          <cell r="B21419">
            <v>304</v>
          </cell>
          <cell r="C21419">
            <v>30308.197697883941</v>
          </cell>
        </row>
        <row r="21420">
          <cell r="A21420">
            <v>58139</v>
          </cell>
          <cell r="B21420">
            <v>304</v>
          </cell>
          <cell r="C21420">
            <v>30315.069540170065</v>
          </cell>
        </row>
        <row r="21421">
          <cell r="A21421">
            <v>58140</v>
          </cell>
          <cell r="B21421">
            <v>304</v>
          </cell>
          <cell r="C21421">
            <v>30321.942940523644</v>
          </cell>
        </row>
        <row r="21422">
          <cell r="A21422">
            <v>58141</v>
          </cell>
          <cell r="B21422">
            <v>304</v>
          </cell>
          <cell r="C21422">
            <v>30328.817899297941</v>
          </cell>
        </row>
        <row r="21423">
          <cell r="A21423">
            <v>58142</v>
          </cell>
          <cell r="B21423">
            <v>304</v>
          </cell>
          <cell r="C21423">
            <v>30328.817899297941</v>
          </cell>
        </row>
        <row r="21424">
          <cell r="A21424">
            <v>58143</v>
          </cell>
          <cell r="B21424">
            <v>304</v>
          </cell>
          <cell r="C21424">
            <v>30328.817899297941</v>
          </cell>
        </row>
        <row r="21425">
          <cell r="A21425">
            <v>58144</v>
          </cell>
          <cell r="B21425">
            <v>304</v>
          </cell>
          <cell r="C21425">
            <v>30335.694416846298</v>
          </cell>
        </row>
        <row r="21426">
          <cell r="A21426">
            <v>58145</v>
          </cell>
          <cell r="B21426">
            <v>304</v>
          </cell>
          <cell r="C21426">
            <v>30342.572493522141</v>
          </cell>
        </row>
        <row r="21427">
          <cell r="A21427">
            <v>58146</v>
          </cell>
          <cell r="B21427">
            <v>304</v>
          </cell>
          <cell r="C21427">
            <v>30349.452129678972</v>
          </cell>
        </row>
        <row r="21428">
          <cell r="A21428">
            <v>58147</v>
          </cell>
          <cell r="B21428">
            <v>304</v>
          </cell>
          <cell r="C21428">
            <v>30356.333325670377</v>
          </cell>
        </row>
        <row r="21429">
          <cell r="A21429">
            <v>58148</v>
          </cell>
          <cell r="B21429">
            <v>304</v>
          </cell>
          <cell r="C21429">
            <v>30363.216081850023</v>
          </cell>
        </row>
        <row r="21430">
          <cell r="A21430">
            <v>58149</v>
          </cell>
          <cell r="B21430">
            <v>304</v>
          </cell>
          <cell r="C21430">
            <v>30363.216081850023</v>
          </cell>
        </row>
        <row r="21431">
          <cell r="A21431">
            <v>58150</v>
          </cell>
          <cell r="B21431">
            <v>304</v>
          </cell>
          <cell r="C21431">
            <v>30363.216081850023</v>
          </cell>
        </row>
        <row r="21432">
          <cell r="A21432">
            <v>58151</v>
          </cell>
          <cell r="B21432">
            <v>304</v>
          </cell>
          <cell r="C21432">
            <v>30370.100398571652</v>
          </cell>
        </row>
        <row r="21433">
          <cell r="A21433">
            <v>58152</v>
          </cell>
          <cell r="B21433">
            <v>304</v>
          </cell>
          <cell r="C21433">
            <v>30376.986276189091</v>
          </cell>
        </row>
        <row r="21434">
          <cell r="A21434">
            <v>58153</v>
          </cell>
          <cell r="B21434">
            <v>304</v>
          </cell>
          <cell r="C21434">
            <v>30383.873715056245</v>
          </cell>
        </row>
        <row r="21435">
          <cell r="A21435">
            <v>58154</v>
          </cell>
          <cell r="B21435">
            <v>304</v>
          </cell>
          <cell r="C21435">
            <v>30390.762715527097</v>
          </cell>
        </row>
        <row r="21436">
          <cell r="A21436">
            <v>58155</v>
          </cell>
          <cell r="B21436">
            <v>304</v>
          </cell>
          <cell r="C21436">
            <v>30397.653277955713</v>
          </cell>
        </row>
        <row r="21437">
          <cell r="A21437">
            <v>58156</v>
          </cell>
          <cell r="B21437">
            <v>304</v>
          </cell>
          <cell r="C21437">
            <v>30397.653277955713</v>
          </cell>
        </row>
        <row r="21438">
          <cell r="A21438">
            <v>58157</v>
          </cell>
          <cell r="B21438">
            <v>304</v>
          </cell>
          <cell r="C21438">
            <v>30397.653277955713</v>
          </cell>
        </row>
        <row r="21439">
          <cell r="A21439">
            <v>58158</v>
          </cell>
          <cell r="B21439">
            <v>304</v>
          </cell>
          <cell r="C21439">
            <v>30404.54540269624</v>
          </cell>
        </row>
        <row r="21440">
          <cell r="A21440">
            <v>58159</v>
          </cell>
          <cell r="B21440">
            <v>304</v>
          </cell>
          <cell r="C21440">
            <v>30411.439090102907</v>
          </cell>
        </row>
        <row r="21441">
          <cell r="A21441">
            <v>58160</v>
          </cell>
          <cell r="B21441">
            <v>304</v>
          </cell>
          <cell r="C21441">
            <v>30418.334340530018</v>
          </cell>
        </row>
        <row r="21442">
          <cell r="A21442">
            <v>58161</v>
          </cell>
          <cell r="B21442">
            <v>304</v>
          </cell>
          <cell r="C21442">
            <v>30425.231154331959</v>
          </cell>
        </row>
        <row r="21443">
          <cell r="A21443">
            <v>58162</v>
          </cell>
          <cell r="B21443">
            <v>304</v>
          </cell>
          <cell r="C21443">
            <v>30425.231154331959</v>
          </cell>
        </row>
        <row r="21444">
          <cell r="A21444">
            <v>58163</v>
          </cell>
          <cell r="B21444">
            <v>304</v>
          </cell>
          <cell r="C21444">
            <v>30425.231154331959</v>
          </cell>
        </row>
        <row r="21445">
          <cell r="A21445">
            <v>58164</v>
          </cell>
          <cell r="B21445">
            <v>304</v>
          </cell>
          <cell r="C21445">
            <v>30425.231154331959</v>
          </cell>
        </row>
        <row r="21446">
          <cell r="A21446">
            <v>58165</v>
          </cell>
          <cell r="B21446">
            <v>304</v>
          </cell>
          <cell r="C21446">
            <v>30432.1295318632</v>
          </cell>
        </row>
        <row r="21447">
          <cell r="A21447">
            <v>58166</v>
          </cell>
          <cell r="B21447">
            <v>304</v>
          </cell>
          <cell r="C21447">
            <v>30439.029473478287</v>
          </cell>
        </row>
        <row r="21448">
          <cell r="A21448">
            <v>58167</v>
          </cell>
          <cell r="B21448">
            <v>304</v>
          </cell>
          <cell r="C21448">
            <v>30445.930979531848</v>
          </cell>
        </row>
        <row r="21449">
          <cell r="A21449">
            <v>58168</v>
          </cell>
          <cell r="B21449">
            <v>304</v>
          </cell>
          <cell r="C21449">
            <v>30452.834050378591</v>
          </cell>
        </row>
        <row r="21450">
          <cell r="A21450">
            <v>58169</v>
          </cell>
          <cell r="B21450">
            <v>304</v>
          </cell>
          <cell r="C21450">
            <v>30459.738686373305</v>
          </cell>
        </row>
        <row r="21451">
          <cell r="A21451">
            <v>58170</v>
          </cell>
          <cell r="B21451">
            <v>304</v>
          </cell>
          <cell r="C21451">
            <v>30459.738686373305</v>
          </cell>
        </row>
        <row r="21452">
          <cell r="A21452">
            <v>58171</v>
          </cell>
          <cell r="B21452">
            <v>304</v>
          </cell>
          <cell r="C21452">
            <v>30459.738686373305</v>
          </cell>
        </row>
        <row r="21453">
          <cell r="A21453">
            <v>58172</v>
          </cell>
          <cell r="B21453">
            <v>304</v>
          </cell>
          <cell r="C21453">
            <v>30466.644887870862</v>
          </cell>
        </row>
        <row r="21454">
          <cell r="A21454">
            <v>58173</v>
          </cell>
          <cell r="B21454">
            <v>304</v>
          </cell>
          <cell r="C21454">
            <v>30473.552655226209</v>
          </cell>
        </row>
        <row r="21455">
          <cell r="A21455">
            <v>58174</v>
          </cell>
          <cell r="B21455">
            <v>304</v>
          </cell>
          <cell r="C21455">
            <v>30480.461988794377</v>
          </cell>
        </row>
        <row r="21456">
          <cell r="A21456">
            <v>58175</v>
          </cell>
          <cell r="B21456">
            <v>304</v>
          </cell>
          <cell r="C21456">
            <v>30487.372888930477</v>
          </cell>
        </row>
        <row r="21457">
          <cell r="A21457">
            <v>58176</v>
          </cell>
          <cell r="B21457">
            <v>304</v>
          </cell>
          <cell r="C21457">
            <v>30494.285355989698</v>
          </cell>
        </row>
        <row r="21458">
          <cell r="A21458">
            <v>58177</v>
          </cell>
          <cell r="B21458">
            <v>304</v>
          </cell>
          <cell r="C21458">
            <v>30494.285355989698</v>
          </cell>
        </row>
        <row r="21459">
          <cell r="A21459">
            <v>58178</v>
          </cell>
          <cell r="B21459">
            <v>304</v>
          </cell>
          <cell r="C21459">
            <v>30494.285355989698</v>
          </cell>
        </row>
        <row r="21460">
          <cell r="A21460">
            <v>58179</v>
          </cell>
          <cell r="B21460">
            <v>304</v>
          </cell>
          <cell r="C21460">
            <v>30501.199390327314</v>
          </cell>
        </row>
        <row r="21461">
          <cell r="A21461">
            <v>58180</v>
          </cell>
          <cell r="B21461">
            <v>304</v>
          </cell>
          <cell r="C21461">
            <v>30508.114992298677</v>
          </cell>
        </row>
        <row r="21462">
          <cell r="A21462">
            <v>58181</v>
          </cell>
          <cell r="B21462">
            <v>304</v>
          </cell>
          <cell r="C21462">
            <v>30515.03216225922</v>
          </cell>
        </row>
        <row r="21463">
          <cell r="A21463">
            <v>58182</v>
          </cell>
          <cell r="B21463">
            <v>304</v>
          </cell>
          <cell r="C21463">
            <v>30521.950900564458</v>
          </cell>
        </row>
        <row r="21464">
          <cell r="A21464">
            <v>58183</v>
          </cell>
          <cell r="B21464">
            <v>304</v>
          </cell>
          <cell r="C21464">
            <v>30528.871207569984</v>
          </cell>
        </row>
        <row r="21465">
          <cell r="A21465">
            <v>58184</v>
          </cell>
          <cell r="B21465">
            <v>304</v>
          </cell>
          <cell r="C21465">
            <v>30528.871207569984</v>
          </cell>
        </row>
        <row r="21466">
          <cell r="A21466">
            <v>58185</v>
          </cell>
          <cell r="B21466">
            <v>304</v>
          </cell>
          <cell r="C21466">
            <v>30528.871207569984</v>
          </cell>
        </row>
        <row r="21467">
          <cell r="A21467">
            <v>58186</v>
          </cell>
          <cell r="B21467">
            <v>304</v>
          </cell>
          <cell r="C21467">
            <v>30528.871207569984</v>
          </cell>
        </row>
        <row r="21468">
          <cell r="A21468">
            <v>58187</v>
          </cell>
          <cell r="B21468">
            <v>304</v>
          </cell>
          <cell r="C21468">
            <v>30535.793083631474</v>
          </cell>
        </row>
        <row r="21469">
          <cell r="A21469">
            <v>58188</v>
          </cell>
          <cell r="B21469">
            <v>304</v>
          </cell>
          <cell r="C21469">
            <v>30542.71652910468</v>
          </cell>
        </row>
        <row r="21470">
          <cell r="A21470">
            <v>58189</v>
          </cell>
          <cell r="B21470">
            <v>304</v>
          </cell>
          <cell r="C21470">
            <v>30549.641544345443</v>
          </cell>
        </row>
        <row r="21471">
          <cell r="A21471">
            <v>58190</v>
          </cell>
          <cell r="B21471">
            <v>304</v>
          </cell>
          <cell r="C21471">
            <v>30556.568129709674</v>
          </cell>
        </row>
        <row r="21472">
          <cell r="A21472">
            <v>58191</v>
          </cell>
          <cell r="B21472">
            <v>304</v>
          </cell>
          <cell r="C21472">
            <v>30556.568129709674</v>
          </cell>
        </row>
        <row r="21473">
          <cell r="A21473">
            <v>58192</v>
          </cell>
          <cell r="B21473">
            <v>304</v>
          </cell>
          <cell r="C21473">
            <v>30556.568129709674</v>
          </cell>
        </row>
        <row r="21474">
          <cell r="A21474">
            <v>58193</v>
          </cell>
          <cell r="B21474">
            <v>304</v>
          </cell>
          <cell r="C21474">
            <v>30563.496285553374</v>
          </cell>
        </row>
        <row r="21475">
          <cell r="A21475">
            <v>58194</v>
          </cell>
          <cell r="B21475">
            <v>304</v>
          </cell>
          <cell r="C21475">
            <v>30570.42601223262</v>
          </cell>
        </row>
        <row r="21476">
          <cell r="A21476">
            <v>58195</v>
          </cell>
          <cell r="B21476">
            <v>304</v>
          </cell>
          <cell r="C21476">
            <v>30577.357310103569</v>
          </cell>
        </row>
        <row r="21477">
          <cell r="A21477">
            <v>58196</v>
          </cell>
          <cell r="B21477">
            <v>304</v>
          </cell>
          <cell r="C21477">
            <v>30577.357310103569</v>
          </cell>
        </row>
        <row r="21478">
          <cell r="A21478">
            <v>58197</v>
          </cell>
          <cell r="B21478">
            <v>304</v>
          </cell>
          <cell r="C21478">
            <v>30584.290179522464</v>
          </cell>
        </row>
        <row r="21479">
          <cell r="A21479">
            <v>58198</v>
          </cell>
          <cell r="B21479">
            <v>304</v>
          </cell>
          <cell r="C21479">
            <v>30584.290179522464</v>
          </cell>
        </row>
        <row r="21480">
          <cell r="A21480">
            <v>58199</v>
          </cell>
          <cell r="B21480">
            <v>304</v>
          </cell>
          <cell r="C21480">
            <v>30584.290179522464</v>
          </cell>
        </row>
        <row r="21481">
          <cell r="A21481">
            <v>58200</v>
          </cell>
          <cell r="B21481">
            <v>304</v>
          </cell>
          <cell r="C21481">
            <v>30591.224620845627</v>
          </cell>
        </row>
        <row r="21482">
          <cell r="A21482">
            <v>58201</v>
          </cell>
          <cell r="B21482">
            <v>304</v>
          </cell>
          <cell r="C21482">
            <v>30598.160634429456</v>
          </cell>
        </row>
        <row r="21483">
          <cell r="A21483">
            <v>58202</v>
          </cell>
          <cell r="B21483">
            <v>304</v>
          </cell>
          <cell r="C21483">
            <v>30605.098220630432</v>
          </cell>
        </row>
        <row r="21484">
          <cell r="A21484">
            <v>58203</v>
          </cell>
          <cell r="B21484">
            <v>304</v>
          </cell>
          <cell r="C21484">
            <v>30612.037379805122</v>
          </cell>
        </row>
        <row r="21485">
          <cell r="A21485">
            <v>58204</v>
          </cell>
          <cell r="B21485">
            <v>304</v>
          </cell>
          <cell r="C21485">
            <v>30618.978112310164</v>
          </cell>
        </row>
        <row r="21486">
          <cell r="A21486">
            <v>58205</v>
          </cell>
          <cell r="B21486">
            <v>304</v>
          </cell>
          <cell r="C21486">
            <v>30618.978112310164</v>
          </cell>
        </row>
        <row r="21487">
          <cell r="A21487">
            <v>58206</v>
          </cell>
          <cell r="B21487">
            <v>304</v>
          </cell>
          <cell r="C21487">
            <v>30618.978112310164</v>
          </cell>
        </row>
        <row r="21488">
          <cell r="A21488">
            <v>58207</v>
          </cell>
          <cell r="B21488">
            <v>304</v>
          </cell>
          <cell r="C21488">
            <v>30625.920418502286</v>
          </cell>
        </row>
        <row r="21489">
          <cell r="A21489">
            <v>58208</v>
          </cell>
          <cell r="B21489">
            <v>304</v>
          </cell>
          <cell r="C21489">
            <v>30632.864298738295</v>
          </cell>
        </row>
        <row r="21490">
          <cell r="A21490">
            <v>58209</v>
          </cell>
          <cell r="B21490">
            <v>304</v>
          </cell>
          <cell r="C21490">
            <v>30639.809753375073</v>
          </cell>
        </row>
        <row r="21491">
          <cell r="A21491">
            <v>58210</v>
          </cell>
          <cell r="B21491">
            <v>304</v>
          </cell>
          <cell r="C21491">
            <v>30646.756782769593</v>
          </cell>
        </row>
        <row r="21492">
          <cell r="A21492">
            <v>58211</v>
          </cell>
          <cell r="B21492">
            <v>304</v>
          </cell>
          <cell r="C21492">
            <v>30653.705387278897</v>
          </cell>
        </row>
        <row r="21493">
          <cell r="A21493">
            <v>58212</v>
          </cell>
          <cell r="B21493">
            <v>304</v>
          </cell>
          <cell r="C21493">
            <v>30653.705387278897</v>
          </cell>
        </row>
        <row r="21494">
          <cell r="A21494">
            <v>58213</v>
          </cell>
          <cell r="B21494">
            <v>304</v>
          </cell>
          <cell r="C21494">
            <v>30653.705387278897</v>
          </cell>
        </row>
        <row r="21495">
          <cell r="A21495">
            <v>58214</v>
          </cell>
          <cell r="B21495">
            <v>304</v>
          </cell>
          <cell r="C21495">
            <v>30660.655567260117</v>
          </cell>
        </row>
        <row r="21496">
          <cell r="A21496">
            <v>58215</v>
          </cell>
          <cell r="B21496">
            <v>304</v>
          </cell>
          <cell r="C21496">
            <v>30667.607323070464</v>
          </cell>
        </row>
        <row r="21497">
          <cell r="A21497">
            <v>58216</v>
          </cell>
          <cell r="B21497">
            <v>304</v>
          </cell>
          <cell r="C21497">
            <v>30674.560655067227</v>
          </cell>
        </row>
        <row r="21498">
          <cell r="A21498">
            <v>58217</v>
          </cell>
          <cell r="B21498">
            <v>304</v>
          </cell>
          <cell r="C21498">
            <v>30681.51556360778</v>
          </cell>
        </row>
        <row r="21499">
          <cell r="A21499">
            <v>58218</v>
          </cell>
          <cell r="B21499">
            <v>304</v>
          </cell>
          <cell r="C21499">
            <v>30688.472049049575</v>
          </cell>
        </row>
        <row r="21500">
          <cell r="A21500">
            <v>58219</v>
          </cell>
          <cell r="B21500">
            <v>304</v>
          </cell>
          <cell r="C21500">
            <v>30688.472049049575</v>
          </cell>
        </row>
        <row r="21501">
          <cell r="A21501">
            <v>58220</v>
          </cell>
          <cell r="B21501">
            <v>304</v>
          </cell>
          <cell r="C21501">
            <v>30688.472049049575</v>
          </cell>
        </row>
        <row r="21502">
          <cell r="A21502">
            <v>58221</v>
          </cell>
          <cell r="B21502">
            <v>304</v>
          </cell>
          <cell r="C21502">
            <v>30695.430111750145</v>
          </cell>
        </row>
        <row r="21503">
          <cell r="A21503">
            <v>58222</v>
          </cell>
          <cell r="B21503">
            <v>304</v>
          </cell>
          <cell r="C21503">
            <v>30702.389752067109</v>
          </cell>
        </row>
        <row r="21504">
          <cell r="A21504">
            <v>58223</v>
          </cell>
          <cell r="B21504">
            <v>304</v>
          </cell>
          <cell r="C21504">
            <v>30709.350970358162</v>
          </cell>
        </row>
        <row r="21505">
          <cell r="A21505">
            <v>58224</v>
          </cell>
          <cell r="B21505">
            <v>304</v>
          </cell>
          <cell r="C21505">
            <v>30709.350970358162</v>
          </cell>
        </row>
        <row r="21506">
          <cell r="A21506">
            <v>58225</v>
          </cell>
          <cell r="B21506">
            <v>304</v>
          </cell>
          <cell r="C21506">
            <v>30716.313766981079</v>
          </cell>
        </row>
        <row r="21507">
          <cell r="A21507">
            <v>58226</v>
          </cell>
          <cell r="B21507">
            <v>304</v>
          </cell>
          <cell r="C21507">
            <v>30716.313766981079</v>
          </cell>
        </row>
        <row r="21508">
          <cell r="A21508">
            <v>58227</v>
          </cell>
          <cell r="B21508">
            <v>304</v>
          </cell>
          <cell r="C21508">
            <v>30716.313766981079</v>
          </cell>
        </row>
        <row r="21509">
          <cell r="A21509">
            <v>58228</v>
          </cell>
          <cell r="B21509">
            <v>304</v>
          </cell>
          <cell r="C21509">
            <v>30723.278142293722</v>
          </cell>
        </row>
        <row r="21510">
          <cell r="A21510">
            <v>58229</v>
          </cell>
          <cell r="B21510">
            <v>304</v>
          </cell>
          <cell r="C21510">
            <v>30730.244096654027</v>
          </cell>
        </row>
        <row r="21511">
          <cell r="A21511">
            <v>58230</v>
          </cell>
          <cell r="B21511">
            <v>304</v>
          </cell>
          <cell r="C21511">
            <v>30737.211630420017</v>
          </cell>
        </row>
        <row r="21512">
          <cell r="A21512">
            <v>58231</v>
          </cell>
          <cell r="B21512">
            <v>304</v>
          </cell>
          <cell r="C21512">
            <v>30744.180743949793</v>
          </cell>
        </row>
        <row r="21513">
          <cell r="A21513">
            <v>58232</v>
          </cell>
          <cell r="B21513">
            <v>304</v>
          </cell>
          <cell r="C21513">
            <v>30751.15143760154</v>
          </cell>
        </row>
        <row r="21514">
          <cell r="A21514">
            <v>58233</v>
          </cell>
          <cell r="B21514">
            <v>304</v>
          </cell>
          <cell r="C21514">
            <v>30751.15143760154</v>
          </cell>
        </row>
        <row r="21515">
          <cell r="A21515">
            <v>58234</v>
          </cell>
          <cell r="B21515">
            <v>304</v>
          </cell>
          <cell r="C21515">
            <v>30751.15143760154</v>
          </cell>
        </row>
        <row r="21516">
          <cell r="A21516">
            <v>58235</v>
          </cell>
          <cell r="B21516">
            <v>304</v>
          </cell>
          <cell r="C21516">
            <v>30758.123711733522</v>
          </cell>
        </row>
        <row r="21517">
          <cell r="A21517">
            <v>58236</v>
          </cell>
          <cell r="B21517">
            <v>304</v>
          </cell>
          <cell r="C21517">
            <v>30765.097566704084</v>
          </cell>
        </row>
        <row r="21518">
          <cell r="A21518">
            <v>58237</v>
          </cell>
          <cell r="B21518">
            <v>304</v>
          </cell>
          <cell r="C21518">
            <v>30772.073002871653</v>
          </cell>
        </row>
        <row r="21519">
          <cell r="A21519">
            <v>58238</v>
          </cell>
          <cell r="B21519">
            <v>304</v>
          </cell>
          <cell r="C21519">
            <v>30779.050020594736</v>
          </cell>
        </row>
        <row r="21520">
          <cell r="A21520">
            <v>58239</v>
          </cell>
          <cell r="B21520">
            <v>304</v>
          </cell>
          <cell r="C21520">
            <v>30786.028620231922</v>
          </cell>
        </row>
        <row r="21521">
          <cell r="A21521">
            <v>58240</v>
          </cell>
          <cell r="B21521">
            <v>304</v>
          </cell>
          <cell r="C21521">
            <v>30786.028620231922</v>
          </cell>
        </row>
        <row r="21522">
          <cell r="A21522">
            <v>58241</v>
          </cell>
          <cell r="B21522">
            <v>304</v>
          </cell>
          <cell r="C21522">
            <v>30786.028620231922</v>
          </cell>
        </row>
        <row r="21523">
          <cell r="A21523">
            <v>58242</v>
          </cell>
          <cell r="B21523">
            <v>304</v>
          </cell>
          <cell r="C21523">
            <v>30793.008802141885</v>
          </cell>
        </row>
        <row r="21524">
          <cell r="A21524">
            <v>58243</v>
          </cell>
          <cell r="B21524">
            <v>304</v>
          </cell>
          <cell r="C21524">
            <v>30799.990566683377</v>
          </cell>
        </row>
        <row r="21525">
          <cell r="A21525">
            <v>58244</v>
          </cell>
          <cell r="B21525">
            <v>304</v>
          </cell>
          <cell r="C21525">
            <v>30806.973914215228</v>
          </cell>
        </row>
        <row r="21526">
          <cell r="A21526">
            <v>58245</v>
          </cell>
          <cell r="B21526">
            <v>304</v>
          </cell>
          <cell r="C21526">
            <v>30813.958845096357</v>
          </cell>
        </row>
        <row r="21527">
          <cell r="A21527">
            <v>58246</v>
          </cell>
          <cell r="B21527">
            <v>304</v>
          </cell>
          <cell r="C21527">
            <v>30820.945359685757</v>
          </cell>
        </row>
        <row r="21528">
          <cell r="A21528">
            <v>58247</v>
          </cell>
          <cell r="B21528">
            <v>304</v>
          </cell>
          <cell r="C21528">
            <v>30820.945359685757</v>
          </cell>
        </row>
        <row r="21529">
          <cell r="A21529">
            <v>58248</v>
          </cell>
          <cell r="B21529">
            <v>304</v>
          </cell>
          <cell r="C21529">
            <v>30820.945359685757</v>
          </cell>
        </row>
        <row r="21530">
          <cell r="A21530">
            <v>58249</v>
          </cell>
          <cell r="B21530">
            <v>304</v>
          </cell>
          <cell r="C21530">
            <v>30827.933458342504</v>
          </cell>
        </row>
        <row r="21531">
          <cell r="A21531">
            <v>58250</v>
          </cell>
          <cell r="B21531">
            <v>304</v>
          </cell>
          <cell r="C21531">
            <v>30834.923141425759</v>
          </cell>
        </row>
        <row r="21532">
          <cell r="A21532">
            <v>58251</v>
          </cell>
          <cell r="B21532">
            <v>304</v>
          </cell>
          <cell r="C21532">
            <v>30841.914409294764</v>
          </cell>
        </row>
        <row r="21533">
          <cell r="A21533">
            <v>58252</v>
          </cell>
          <cell r="B21533">
            <v>304</v>
          </cell>
          <cell r="C21533">
            <v>30848.90726230884</v>
          </cell>
        </row>
        <row r="21534">
          <cell r="A21534">
            <v>58253</v>
          </cell>
          <cell r="B21534">
            <v>304</v>
          </cell>
          <cell r="C21534">
            <v>30855.901700827388</v>
          </cell>
        </row>
        <row r="21535">
          <cell r="A21535">
            <v>58254</v>
          </cell>
          <cell r="B21535">
            <v>304</v>
          </cell>
          <cell r="C21535">
            <v>30855.901700827388</v>
          </cell>
        </row>
        <row r="21536">
          <cell r="A21536">
            <v>58255</v>
          </cell>
          <cell r="B21536">
            <v>304</v>
          </cell>
          <cell r="C21536">
            <v>30855.901700827388</v>
          </cell>
        </row>
        <row r="21537">
          <cell r="A21537">
            <v>58256</v>
          </cell>
          <cell r="B21537">
            <v>304</v>
          </cell>
          <cell r="C21537">
            <v>30862.897725209896</v>
          </cell>
        </row>
        <row r="21538">
          <cell r="A21538">
            <v>58257</v>
          </cell>
          <cell r="B21538">
            <v>304</v>
          </cell>
          <cell r="C21538">
            <v>30869.895335815927</v>
          </cell>
        </row>
        <row r="21539">
          <cell r="A21539">
            <v>58258</v>
          </cell>
          <cell r="B21539">
            <v>304</v>
          </cell>
          <cell r="C21539">
            <v>30876.894533005132</v>
          </cell>
        </row>
        <row r="21540">
          <cell r="A21540">
            <v>58259</v>
          </cell>
          <cell r="B21540">
            <v>304</v>
          </cell>
          <cell r="C21540">
            <v>30883.895317137238</v>
          </cell>
        </row>
        <row r="21541">
          <cell r="A21541">
            <v>58260</v>
          </cell>
          <cell r="B21541">
            <v>304</v>
          </cell>
          <cell r="C21541">
            <v>30890.897688572059</v>
          </cell>
        </row>
        <row r="21542">
          <cell r="A21542">
            <v>58261</v>
          </cell>
          <cell r="B21542">
            <v>304</v>
          </cell>
          <cell r="C21542">
            <v>30890.897688572059</v>
          </cell>
        </row>
        <row r="21543">
          <cell r="A21543">
            <v>58262</v>
          </cell>
          <cell r="B21543">
            <v>304</v>
          </cell>
          <cell r="C21543">
            <v>30890.897688572059</v>
          </cell>
        </row>
        <row r="21544">
          <cell r="A21544">
            <v>58263</v>
          </cell>
          <cell r="B21544">
            <v>304</v>
          </cell>
          <cell r="C21544">
            <v>30897.901647669485</v>
          </cell>
        </row>
        <row r="21545">
          <cell r="A21545">
            <v>58264</v>
          </cell>
          <cell r="B21545">
            <v>304</v>
          </cell>
          <cell r="C21545">
            <v>30904.907194789492</v>
          </cell>
        </row>
        <row r="21546">
          <cell r="A21546">
            <v>58265</v>
          </cell>
          <cell r="B21546">
            <v>304</v>
          </cell>
          <cell r="C21546">
            <v>30911.914330292133</v>
          </cell>
        </row>
        <row r="21547">
          <cell r="A21547">
            <v>58266</v>
          </cell>
          <cell r="B21547">
            <v>304</v>
          </cell>
          <cell r="C21547">
            <v>30918.923054537547</v>
          </cell>
        </row>
        <row r="21548">
          <cell r="A21548">
            <v>58267</v>
          </cell>
          <cell r="B21548">
            <v>304</v>
          </cell>
          <cell r="C21548">
            <v>30925.933367885955</v>
          </cell>
        </row>
        <row r="21549">
          <cell r="A21549">
            <v>58268</v>
          </cell>
          <cell r="B21549">
            <v>304</v>
          </cell>
          <cell r="C21549">
            <v>30925.933367885955</v>
          </cell>
        </row>
        <row r="21550">
          <cell r="A21550">
            <v>58269</v>
          </cell>
          <cell r="B21550">
            <v>304</v>
          </cell>
          <cell r="C21550">
            <v>30925.933367885955</v>
          </cell>
        </row>
        <row r="21551">
          <cell r="A21551">
            <v>58270</v>
          </cell>
          <cell r="B21551">
            <v>304</v>
          </cell>
          <cell r="C21551">
            <v>30932.945270697655</v>
          </cell>
        </row>
        <row r="21552">
          <cell r="A21552">
            <v>58271</v>
          </cell>
          <cell r="B21552">
            <v>304</v>
          </cell>
          <cell r="C21552">
            <v>30939.95876333303</v>
          </cell>
        </row>
        <row r="21553">
          <cell r="A21553">
            <v>58272</v>
          </cell>
          <cell r="B21553">
            <v>304</v>
          </cell>
          <cell r="C21553">
            <v>30946.973846152545</v>
          </cell>
        </row>
        <row r="21554">
          <cell r="A21554">
            <v>58273</v>
          </cell>
          <cell r="B21554">
            <v>304</v>
          </cell>
          <cell r="C21554">
            <v>30953.990519516741</v>
          </cell>
        </row>
        <row r="21555">
          <cell r="A21555">
            <v>58274</v>
          </cell>
          <cell r="B21555">
            <v>304</v>
          </cell>
          <cell r="C21555">
            <v>30961.008783786252</v>
          </cell>
        </row>
        <row r="21556">
          <cell r="A21556">
            <v>58275</v>
          </cell>
          <cell r="B21556">
            <v>304</v>
          </cell>
          <cell r="C21556">
            <v>30961.008783786252</v>
          </cell>
        </row>
        <row r="21557">
          <cell r="A21557">
            <v>58276</v>
          </cell>
          <cell r="B21557">
            <v>304</v>
          </cell>
          <cell r="C21557">
            <v>30961.008783786252</v>
          </cell>
        </row>
        <row r="21558">
          <cell r="A21558">
            <v>58277</v>
          </cell>
          <cell r="B21558">
            <v>304</v>
          </cell>
          <cell r="C21558">
            <v>30968.028639321783</v>
          </cell>
        </row>
        <row r="21559">
          <cell r="A21559">
            <v>58278</v>
          </cell>
          <cell r="B21559">
            <v>304</v>
          </cell>
          <cell r="C21559">
            <v>30975.050086484127</v>
          </cell>
        </row>
        <row r="21560">
          <cell r="A21560">
            <v>58279</v>
          </cell>
          <cell r="B21560">
            <v>304</v>
          </cell>
          <cell r="C21560">
            <v>30982.073125634157</v>
          </cell>
        </row>
        <row r="21561">
          <cell r="A21561">
            <v>58280</v>
          </cell>
          <cell r="B21561">
            <v>304</v>
          </cell>
          <cell r="C21561">
            <v>30989.097757132829</v>
          </cell>
        </row>
        <row r="21562">
          <cell r="A21562">
            <v>58281</v>
          </cell>
          <cell r="B21562">
            <v>304</v>
          </cell>
          <cell r="C21562">
            <v>30996.123981341178</v>
          </cell>
        </row>
        <row r="21563">
          <cell r="A21563">
            <v>58282</v>
          </cell>
          <cell r="B21563">
            <v>304</v>
          </cell>
          <cell r="C21563">
            <v>30996.123981341178</v>
          </cell>
        </row>
        <row r="21564">
          <cell r="A21564">
            <v>58283</v>
          </cell>
          <cell r="B21564">
            <v>304</v>
          </cell>
          <cell r="C21564">
            <v>30996.123981341178</v>
          </cell>
        </row>
        <row r="21565">
          <cell r="A21565">
            <v>58284</v>
          </cell>
          <cell r="B21565">
            <v>304</v>
          </cell>
          <cell r="C21565">
            <v>31003.151798620322</v>
          </cell>
        </row>
        <row r="21566">
          <cell r="A21566">
            <v>58285</v>
          </cell>
          <cell r="B21566">
            <v>304</v>
          </cell>
          <cell r="C21566">
            <v>31010.181209331462</v>
          </cell>
        </row>
        <row r="21567">
          <cell r="A21567">
            <v>58286</v>
          </cell>
          <cell r="B21567">
            <v>304</v>
          </cell>
          <cell r="C21567">
            <v>31017.212213835883</v>
          </cell>
        </row>
        <row r="21568">
          <cell r="A21568">
            <v>58287</v>
          </cell>
          <cell r="B21568">
            <v>304</v>
          </cell>
          <cell r="C21568">
            <v>31024.244812494944</v>
          </cell>
        </row>
        <row r="21569">
          <cell r="A21569">
            <v>58288</v>
          </cell>
          <cell r="B21569">
            <v>304</v>
          </cell>
          <cell r="C21569">
            <v>31031.279005670094</v>
          </cell>
        </row>
        <row r="21570">
          <cell r="A21570">
            <v>58289</v>
          </cell>
          <cell r="B21570">
            <v>304</v>
          </cell>
          <cell r="C21570">
            <v>31031.279005670094</v>
          </cell>
        </row>
        <row r="21571">
          <cell r="A21571">
            <v>58290</v>
          </cell>
          <cell r="B21571">
            <v>304</v>
          </cell>
          <cell r="C21571">
            <v>31031.279005670094</v>
          </cell>
        </row>
        <row r="21572">
          <cell r="A21572">
            <v>58291</v>
          </cell>
          <cell r="B21572">
            <v>304</v>
          </cell>
          <cell r="C21572">
            <v>31038.31479372286</v>
          </cell>
        </row>
        <row r="21573">
          <cell r="A21573">
            <v>58292</v>
          </cell>
          <cell r="B21573">
            <v>304</v>
          </cell>
          <cell r="C21573">
            <v>31045.352177014855</v>
          </cell>
        </row>
        <row r="21574">
          <cell r="A21574">
            <v>58293</v>
          </cell>
          <cell r="B21574">
            <v>304</v>
          </cell>
          <cell r="C21574">
            <v>31052.391155907768</v>
          </cell>
        </row>
        <row r="21575">
          <cell r="A21575">
            <v>58294</v>
          </cell>
          <cell r="B21575">
            <v>304</v>
          </cell>
          <cell r="C21575">
            <v>31059.431730763376</v>
          </cell>
        </row>
        <row r="21576">
          <cell r="A21576">
            <v>58295</v>
          </cell>
          <cell r="B21576">
            <v>304</v>
          </cell>
          <cell r="C21576">
            <v>31066.473901943529</v>
          </cell>
        </row>
        <row r="21577">
          <cell r="A21577">
            <v>58296</v>
          </cell>
          <cell r="B21577">
            <v>304</v>
          </cell>
          <cell r="C21577">
            <v>31066.473901943529</v>
          </cell>
        </row>
        <row r="21578">
          <cell r="A21578">
            <v>58297</v>
          </cell>
          <cell r="B21578">
            <v>304</v>
          </cell>
          <cell r="C21578">
            <v>31066.473901943529</v>
          </cell>
        </row>
        <row r="21579">
          <cell r="A21579">
            <v>58298</v>
          </cell>
          <cell r="B21579">
            <v>304</v>
          </cell>
          <cell r="C21579">
            <v>31073.517669810171</v>
          </cell>
        </row>
        <row r="21580">
          <cell r="A21580">
            <v>58299</v>
          </cell>
          <cell r="B21580">
            <v>304</v>
          </cell>
          <cell r="C21580">
            <v>31080.563034725321</v>
          </cell>
        </row>
        <row r="21581">
          <cell r="A21581">
            <v>58300</v>
          </cell>
          <cell r="B21581">
            <v>304</v>
          </cell>
          <cell r="C21581">
            <v>31087.609997051077</v>
          </cell>
        </row>
        <row r="21582">
          <cell r="A21582">
            <v>58301</v>
          </cell>
          <cell r="B21582">
            <v>304</v>
          </cell>
          <cell r="C21582">
            <v>31094.658557149629</v>
          </cell>
        </row>
        <row r="21583">
          <cell r="A21583">
            <v>58302</v>
          </cell>
          <cell r="B21583">
            <v>304</v>
          </cell>
          <cell r="C21583">
            <v>31101.70871538324</v>
          </cell>
        </row>
        <row r="21584">
          <cell r="A21584">
            <v>58303</v>
          </cell>
          <cell r="B21584">
            <v>304</v>
          </cell>
          <cell r="C21584">
            <v>31101.70871538324</v>
          </cell>
        </row>
        <row r="21585">
          <cell r="A21585">
            <v>58304</v>
          </cell>
          <cell r="B21585">
            <v>304</v>
          </cell>
          <cell r="C21585">
            <v>31101.70871538324</v>
          </cell>
        </row>
        <row r="21586">
          <cell r="A21586">
            <v>58305</v>
          </cell>
          <cell r="B21586">
            <v>304</v>
          </cell>
          <cell r="C21586">
            <v>31108.76047211426</v>
          </cell>
        </row>
        <row r="21587">
          <cell r="A21587">
            <v>58306</v>
          </cell>
          <cell r="B21587">
            <v>304</v>
          </cell>
          <cell r="C21587">
            <v>31115.813827705118</v>
          </cell>
        </row>
        <row r="21588">
          <cell r="A21588">
            <v>58307</v>
          </cell>
          <cell r="B21588">
            <v>304</v>
          </cell>
          <cell r="C21588">
            <v>31122.86878251833</v>
          </cell>
        </row>
        <row r="21589">
          <cell r="A21589">
            <v>58308</v>
          </cell>
          <cell r="B21589">
            <v>304</v>
          </cell>
          <cell r="C21589">
            <v>31129.925336916487</v>
          </cell>
        </row>
        <row r="21590">
          <cell r="A21590">
            <v>58309</v>
          </cell>
          <cell r="B21590">
            <v>304</v>
          </cell>
          <cell r="C21590">
            <v>31136.983491262268</v>
          </cell>
        </row>
        <row r="21591">
          <cell r="A21591">
            <v>58310</v>
          </cell>
          <cell r="B21591">
            <v>304</v>
          </cell>
          <cell r="C21591">
            <v>31136.983491262268</v>
          </cell>
        </row>
        <row r="21592">
          <cell r="A21592">
            <v>58311</v>
          </cell>
          <cell r="B21592">
            <v>304</v>
          </cell>
          <cell r="C21592">
            <v>31136.983491262268</v>
          </cell>
        </row>
        <row r="21593">
          <cell r="A21593">
            <v>58312</v>
          </cell>
          <cell r="B21593">
            <v>304</v>
          </cell>
          <cell r="C21593">
            <v>31144.043245918434</v>
          </cell>
        </row>
        <row r="21594">
          <cell r="A21594">
            <v>58313</v>
          </cell>
          <cell r="B21594">
            <v>304</v>
          </cell>
          <cell r="C21594">
            <v>31151.104601247825</v>
          </cell>
        </row>
        <row r="21595">
          <cell r="A21595">
            <v>58314</v>
          </cell>
          <cell r="B21595">
            <v>304</v>
          </cell>
          <cell r="C21595">
            <v>31158.167557613368</v>
          </cell>
        </row>
        <row r="21596">
          <cell r="A21596">
            <v>58315</v>
          </cell>
          <cell r="B21596">
            <v>304</v>
          </cell>
          <cell r="C21596">
            <v>31165.232115378065</v>
          </cell>
        </row>
        <row r="21597">
          <cell r="A21597">
            <v>58316</v>
          </cell>
          <cell r="B21597">
            <v>304</v>
          </cell>
          <cell r="C21597">
            <v>31172.298274905006</v>
          </cell>
        </row>
        <row r="21598">
          <cell r="A21598">
            <v>58317</v>
          </cell>
          <cell r="B21598">
            <v>304</v>
          </cell>
          <cell r="C21598">
            <v>31172.298274905006</v>
          </cell>
        </row>
        <row r="21599">
          <cell r="A21599">
            <v>58318</v>
          </cell>
          <cell r="B21599">
            <v>304</v>
          </cell>
          <cell r="C21599">
            <v>31172.298274905006</v>
          </cell>
        </row>
        <row r="21600">
          <cell r="A21600">
            <v>58319</v>
          </cell>
          <cell r="B21600">
            <v>304</v>
          </cell>
          <cell r="C21600">
            <v>31179.366036557363</v>
          </cell>
        </row>
        <row r="21601">
          <cell r="A21601">
            <v>58320</v>
          </cell>
          <cell r="B21601">
            <v>304</v>
          </cell>
          <cell r="C21601">
            <v>31186.435400698389</v>
          </cell>
        </row>
        <row r="21602">
          <cell r="A21602">
            <v>58321</v>
          </cell>
          <cell r="B21602">
            <v>304</v>
          </cell>
          <cell r="C21602">
            <v>31193.506367691421</v>
          </cell>
        </row>
        <row r="21603">
          <cell r="A21603">
            <v>58322</v>
          </cell>
          <cell r="B21603">
            <v>304</v>
          </cell>
          <cell r="C21603">
            <v>31200.578937899878</v>
          </cell>
        </row>
        <row r="21604">
          <cell r="A21604">
            <v>58323</v>
          </cell>
          <cell r="B21604">
            <v>304</v>
          </cell>
          <cell r="C21604">
            <v>31207.653111687257</v>
          </cell>
        </row>
        <row r="21605">
          <cell r="A21605">
            <v>58324</v>
          </cell>
          <cell r="B21605">
            <v>304</v>
          </cell>
          <cell r="C21605">
            <v>31207.653111687257</v>
          </cell>
        </row>
        <row r="21606">
          <cell r="A21606">
            <v>58325</v>
          </cell>
          <cell r="B21606">
            <v>304</v>
          </cell>
          <cell r="C21606">
            <v>31207.653111687257</v>
          </cell>
        </row>
        <row r="21607">
          <cell r="A21607">
            <v>58326</v>
          </cell>
          <cell r="B21607">
            <v>304</v>
          </cell>
          <cell r="C21607">
            <v>31214.72888941714</v>
          </cell>
        </row>
        <row r="21608">
          <cell r="A21608">
            <v>58327</v>
          </cell>
          <cell r="B21608">
            <v>304</v>
          </cell>
          <cell r="C21608">
            <v>31221.806271453195</v>
          </cell>
        </row>
        <row r="21609">
          <cell r="A21609">
            <v>58328</v>
          </cell>
          <cell r="B21609">
            <v>304</v>
          </cell>
          <cell r="C21609">
            <v>31228.885258159171</v>
          </cell>
        </row>
        <row r="21610">
          <cell r="A21610">
            <v>58329</v>
          </cell>
          <cell r="B21610">
            <v>304</v>
          </cell>
          <cell r="C21610">
            <v>31235.965849898894</v>
          </cell>
        </row>
        <row r="21611">
          <cell r="A21611">
            <v>58330</v>
          </cell>
          <cell r="B21611">
            <v>304</v>
          </cell>
          <cell r="C21611">
            <v>31243.048047036278</v>
          </cell>
        </row>
        <row r="21612">
          <cell r="A21612">
            <v>58331</v>
          </cell>
          <cell r="B21612">
            <v>304</v>
          </cell>
          <cell r="C21612">
            <v>31243.048047036278</v>
          </cell>
        </row>
        <row r="21613">
          <cell r="A21613">
            <v>58332</v>
          </cell>
          <cell r="B21613">
            <v>304</v>
          </cell>
          <cell r="C21613">
            <v>31243.048047036278</v>
          </cell>
        </row>
        <row r="21614">
          <cell r="A21614">
            <v>58333</v>
          </cell>
          <cell r="B21614">
            <v>304</v>
          </cell>
          <cell r="C21614">
            <v>31250.131849935322</v>
          </cell>
        </row>
        <row r="21615">
          <cell r="A21615">
            <v>58334</v>
          </cell>
          <cell r="B21615">
            <v>304</v>
          </cell>
          <cell r="C21615">
            <v>31257.2172589601</v>
          </cell>
        </row>
        <row r="21616">
          <cell r="A21616">
            <v>58335</v>
          </cell>
          <cell r="B21616">
            <v>304</v>
          </cell>
          <cell r="C21616">
            <v>31264.304274474773</v>
          </cell>
        </row>
        <row r="21617">
          <cell r="A21617">
            <v>58336</v>
          </cell>
          <cell r="B21617">
            <v>304</v>
          </cell>
          <cell r="C21617">
            <v>31271.392896843587</v>
          </cell>
        </row>
        <row r="21618">
          <cell r="A21618">
            <v>58337</v>
          </cell>
          <cell r="B21618">
            <v>304</v>
          </cell>
          <cell r="C21618">
            <v>31278.483126430863</v>
          </cell>
        </row>
        <row r="21619">
          <cell r="A21619">
            <v>58338</v>
          </cell>
          <cell r="B21619">
            <v>304</v>
          </cell>
          <cell r="C21619">
            <v>31278.483126430863</v>
          </cell>
        </row>
        <row r="21620">
          <cell r="A21620">
            <v>58339</v>
          </cell>
          <cell r="B21620">
            <v>304</v>
          </cell>
          <cell r="C21620">
            <v>31278.483126430863</v>
          </cell>
        </row>
        <row r="21621">
          <cell r="A21621">
            <v>58340</v>
          </cell>
          <cell r="B21621">
            <v>304</v>
          </cell>
          <cell r="C21621">
            <v>31285.574963601011</v>
          </cell>
        </row>
        <row r="21622">
          <cell r="A21622">
            <v>58341</v>
          </cell>
          <cell r="B21622">
            <v>304</v>
          </cell>
          <cell r="C21622">
            <v>31292.66840871852</v>
          </cell>
        </row>
        <row r="21623">
          <cell r="A21623">
            <v>58342</v>
          </cell>
          <cell r="B21623">
            <v>304</v>
          </cell>
          <cell r="C21623">
            <v>31299.763462147966</v>
          </cell>
        </row>
        <row r="21624">
          <cell r="A21624">
            <v>58343</v>
          </cell>
          <cell r="B21624">
            <v>304</v>
          </cell>
          <cell r="C21624">
            <v>31306.860124254006</v>
          </cell>
        </row>
        <row r="21625">
          <cell r="A21625">
            <v>58344</v>
          </cell>
          <cell r="B21625">
            <v>304</v>
          </cell>
          <cell r="C21625">
            <v>31313.958395401376</v>
          </cell>
        </row>
        <row r="21626">
          <cell r="A21626">
            <v>58345</v>
          </cell>
          <cell r="B21626">
            <v>304</v>
          </cell>
          <cell r="C21626">
            <v>31313.958395401376</v>
          </cell>
        </row>
        <row r="21627">
          <cell r="A21627">
            <v>58346</v>
          </cell>
          <cell r="B21627">
            <v>304</v>
          </cell>
          <cell r="C21627">
            <v>31313.958395401376</v>
          </cell>
        </row>
        <row r="21628">
          <cell r="A21628">
            <v>58347</v>
          </cell>
          <cell r="B21628">
            <v>304</v>
          </cell>
          <cell r="C21628">
            <v>31321.058275954896</v>
          </cell>
        </row>
        <row r="21629">
          <cell r="A21629">
            <v>58348</v>
          </cell>
          <cell r="B21629">
            <v>304</v>
          </cell>
          <cell r="C21629">
            <v>31328.159766279474</v>
          </cell>
        </row>
        <row r="21630">
          <cell r="A21630">
            <v>58349</v>
          </cell>
          <cell r="B21630">
            <v>304</v>
          </cell>
          <cell r="C21630">
            <v>31335.262866740093</v>
          </cell>
        </row>
        <row r="21631">
          <cell r="A21631">
            <v>58350</v>
          </cell>
          <cell r="B21631">
            <v>304</v>
          </cell>
          <cell r="C21631">
            <v>31342.367577701825</v>
          </cell>
        </row>
        <row r="21632">
          <cell r="A21632">
            <v>58351</v>
          </cell>
          <cell r="B21632">
            <v>304</v>
          </cell>
          <cell r="C21632">
            <v>31349.473899529821</v>
          </cell>
        </row>
        <row r="21633">
          <cell r="A21633">
            <v>58352</v>
          </cell>
          <cell r="B21633">
            <v>304</v>
          </cell>
          <cell r="C21633">
            <v>31349.473899529821</v>
          </cell>
        </row>
        <row r="21634">
          <cell r="A21634">
            <v>58353</v>
          </cell>
          <cell r="B21634">
            <v>304</v>
          </cell>
          <cell r="C21634">
            <v>31349.473899529821</v>
          </cell>
        </row>
        <row r="21635">
          <cell r="A21635">
            <v>58354</v>
          </cell>
          <cell r="B21635">
            <v>304</v>
          </cell>
          <cell r="C21635">
            <v>31356.58183258932</v>
          </cell>
        </row>
        <row r="21636">
          <cell r="A21636">
            <v>58355</v>
          </cell>
          <cell r="B21636">
            <v>304</v>
          </cell>
          <cell r="C21636">
            <v>31363.691377245636</v>
          </cell>
        </row>
        <row r="21637">
          <cell r="A21637">
            <v>58356</v>
          </cell>
          <cell r="B21637">
            <v>304</v>
          </cell>
          <cell r="C21637">
            <v>31370.802533864167</v>
          </cell>
        </row>
        <row r="21638">
          <cell r="A21638">
            <v>58357</v>
          </cell>
          <cell r="B21638">
            <v>304</v>
          </cell>
          <cell r="C21638">
            <v>31377.915302810405</v>
          </cell>
        </row>
        <row r="21639">
          <cell r="A21639">
            <v>58358</v>
          </cell>
          <cell r="B21639">
            <v>304</v>
          </cell>
          <cell r="C21639">
            <v>31385.02968444991</v>
          </cell>
        </row>
        <row r="21640">
          <cell r="A21640">
            <v>58359</v>
          </cell>
          <cell r="B21640">
            <v>304</v>
          </cell>
          <cell r="C21640">
            <v>31385.02968444991</v>
          </cell>
        </row>
        <row r="21641">
          <cell r="A21641">
            <v>58360</v>
          </cell>
          <cell r="B21641">
            <v>304</v>
          </cell>
          <cell r="C21641">
            <v>31385.02968444991</v>
          </cell>
        </row>
        <row r="21642">
          <cell r="A21642">
            <v>58361</v>
          </cell>
          <cell r="B21642">
            <v>304</v>
          </cell>
          <cell r="C21642">
            <v>31392.145679148332</v>
          </cell>
        </row>
        <row r="21643">
          <cell r="A21643">
            <v>58362</v>
          </cell>
          <cell r="B21643">
            <v>304</v>
          </cell>
          <cell r="C21643">
            <v>31399.263287271406</v>
          </cell>
        </row>
        <row r="21644">
          <cell r="A21644">
            <v>58363</v>
          </cell>
          <cell r="B21644">
            <v>304</v>
          </cell>
          <cell r="C21644">
            <v>31406.382509184943</v>
          </cell>
        </row>
        <row r="21645">
          <cell r="A21645">
            <v>58364</v>
          </cell>
          <cell r="B21645">
            <v>304</v>
          </cell>
          <cell r="C21645">
            <v>31413.503345254845</v>
          </cell>
        </row>
        <row r="21646">
          <cell r="A21646">
            <v>58365</v>
          </cell>
          <cell r="B21646">
            <v>304</v>
          </cell>
          <cell r="C21646">
            <v>31420.625795847092</v>
          </cell>
        </row>
        <row r="21647">
          <cell r="A21647">
            <v>58366</v>
          </cell>
          <cell r="B21647">
            <v>304</v>
          </cell>
          <cell r="C21647">
            <v>31420.625795847092</v>
          </cell>
        </row>
        <row r="21648">
          <cell r="A21648">
            <v>58367</v>
          </cell>
          <cell r="B21648">
            <v>304</v>
          </cell>
          <cell r="C21648">
            <v>31420.625795847092</v>
          </cell>
        </row>
        <row r="21649">
          <cell r="A21649">
            <v>58368</v>
          </cell>
          <cell r="B21649">
            <v>304</v>
          </cell>
          <cell r="C21649">
            <v>31427.749861327749</v>
          </cell>
        </row>
        <row r="21650">
          <cell r="A21650">
            <v>58369</v>
          </cell>
          <cell r="B21650">
            <v>304</v>
          </cell>
          <cell r="C21650">
            <v>31434.87554206296</v>
          </cell>
        </row>
        <row r="21651">
          <cell r="A21651">
            <v>58370</v>
          </cell>
          <cell r="B21651">
            <v>304</v>
          </cell>
          <cell r="C21651">
            <v>31442.002838418961</v>
          </cell>
        </row>
        <row r="21652">
          <cell r="A21652">
            <v>58371</v>
          </cell>
          <cell r="B21652">
            <v>304</v>
          </cell>
          <cell r="C21652">
            <v>31449.131750762059</v>
          </cell>
        </row>
        <row r="21653">
          <cell r="A21653">
            <v>58372</v>
          </cell>
          <cell r="B21653">
            <v>304</v>
          </cell>
          <cell r="C21653">
            <v>31456.262279458653</v>
          </cell>
        </row>
        <row r="21654">
          <cell r="A21654">
            <v>58373</v>
          </cell>
          <cell r="B21654">
            <v>304</v>
          </cell>
          <cell r="C21654">
            <v>31456.262279458653</v>
          </cell>
        </row>
        <row r="21655">
          <cell r="A21655">
            <v>58374</v>
          </cell>
          <cell r="B21655">
            <v>304</v>
          </cell>
          <cell r="C21655">
            <v>31456.262279458653</v>
          </cell>
        </row>
        <row r="21656">
          <cell r="A21656">
            <v>58375</v>
          </cell>
          <cell r="B21656">
            <v>304</v>
          </cell>
          <cell r="C21656">
            <v>31463.394424875223</v>
          </cell>
        </row>
        <row r="21657">
          <cell r="A21657">
            <v>58376</v>
          </cell>
          <cell r="B21657">
            <v>304</v>
          </cell>
          <cell r="C21657">
            <v>31470.528187378328</v>
          </cell>
        </row>
        <row r="21658">
          <cell r="A21658">
            <v>58377</v>
          </cell>
          <cell r="B21658">
            <v>304</v>
          </cell>
          <cell r="C21658">
            <v>31477.663567334617</v>
          </cell>
        </row>
        <row r="21659">
          <cell r="A21659">
            <v>58378</v>
          </cell>
          <cell r="B21659">
            <v>304</v>
          </cell>
          <cell r="C21659">
            <v>31484.800565110818</v>
          </cell>
        </row>
        <row r="21660">
          <cell r="A21660">
            <v>58379</v>
          </cell>
          <cell r="B21660">
            <v>304</v>
          </cell>
          <cell r="C21660">
            <v>31491.93918107374</v>
          </cell>
        </row>
        <row r="21661">
          <cell r="A21661">
            <v>58380</v>
          </cell>
          <cell r="B21661">
            <v>304</v>
          </cell>
          <cell r="C21661">
            <v>31491.93918107374</v>
          </cell>
        </row>
        <row r="21662">
          <cell r="A21662">
            <v>58381</v>
          </cell>
          <cell r="B21662">
            <v>304</v>
          </cell>
          <cell r="C21662">
            <v>31491.93918107374</v>
          </cell>
        </row>
        <row r="21663">
          <cell r="A21663">
            <v>58382</v>
          </cell>
          <cell r="B21663">
            <v>304</v>
          </cell>
          <cell r="C21663">
            <v>31499.07941559028</v>
          </cell>
        </row>
        <row r="21664">
          <cell r="A21664">
            <v>58383</v>
          </cell>
          <cell r="B21664">
            <v>304</v>
          </cell>
          <cell r="C21664">
            <v>31506.221269027417</v>
          </cell>
        </row>
        <row r="21665">
          <cell r="A21665">
            <v>58384</v>
          </cell>
          <cell r="B21665">
            <v>304</v>
          </cell>
          <cell r="C21665">
            <v>31513.364741752212</v>
          </cell>
        </row>
        <row r="21666">
          <cell r="A21666">
            <v>58385</v>
          </cell>
          <cell r="B21666">
            <v>304</v>
          </cell>
          <cell r="C21666">
            <v>31520.509834131808</v>
          </cell>
        </row>
        <row r="21667">
          <cell r="A21667">
            <v>58386</v>
          </cell>
          <cell r="B21667">
            <v>304</v>
          </cell>
          <cell r="C21667">
            <v>31527.656546533435</v>
          </cell>
        </row>
        <row r="21668">
          <cell r="A21668">
            <v>58387</v>
          </cell>
          <cell r="B21668">
            <v>304</v>
          </cell>
          <cell r="C21668">
            <v>31527.656546533435</v>
          </cell>
        </row>
        <row r="21669">
          <cell r="A21669">
            <v>58388</v>
          </cell>
          <cell r="B21669">
            <v>304</v>
          </cell>
          <cell r="C21669">
            <v>31527.656546533435</v>
          </cell>
        </row>
        <row r="21670">
          <cell r="A21670">
            <v>58389</v>
          </cell>
          <cell r="B21670">
            <v>304</v>
          </cell>
          <cell r="C21670">
            <v>31534.804879324402</v>
          </cell>
        </row>
        <row r="21671">
          <cell r="A21671">
            <v>58390</v>
          </cell>
          <cell r="B21671">
            <v>304</v>
          </cell>
          <cell r="C21671">
            <v>31541.954832872103</v>
          </cell>
        </row>
        <row r="21672">
          <cell r="A21672">
            <v>58391</v>
          </cell>
          <cell r="B21672">
            <v>304</v>
          </cell>
          <cell r="C21672">
            <v>31549.106407544019</v>
          </cell>
        </row>
        <row r="21673">
          <cell r="A21673">
            <v>58392</v>
          </cell>
          <cell r="B21673">
            <v>304</v>
          </cell>
          <cell r="C21673">
            <v>31556.259603707709</v>
          </cell>
        </row>
        <row r="21674">
          <cell r="A21674">
            <v>58393</v>
          </cell>
          <cell r="B21674">
            <v>304</v>
          </cell>
          <cell r="C21674">
            <v>31563.414421730817</v>
          </cell>
        </row>
        <row r="21675">
          <cell r="A21675">
            <v>58394</v>
          </cell>
          <cell r="B21675">
            <v>304</v>
          </cell>
          <cell r="C21675">
            <v>31563.414421730817</v>
          </cell>
        </row>
        <row r="21676">
          <cell r="A21676">
            <v>58395</v>
          </cell>
          <cell r="B21676">
            <v>304</v>
          </cell>
          <cell r="C21676">
            <v>31563.414421730817</v>
          </cell>
        </row>
        <row r="21677">
          <cell r="A21677">
            <v>58396</v>
          </cell>
          <cell r="B21677">
            <v>304</v>
          </cell>
          <cell r="C21677">
            <v>31570.570861981068</v>
          </cell>
        </row>
        <row r="21678">
          <cell r="A21678">
            <v>58397</v>
          </cell>
          <cell r="B21678">
            <v>304</v>
          </cell>
          <cell r="C21678">
            <v>31577.728924826279</v>
          </cell>
        </row>
        <row r="21679">
          <cell r="A21679">
            <v>58398</v>
          </cell>
          <cell r="B21679">
            <v>304</v>
          </cell>
          <cell r="C21679">
            <v>31584.888610634338</v>
          </cell>
        </row>
        <row r="21680">
          <cell r="A21680">
            <v>58399</v>
          </cell>
          <cell r="B21680">
            <v>304</v>
          </cell>
          <cell r="C21680">
            <v>31584.888610634338</v>
          </cell>
        </row>
        <row r="21681">
          <cell r="A21681">
            <v>58400</v>
          </cell>
          <cell r="B21681">
            <v>304</v>
          </cell>
          <cell r="C21681">
            <v>31592.049919773228</v>
          </cell>
        </row>
        <row r="21682">
          <cell r="A21682">
            <v>58401</v>
          </cell>
          <cell r="B21682">
            <v>304</v>
          </cell>
          <cell r="C21682">
            <v>31592.049919773228</v>
          </cell>
        </row>
        <row r="21683">
          <cell r="A21683">
            <v>58402</v>
          </cell>
          <cell r="B21683">
            <v>304</v>
          </cell>
          <cell r="C21683">
            <v>31592.049919773228</v>
          </cell>
        </row>
        <row r="21684">
          <cell r="A21684">
            <v>58403</v>
          </cell>
          <cell r="B21684">
            <v>304</v>
          </cell>
          <cell r="C21684">
            <v>31599.212852611006</v>
          </cell>
        </row>
        <row r="21685">
          <cell r="A21685">
            <v>58404</v>
          </cell>
          <cell r="B21685">
            <v>304</v>
          </cell>
          <cell r="C21685">
            <v>31606.377409515819</v>
          </cell>
        </row>
        <row r="21686">
          <cell r="A21686">
            <v>58405</v>
          </cell>
          <cell r="B21686">
            <v>304</v>
          </cell>
          <cell r="C21686">
            <v>31613.543590855894</v>
          </cell>
        </row>
        <row r="21687">
          <cell r="A21687">
            <v>58406</v>
          </cell>
          <cell r="B21687">
            <v>304</v>
          </cell>
          <cell r="C21687">
            <v>31620.711396999544</v>
          </cell>
        </row>
        <row r="21688">
          <cell r="A21688">
            <v>58407</v>
          </cell>
          <cell r="B21688">
            <v>304</v>
          </cell>
          <cell r="C21688">
            <v>31627.880828315167</v>
          </cell>
        </row>
        <row r="21689">
          <cell r="A21689">
            <v>58408</v>
          </cell>
          <cell r="B21689">
            <v>304</v>
          </cell>
          <cell r="C21689">
            <v>31627.880828315167</v>
          </cell>
        </row>
        <row r="21690">
          <cell r="A21690">
            <v>58409</v>
          </cell>
          <cell r="B21690">
            <v>304</v>
          </cell>
          <cell r="C21690">
            <v>31627.880828315167</v>
          </cell>
        </row>
        <row r="21691">
          <cell r="A21691">
            <v>58410</v>
          </cell>
          <cell r="B21691">
            <v>304</v>
          </cell>
          <cell r="C21691">
            <v>31635.051885171237</v>
          </cell>
        </row>
        <row r="21692">
          <cell r="A21692">
            <v>58411</v>
          </cell>
          <cell r="B21692">
            <v>304</v>
          </cell>
          <cell r="C21692">
            <v>31642.224567936319</v>
          </cell>
        </row>
        <row r="21693">
          <cell r="A21693">
            <v>58412</v>
          </cell>
          <cell r="B21693">
            <v>304</v>
          </cell>
          <cell r="C21693">
            <v>31649.398876979056</v>
          </cell>
        </row>
        <row r="21694">
          <cell r="A21694">
            <v>58413</v>
          </cell>
          <cell r="B21694">
            <v>304</v>
          </cell>
          <cell r="C21694">
            <v>31656.574812668179</v>
          </cell>
        </row>
        <row r="21695">
          <cell r="A21695">
            <v>58414</v>
          </cell>
          <cell r="B21695">
            <v>304</v>
          </cell>
          <cell r="C21695">
            <v>31663.752375372504</v>
          </cell>
        </row>
        <row r="21696">
          <cell r="A21696">
            <v>58415</v>
          </cell>
          <cell r="B21696">
            <v>304</v>
          </cell>
          <cell r="C21696">
            <v>31663.752375372504</v>
          </cell>
        </row>
        <row r="21697">
          <cell r="A21697">
            <v>58416</v>
          </cell>
          <cell r="B21697">
            <v>304</v>
          </cell>
          <cell r="C21697">
            <v>31663.752375372504</v>
          </cell>
        </row>
        <row r="21698">
          <cell r="A21698">
            <v>58417</v>
          </cell>
          <cell r="B21698">
            <v>304</v>
          </cell>
          <cell r="C21698">
            <v>31670.931565460924</v>
          </cell>
        </row>
        <row r="21699">
          <cell r="A21699">
            <v>58418</v>
          </cell>
          <cell r="B21699">
            <v>304</v>
          </cell>
          <cell r="C21699">
            <v>31678.112383302418</v>
          </cell>
        </row>
        <row r="21700">
          <cell r="A21700">
            <v>58419</v>
          </cell>
          <cell r="B21700">
            <v>304</v>
          </cell>
          <cell r="C21700">
            <v>31685.294829266051</v>
          </cell>
        </row>
        <row r="21701">
          <cell r="A21701">
            <v>58420</v>
          </cell>
          <cell r="B21701">
            <v>304</v>
          </cell>
          <cell r="C21701">
            <v>31692.478903720974</v>
          </cell>
        </row>
        <row r="21702">
          <cell r="A21702">
            <v>58421</v>
          </cell>
          <cell r="B21702">
            <v>304</v>
          </cell>
          <cell r="C21702">
            <v>31699.664607036415</v>
          </cell>
        </row>
        <row r="21703">
          <cell r="A21703">
            <v>58422</v>
          </cell>
          <cell r="B21703">
            <v>304</v>
          </cell>
          <cell r="C21703">
            <v>31699.664607036415</v>
          </cell>
        </row>
        <row r="21704">
          <cell r="A21704">
            <v>58423</v>
          </cell>
          <cell r="B21704">
            <v>304</v>
          </cell>
          <cell r="C21704">
            <v>31699.664607036415</v>
          </cell>
        </row>
        <row r="21705">
          <cell r="A21705">
            <v>58424</v>
          </cell>
          <cell r="B21705">
            <v>304</v>
          </cell>
          <cell r="C21705">
            <v>31706.851939581687</v>
          </cell>
        </row>
        <row r="21706">
          <cell r="A21706">
            <v>58425</v>
          </cell>
          <cell r="B21706">
            <v>304</v>
          </cell>
          <cell r="C21706">
            <v>31714.040901726195</v>
          </cell>
        </row>
        <row r="21707">
          <cell r="A21707">
            <v>58426</v>
          </cell>
          <cell r="B21707">
            <v>304</v>
          </cell>
          <cell r="C21707">
            <v>31721.231493839416</v>
          </cell>
        </row>
        <row r="21708">
          <cell r="A21708">
            <v>58427</v>
          </cell>
          <cell r="B21708">
            <v>304</v>
          </cell>
          <cell r="C21708">
            <v>31728.423716290919</v>
          </cell>
        </row>
        <row r="21709">
          <cell r="A21709">
            <v>58428</v>
          </cell>
          <cell r="B21709">
            <v>304</v>
          </cell>
          <cell r="C21709">
            <v>31735.617569450354</v>
          </cell>
        </row>
        <row r="21710">
          <cell r="A21710">
            <v>58429</v>
          </cell>
          <cell r="B21710">
            <v>304</v>
          </cell>
          <cell r="C21710">
            <v>31735.617569450354</v>
          </cell>
        </row>
        <row r="21711">
          <cell r="A21711">
            <v>58430</v>
          </cell>
          <cell r="B21711">
            <v>304</v>
          </cell>
          <cell r="C21711">
            <v>31735.617569450354</v>
          </cell>
        </row>
        <row r="21712">
          <cell r="A21712">
            <v>58431</v>
          </cell>
          <cell r="B21712">
            <v>304</v>
          </cell>
          <cell r="C21712">
            <v>31742.813053687456</v>
          </cell>
        </row>
        <row r="21713">
          <cell r="A21713">
            <v>58432</v>
          </cell>
          <cell r="B21713">
            <v>304</v>
          </cell>
          <cell r="C21713">
            <v>31750.010169372039</v>
          </cell>
        </row>
        <row r="21714">
          <cell r="A21714">
            <v>58433</v>
          </cell>
          <cell r="B21714">
            <v>304</v>
          </cell>
          <cell r="C21714">
            <v>31757.208916874006</v>
          </cell>
        </row>
        <row r="21715">
          <cell r="A21715">
            <v>58434</v>
          </cell>
          <cell r="B21715">
            <v>304</v>
          </cell>
          <cell r="C21715">
            <v>31757.208916874006</v>
          </cell>
        </row>
        <row r="21716">
          <cell r="A21716">
            <v>58435</v>
          </cell>
          <cell r="B21716">
            <v>304</v>
          </cell>
          <cell r="C21716">
            <v>31764.409296563343</v>
          </cell>
        </row>
        <row r="21717">
          <cell r="A21717">
            <v>58436</v>
          </cell>
          <cell r="B21717">
            <v>304</v>
          </cell>
          <cell r="C21717">
            <v>31764.409296563343</v>
          </cell>
        </row>
        <row r="21718">
          <cell r="A21718">
            <v>58437</v>
          </cell>
          <cell r="B21718">
            <v>304</v>
          </cell>
          <cell r="C21718">
            <v>31764.409296563343</v>
          </cell>
        </row>
        <row r="21719">
          <cell r="A21719">
            <v>58438</v>
          </cell>
          <cell r="B21719">
            <v>304</v>
          </cell>
          <cell r="C21719">
            <v>31771.611308810119</v>
          </cell>
        </row>
        <row r="21720">
          <cell r="A21720">
            <v>58439</v>
          </cell>
          <cell r="B21720">
            <v>304</v>
          </cell>
          <cell r="C21720">
            <v>31778.814953984489</v>
          </cell>
        </row>
        <row r="21721">
          <cell r="A21721">
            <v>58440</v>
          </cell>
          <cell r="B21721">
            <v>304</v>
          </cell>
          <cell r="C21721">
            <v>31786.020232456689</v>
          </cell>
        </row>
        <row r="21722">
          <cell r="A21722">
            <v>58441</v>
          </cell>
          <cell r="B21722">
            <v>304</v>
          </cell>
          <cell r="C21722">
            <v>31786.020232456689</v>
          </cell>
        </row>
        <row r="21723">
          <cell r="A21723">
            <v>58442</v>
          </cell>
          <cell r="B21723">
            <v>304</v>
          </cell>
          <cell r="C21723">
            <v>31793.22714459704</v>
          </cell>
        </row>
        <row r="21724">
          <cell r="A21724">
            <v>58443</v>
          </cell>
          <cell r="B21724">
            <v>304</v>
          </cell>
          <cell r="C21724">
            <v>31793.22714459704</v>
          </cell>
        </row>
        <row r="21725">
          <cell r="A21725">
            <v>58444</v>
          </cell>
          <cell r="B21725">
            <v>304</v>
          </cell>
          <cell r="C21725">
            <v>31793.22714459704</v>
          </cell>
        </row>
        <row r="21726">
          <cell r="A21726">
            <v>58445</v>
          </cell>
          <cell r="B21726">
            <v>304</v>
          </cell>
          <cell r="C21726">
            <v>31800.435690775947</v>
          </cell>
        </row>
        <row r="21727">
          <cell r="A21727">
            <v>58446</v>
          </cell>
          <cell r="B21727">
            <v>304</v>
          </cell>
          <cell r="C21727">
            <v>31807.645871363897</v>
          </cell>
        </row>
        <row r="21728">
          <cell r="A21728">
            <v>58447</v>
          </cell>
          <cell r="B21728">
            <v>304</v>
          </cell>
          <cell r="C21728">
            <v>31814.857686731466</v>
          </cell>
        </row>
        <row r="21729">
          <cell r="A21729">
            <v>58448</v>
          </cell>
          <cell r="B21729">
            <v>304</v>
          </cell>
          <cell r="C21729">
            <v>31822.07113724931</v>
          </cell>
        </row>
        <row r="21730">
          <cell r="A21730">
            <v>58449</v>
          </cell>
          <cell r="B21730">
            <v>304</v>
          </cell>
          <cell r="C21730">
            <v>31829.286223288171</v>
          </cell>
        </row>
        <row r="21731">
          <cell r="A21731">
            <v>58450</v>
          </cell>
          <cell r="B21731">
            <v>304</v>
          </cell>
          <cell r="C21731">
            <v>31829.286223288171</v>
          </cell>
        </row>
        <row r="21732">
          <cell r="A21732">
            <v>58451</v>
          </cell>
          <cell r="B21732">
            <v>304</v>
          </cell>
          <cell r="C21732">
            <v>31829.286223288171</v>
          </cell>
        </row>
        <row r="21733">
          <cell r="A21733">
            <v>58452</v>
          </cell>
          <cell r="B21733">
            <v>304</v>
          </cell>
          <cell r="C21733">
            <v>31836.502945218872</v>
          </cell>
        </row>
        <row r="21734">
          <cell r="A21734">
            <v>58453</v>
          </cell>
          <cell r="B21734">
            <v>304</v>
          </cell>
          <cell r="C21734">
            <v>31843.721303412323</v>
          </cell>
        </row>
        <row r="21735">
          <cell r="A21735">
            <v>58454</v>
          </cell>
          <cell r="B21735">
            <v>304</v>
          </cell>
          <cell r="C21735">
            <v>31850.941298239519</v>
          </cell>
        </row>
        <row r="21736">
          <cell r="A21736">
            <v>58455</v>
          </cell>
          <cell r="B21736">
            <v>304</v>
          </cell>
          <cell r="C21736">
            <v>31858.162930071536</v>
          </cell>
        </row>
        <row r="21737">
          <cell r="A21737">
            <v>58456</v>
          </cell>
          <cell r="B21737">
            <v>304</v>
          </cell>
          <cell r="C21737">
            <v>31865.386199279536</v>
          </cell>
        </row>
        <row r="21738">
          <cell r="A21738">
            <v>58457</v>
          </cell>
          <cell r="B21738">
            <v>304</v>
          </cell>
          <cell r="C21738">
            <v>31865.386199279536</v>
          </cell>
        </row>
        <row r="21739">
          <cell r="A21739">
            <v>58458</v>
          </cell>
          <cell r="B21739">
            <v>304</v>
          </cell>
          <cell r="C21739">
            <v>31865.386199279536</v>
          </cell>
        </row>
        <row r="21740">
          <cell r="A21740">
            <v>58459</v>
          </cell>
          <cell r="B21740">
            <v>304</v>
          </cell>
          <cell r="C21740">
            <v>31872.611106234766</v>
          </cell>
        </row>
        <row r="21741">
          <cell r="A21741">
            <v>58460</v>
          </cell>
          <cell r="B21741">
            <v>304</v>
          </cell>
          <cell r="C21741">
            <v>31879.837651308553</v>
          </cell>
        </row>
        <row r="21742">
          <cell r="A21742">
            <v>58461</v>
          </cell>
          <cell r="B21742">
            <v>304</v>
          </cell>
          <cell r="C21742">
            <v>31887.065834872315</v>
          </cell>
        </row>
        <row r="21743">
          <cell r="A21743">
            <v>58462</v>
          </cell>
          <cell r="B21743">
            <v>304</v>
          </cell>
          <cell r="C21743">
            <v>31894.295657297549</v>
          </cell>
        </row>
        <row r="21744">
          <cell r="A21744">
            <v>58463</v>
          </cell>
          <cell r="B21744">
            <v>304</v>
          </cell>
          <cell r="C21744">
            <v>31901.527118955833</v>
          </cell>
        </row>
        <row r="21745">
          <cell r="A21745">
            <v>58464</v>
          </cell>
          <cell r="B21745">
            <v>304</v>
          </cell>
          <cell r="C21745">
            <v>31901.527118955833</v>
          </cell>
        </row>
        <row r="21746">
          <cell r="A21746">
            <v>58465</v>
          </cell>
          <cell r="B21746">
            <v>304</v>
          </cell>
          <cell r="C21746">
            <v>31901.527118955833</v>
          </cell>
        </row>
        <row r="21747">
          <cell r="A21747">
            <v>58466</v>
          </cell>
          <cell r="B21747">
            <v>304</v>
          </cell>
          <cell r="C21747">
            <v>31908.760220218839</v>
          </cell>
        </row>
        <row r="21748">
          <cell r="A21748">
            <v>58467</v>
          </cell>
          <cell r="B21748">
            <v>304</v>
          </cell>
          <cell r="C21748">
            <v>31915.994961458317</v>
          </cell>
        </row>
        <row r="21749">
          <cell r="A21749">
            <v>58468</v>
          </cell>
          <cell r="B21749">
            <v>304</v>
          </cell>
          <cell r="C21749">
            <v>31923.2313430461</v>
          </cell>
        </row>
        <row r="21750">
          <cell r="A21750">
            <v>58469</v>
          </cell>
          <cell r="B21750">
            <v>304</v>
          </cell>
          <cell r="C21750">
            <v>31930.469365354111</v>
          </cell>
        </row>
        <row r="21751">
          <cell r="A21751">
            <v>58470</v>
          </cell>
          <cell r="B21751">
            <v>304</v>
          </cell>
          <cell r="C21751">
            <v>31937.709028754351</v>
          </cell>
        </row>
        <row r="21752">
          <cell r="A21752">
            <v>58471</v>
          </cell>
          <cell r="B21752">
            <v>304</v>
          </cell>
          <cell r="C21752">
            <v>31937.709028754351</v>
          </cell>
        </row>
        <row r="21753">
          <cell r="A21753">
            <v>58472</v>
          </cell>
          <cell r="B21753">
            <v>304</v>
          </cell>
          <cell r="C21753">
            <v>31937.709028754351</v>
          </cell>
        </row>
        <row r="21754">
          <cell r="A21754">
            <v>58473</v>
          </cell>
          <cell r="B21754">
            <v>304</v>
          </cell>
          <cell r="C21754">
            <v>31944.950333618912</v>
          </cell>
        </row>
        <row r="21755">
          <cell r="A21755">
            <v>58474</v>
          </cell>
          <cell r="B21755">
            <v>304</v>
          </cell>
          <cell r="C21755">
            <v>31952.193280319963</v>
          </cell>
        </row>
        <row r="21756">
          <cell r="A21756">
            <v>58475</v>
          </cell>
          <cell r="B21756">
            <v>304</v>
          </cell>
          <cell r="C21756">
            <v>31959.437869229765</v>
          </cell>
        </row>
        <row r="21757">
          <cell r="A21757">
            <v>58476</v>
          </cell>
          <cell r="B21757">
            <v>304</v>
          </cell>
          <cell r="C21757">
            <v>31966.684100720657</v>
          </cell>
        </row>
        <row r="21758">
          <cell r="A21758">
            <v>58477</v>
          </cell>
          <cell r="B21758">
            <v>304</v>
          </cell>
          <cell r="C21758">
            <v>31973.931975165066</v>
          </cell>
        </row>
        <row r="21759">
          <cell r="A21759">
            <v>58478</v>
          </cell>
          <cell r="B21759">
            <v>304</v>
          </cell>
          <cell r="C21759">
            <v>31973.931975165066</v>
          </cell>
        </row>
        <row r="21760">
          <cell r="A21760">
            <v>58479</v>
          </cell>
          <cell r="B21760">
            <v>304</v>
          </cell>
          <cell r="C21760">
            <v>31973.931975165066</v>
          </cell>
        </row>
        <row r="21761">
          <cell r="A21761">
            <v>58480</v>
          </cell>
          <cell r="B21761">
            <v>304</v>
          </cell>
          <cell r="C21761">
            <v>31981.181492935499</v>
          </cell>
        </row>
        <row r="21762">
          <cell r="A21762">
            <v>58481</v>
          </cell>
          <cell r="B21762">
            <v>304</v>
          </cell>
          <cell r="C21762">
            <v>31988.432654404554</v>
          </cell>
        </row>
        <row r="21763">
          <cell r="A21763">
            <v>58482</v>
          </cell>
          <cell r="B21763">
            <v>304</v>
          </cell>
          <cell r="C21763">
            <v>31995.685459944911</v>
          </cell>
        </row>
        <row r="21764">
          <cell r="A21764">
            <v>58483</v>
          </cell>
          <cell r="B21764">
            <v>304</v>
          </cell>
          <cell r="C21764">
            <v>32002.93990992933</v>
          </cell>
        </row>
        <row r="21765">
          <cell r="A21765">
            <v>58484</v>
          </cell>
          <cell r="B21765">
            <v>304</v>
          </cell>
          <cell r="C21765">
            <v>32010.19600473066</v>
          </cell>
        </row>
        <row r="21766">
          <cell r="A21766">
            <v>58485</v>
          </cell>
          <cell r="B21766">
            <v>304</v>
          </cell>
          <cell r="C21766">
            <v>32010.19600473066</v>
          </cell>
        </row>
        <row r="21767">
          <cell r="A21767">
            <v>58486</v>
          </cell>
          <cell r="B21767">
            <v>304</v>
          </cell>
          <cell r="C21767">
            <v>32010.19600473066</v>
          </cell>
        </row>
        <row r="21768">
          <cell r="A21768">
            <v>58487</v>
          </cell>
          <cell r="B21768">
            <v>304</v>
          </cell>
          <cell r="C21768">
            <v>32017.453744721839</v>
          </cell>
        </row>
        <row r="21769">
          <cell r="A21769">
            <v>58488</v>
          </cell>
          <cell r="B21769">
            <v>304</v>
          </cell>
          <cell r="C21769">
            <v>32024.713130275879</v>
          </cell>
        </row>
        <row r="21770">
          <cell r="A21770">
            <v>58489</v>
          </cell>
          <cell r="B21770">
            <v>304</v>
          </cell>
          <cell r="C21770">
            <v>32031.974161765884</v>
          </cell>
        </row>
        <row r="21771">
          <cell r="A21771">
            <v>58490</v>
          </cell>
          <cell r="B21771">
            <v>304</v>
          </cell>
          <cell r="C21771">
            <v>32039.236839565041</v>
          </cell>
        </row>
        <row r="21772">
          <cell r="A21772">
            <v>58491</v>
          </cell>
          <cell r="B21772">
            <v>304</v>
          </cell>
          <cell r="C21772">
            <v>32046.501164046622</v>
          </cell>
        </row>
        <row r="21773">
          <cell r="A21773">
            <v>58492</v>
          </cell>
          <cell r="B21773">
            <v>304</v>
          </cell>
          <cell r="C21773">
            <v>32046.501164046622</v>
          </cell>
        </row>
        <row r="21774">
          <cell r="A21774">
            <v>58493</v>
          </cell>
          <cell r="B21774">
            <v>304</v>
          </cell>
          <cell r="C21774">
            <v>32046.501164046622</v>
          </cell>
        </row>
        <row r="21775">
          <cell r="A21775">
            <v>58494</v>
          </cell>
          <cell r="B21775">
            <v>304</v>
          </cell>
          <cell r="C21775">
            <v>32053.767135583981</v>
          </cell>
        </row>
        <row r="21776">
          <cell r="A21776">
            <v>58495</v>
          </cell>
          <cell r="B21776">
            <v>304</v>
          </cell>
          <cell r="C21776">
            <v>32061.034754550557</v>
          </cell>
        </row>
        <row r="21777">
          <cell r="A21777">
            <v>58496</v>
          </cell>
          <cell r="B21777">
            <v>304</v>
          </cell>
          <cell r="C21777">
            <v>32068.30402131988</v>
          </cell>
        </row>
        <row r="21778">
          <cell r="A21778">
            <v>58497</v>
          </cell>
          <cell r="B21778">
            <v>304</v>
          </cell>
          <cell r="C21778">
            <v>32075.574936265555</v>
          </cell>
        </row>
        <row r="21779">
          <cell r="A21779">
            <v>58498</v>
          </cell>
          <cell r="B21779">
            <v>304</v>
          </cell>
          <cell r="C21779">
            <v>32082.847499761279</v>
          </cell>
        </row>
        <row r="21780">
          <cell r="A21780">
            <v>58499</v>
          </cell>
          <cell r="B21780">
            <v>304</v>
          </cell>
          <cell r="C21780">
            <v>32082.847499761279</v>
          </cell>
        </row>
        <row r="21781">
          <cell r="A21781">
            <v>58500</v>
          </cell>
          <cell r="B21781">
            <v>304</v>
          </cell>
          <cell r="C21781">
            <v>32082.847499761279</v>
          </cell>
        </row>
        <row r="21782">
          <cell r="A21782">
            <v>58501</v>
          </cell>
          <cell r="B21782">
            <v>304</v>
          </cell>
          <cell r="C21782">
            <v>32082.847499761279</v>
          </cell>
        </row>
        <row r="21783">
          <cell r="A21783">
            <v>58502</v>
          </cell>
          <cell r="B21783">
            <v>304</v>
          </cell>
          <cell r="C21783">
            <v>32082.847499761279</v>
          </cell>
        </row>
        <row r="21784">
          <cell r="A21784">
            <v>58503</v>
          </cell>
          <cell r="B21784">
            <v>304</v>
          </cell>
          <cell r="C21784">
            <v>32090.121712180829</v>
          </cell>
        </row>
        <row r="21785">
          <cell r="A21785">
            <v>58504</v>
          </cell>
          <cell r="B21785">
            <v>304</v>
          </cell>
          <cell r="C21785">
            <v>32097.397573898073</v>
          </cell>
        </row>
        <row r="21786">
          <cell r="A21786">
            <v>58505</v>
          </cell>
          <cell r="B21786">
            <v>304</v>
          </cell>
          <cell r="C21786">
            <v>32104.675085286955</v>
          </cell>
        </row>
        <row r="21787">
          <cell r="A21787">
            <v>58506</v>
          </cell>
          <cell r="B21787">
            <v>304</v>
          </cell>
          <cell r="C21787">
            <v>32104.675085286955</v>
          </cell>
        </row>
        <row r="21788">
          <cell r="A21788">
            <v>58507</v>
          </cell>
          <cell r="B21788">
            <v>304</v>
          </cell>
          <cell r="C21788">
            <v>32104.675085286955</v>
          </cell>
        </row>
        <row r="21789">
          <cell r="A21789">
            <v>58508</v>
          </cell>
          <cell r="B21789">
            <v>304</v>
          </cell>
          <cell r="C21789">
            <v>32111.954246721514</v>
          </cell>
        </row>
        <row r="21790">
          <cell r="A21790">
            <v>58509</v>
          </cell>
          <cell r="B21790">
            <v>304</v>
          </cell>
          <cell r="C21790">
            <v>32119.235058575865</v>
          </cell>
        </row>
        <row r="21791">
          <cell r="A21791">
            <v>58510</v>
          </cell>
          <cell r="B21791">
            <v>304</v>
          </cell>
          <cell r="C21791">
            <v>32126.51752122421</v>
          </cell>
        </row>
        <row r="21792">
          <cell r="A21792">
            <v>58511</v>
          </cell>
          <cell r="B21792">
            <v>304</v>
          </cell>
          <cell r="C21792">
            <v>32133.80163504084</v>
          </cell>
        </row>
        <row r="21793">
          <cell r="A21793">
            <v>58512</v>
          </cell>
          <cell r="B21793">
            <v>304</v>
          </cell>
          <cell r="C21793">
            <v>32141.087400400127</v>
          </cell>
        </row>
        <row r="21794">
          <cell r="A21794">
            <v>58513</v>
          </cell>
          <cell r="B21794">
            <v>304</v>
          </cell>
          <cell r="C21794">
            <v>32141.087400400127</v>
          </cell>
        </row>
        <row r="21795">
          <cell r="A21795">
            <v>58514</v>
          </cell>
          <cell r="B21795">
            <v>304</v>
          </cell>
          <cell r="C21795">
            <v>32141.087400400127</v>
          </cell>
        </row>
        <row r="21796">
          <cell r="A21796">
            <v>58515</v>
          </cell>
          <cell r="B21796">
            <v>304</v>
          </cell>
          <cell r="C21796">
            <v>32148.374817676526</v>
          </cell>
        </row>
        <row r="21797">
          <cell r="A21797">
            <v>58516</v>
          </cell>
          <cell r="B21797">
            <v>304</v>
          </cell>
          <cell r="C21797">
            <v>32155.663887244584</v>
          </cell>
        </row>
        <row r="21798">
          <cell r="A21798">
            <v>58517</v>
          </cell>
          <cell r="B21798">
            <v>304</v>
          </cell>
          <cell r="C21798">
            <v>32162.954609478926</v>
          </cell>
        </row>
        <row r="21799">
          <cell r="A21799">
            <v>58518</v>
          </cell>
          <cell r="B21799">
            <v>304</v>
          </cell>
          <cell r="C21799">
            <v>32170.246984754263</v>
          </cell>
        </row>
        <row r="21800">
          <cell r="A21800">
            <v>58519</v>
          </cell>
          <cell r="B21800">
            <v>304</v>
          </cell>
          <cell r="C21800">
            <v>32177.541013445396</v>
          </cell>
        </row>
        <row r="21801">
          <cell r="A21801">
            <v>58520</v>
          </cell>
          <cell r="B21801">
            <v>304</v>
          </cell>
          <cell r="C21801">
            <v>32177.541013445396</v>
          </cell>
        </row>
        <row r="21802">
          <cell r="A21802">
            <v>58521</v>
          </cell>
          <cell r="B21802">
            <v>304</v>
          </cell>
          <cell r="C21802">
            <v>32177.541013445396</v>
          </cell>
        </row>
        <row r="21803">
          <cell r="A21803">
            <v>58522</v>
          </cell>
          <cell r="B21803">
            <v>304</v>
          </cell>
          <cell r="C21803">
            <v>32184.836695927206</v>
          </cell>
        </row>
        <row r="21804">
          <cell r="A21804">
            <v>58523</v>
          </cell>
          <cell r="B21804">
            <v>304</v>
          </cell>
          <cell r="C21804">
            <v>32192.134032574661</v>
          </cell>
        </row>
        <row r="21805">
          <cell r="A21805">
            <v>58524</v>
          </cell>
          <cell r="B21805">
            <v>304</v>
          </cell>
          <cell r="C21805">
            <v>32199.433023762813</v>
          </cell>
        </row>
        <row r="21806">
          <cell r="A21806">
            <v>58525</v>
          </cell>
          <cell r="B21806">
            <v>304</v>
          </cell>
          <cell r="C21806">
            <v>32206.7336698668</v>
          </cell>
        </row>
        <row r="21807">
          <cell r="A21807">
            <v>58526</v>
          </cell>
          <cell r="B21807">
            <v>304</v>
          </cell>
          <cell r="C21807">
            <v>32214.035971261845</v>
          </cell>
        </row>
        <row r="21808">
          <cell r="A21808">
            <v>58527</v>
          </cell>
          <cell r="B21808">
            <v>304</v>
          </cell>
          <cell r="C21808">
            <v>32214.035971261845</v>
          </cell>
        </row>
        <row r="21809">
          <cell r="A21809">
            <v>58528</v>
          </cell>
          <cell r="B21809">
            <v>304</v>
          </cell>
          <cell r="C21809">
            <v>32214.035971261845</v>
          </cell>
        </row>
        <row r="21810">
          <cell r="A21810">
            <v>58529</v>
          </cell>
          <cell r="B21810">
            <v>304</v>
          </cell>
          <cell r="C21810">
            <v>32221.339928323254</v>
          </cell>
        </row>
        <row r="21811">
          <cell r="A21811">
            <v>58530</v>
          </cell>
          <cell r="B21811">
            <v>304</v>
          </cell>
          <cell r="C21811">
            <v>32228.64554142642</v>
          </cell>
        </row>
        <row r="21812">
          <cell r="A21812">
            <v>58531</v>
          </cell>
          <cell r="B21812">
            <v>304</v>
          </cell>
          <cell r="C21812">
            <v>32235.952810946823</v>
          </cell>
        </row>
        <row r="21813">
          <cell r="A21813">
            <v>58532</v>
          </cell>
          <cell r="B21813">
            <v>304</v>
          </cell>
          <cell r="C21813">
            <v>32243.261737260025</v>
          </cell>
        </row>
        <row r="21814">
          <cell r="A21814">
            <v>58533</v>
          </cell>
          <cell r="B21814">
            <v>304</v>
          </cell>
          <cell r="C21814">
            <v>32250.572320741674</v>
          </cell>
        </row>
        <row r="21815">
          <cell r="A21815">
            <v>58534</v>
          </cell>
          <cell r="B21815">
            <v>304</v>
          </cell>
          <cell r="C21815">
            <v>32250.572320741674</v>
          </cell>
        </row>
        <row r="21816">
          <cell r="A21816">
            <v>58535</v>
          </cell>
          <cell r="B21816">
            <v>304</v>
          </cell>
          <cell r="C21816">
            <v>32250.572320741674</v>
          </cell>
        </row>
        <row r="21817">
          <cell r="A21817">
            <v>58536</v>
          </cell>
          <cell r="B21817">
            <v>304</v>
          </cell>
          <cell r="C21817">
            <v>32257.884561767503</v>
          </cell>
        </row>
        <row r="21818">
          <cell r="A21818">
            <v>58537</v>
          </cell>
          <cell r="B21818">
            <v>304</v>
          </cell>
          <cell r="C21818">
            <v>32265.198460713331</v>
          </cell>
        </row>
        <row r="21819">
          <cell r="A21819">
            <v>58538</v>
          </cell>
          <cell r="B21819">
            <v>304</v>
          </cell>
          <cell r="C21819">
            <v>32272.514017955062</v>
          </cell>
        </row>
        <row r="21820">
          <cell r="A21820">
            <v>58539</v>
          </cell>
          <cell r="B21820">
            <v>304</v>
          </cell>
          <cell r="C21820">
            <v>32279.831233868685</v>
          </cell>
        </row>
        <row r="21821">
          <cell r="A21821">
            <v>58540</v>
          </cell>
          <cell r="B21821">
            <v>304</v>
          </cell>
          <cell r="C21821">
            <v>32287.150108830272</v>
          </cell>
        </row>
        <row r="21822">
          <cell r="A21822">
            <v>58541</v>
          </cell>
          <cell r="B21822">
            <v>304</v>
          </cell>
          <cell r="C21822">
            <v>32287.150108830272</v>
          </cell>
        </row>
        <row r="21823">
          <cell r="A21823">
            <v>58542</v>
          </cell>
          <cell r="B21823">
            <v>304</v>
          </cell>
          <cell r="C21823">
            <v>32287.150108830272</v>
          </cell>
        </row>
        <row r="21824">
          <cell r="A21824">
            <v>58543</v>
          </cell>
          <cell r="B21824">
            <v>304</v>
          </cell>
          <cell r="C21824">
            <v>32294.470643215984</v>
          </cell>
        </row>
        <row r="21825">
          <cell r="A21825">
            <v>58544</v>
          </cell>
          <cell r="B21825">
            <v>304</v>
          </cell>
          <cell r="C21825">
            <v>32301.792837402067</v>
          </cell>
        </row>
        <row r="21826">
          <cell r="A21826">
            <v>58545</v>
          </cell>
          <cell r="B21826">
            <v>304</v>
          </cell>
          <cell r="C21826">
            <v>32309.116691764848</v>
          </cell>
        </row>
        <row r="21827">
          <cell r="A21827">
            <v>58546</v>
          </cell>
          <cell r="B21827">
            <v>304</v>
          </cell>
          <cell r="C21827">
            <v>32316.442206680746</v>
          </cell>
        </row>
        <row r="21828">
          <cell r="A21828">
            <v>58547</v>
          </cell>
          <cell r="B21828">
            <v>304</v>
          </cell>
          <cell r="C21828">
            <v>32316.442206680746</v>
          </cell>
        </row>
        <row r="21829">
          <cell r="A21829">
            <v>58548</v>
          </cell>
          <cell r="B21829">
            <v>304</v>
          </cell>
          <cell r="C21829">
            <v>32316.442206680746</v>
          </cell>
        </row>
        <row r="21830">
          <cell r="A21830">
            <v>58549</v>
          </cell>
          <cell r="B21830">
            <v>304</v>
          </cell>
          <cell r="C21830">
            <v>32316.442206680746</v>
          </cell>
        </row>
        <row r="21831">
          <cell r="A21831">
            <v>58550</v>
          </cell>
          <cell r="B21831">
            <v>304</v>
          </cell>
          <cell r="C21831">
            <v>32323.769382526258</v>
          </cell>
        </row>
        <row r="21832">
          <cell r="A21832">
            <v>58551</v>
          </cell>
          <cell r="B21832">
            <v>304</v>
          </cell>
          <cell r="C21832">
            <v>32331.098219677973</v>
          </cell>
        </row>
        <row r="21833">
          <cell r="A21833">
            <v>58552</v>
          </cell>
          <cell r="B21833">
            <v>304</v>
          </cell>
          <cell r="C21833">
            <v>32331.098219677973</v>
          </cell>
        </row>
        <row r="21834">
          <cell r="A21834">
            <v>58553</v>
          </cell>
          <cell r="B21834">
            <v>304</v>
          </cell>
          <cell r="C21834">
            <v>32338.428718512561</v>
          </cell>
        </row>
        <row r="21835">
          <cell r="A21835">
            <v>58554</v>
          </cell>
          <cell r="B21835">
            <v>304</v>
          </cell>
          <cell r="C21835">
            <v>32345.760879406782</v>
          </cell>
        </row>
        <row r="21836">
          <cell r="A21836">
            <v>58555</v>
          </cell>
          <cell r="B21836">
            <v>304</v>
          </cell>
          <cell r="C21836">
            <v>32345.760879406782</v>
          </cell>
        </row>
        <row r="21837">
          <cell r="A21837">
            <v>58556</v>
          </cell>
          <cell r="B21837">
            <v>304</v>
          </cell>
          <cell r="C21837">
            <v>32345.760879406782</v>
          </cell>
        </row>
        <row r="21838">
          <cell r="A21838">
            <v>58557</v>
          </cell>
          <cell r="B21838">
            <v>304</v>
          </cell>
          <cell r="C21838">
            <v>32353.094702737475</v>
          </cell>
        </row>
        <row r="21839">
          <cell r="A21839">
            <v>58558</v>
          </cell>
          <cell r="B21839">
            <v>304</v>
          </cell>
          <cell r="C21839">
            <v>32360.430188881568</v>
          </cell>
        </row>
        <row r="21840">
          <cell r="A21840">
            <v>58559</v>
          </cell>
          <cell r="B21840">
            <v>304</v>
          </cell>
          <cell r="C21840">
            <v>32367.767338216076</v>
          </cell>
        </row>
        <row r="21841">
          <cell r="A21841">
            <v>58560</v>
          </cell>
          <cell r="B21841">
            <v>304</v>
          </cell>
          <cell r="C21841">
            <v>32375.106151118096</v>
          </cell>
        </row>
        <row r="21842">
          <cell r="A21842">
            <v>58561</v>
          </cell>
          <cell r="B21842">
            <v>304</v>
          </cell>
          <cell r="C21842">
            <v>32382.446627964811</v>
          </cell>
        </row>
        <row r="21843">
          <cell r="A21843">
            <v>58562</v>
          </cell>
          <cell r="B21843">
            <v>304</v>
          </cell>
          <cell r="C21843">
            <v>32382.446627964811</v>
          </cell>
        </row>
        <row r="21844">
          <cell r="A21844">
            <v>58563</v>
          </cell>
          <cell r="B21844">
            <v>304</v>
          </cell>
          <cell r="C21844">
            <v>32382.446627964811</v>
          </cell>
        </row>
        <row r="21845">
          <cell r="A21845">
            <v>58564</v>
          </cell>
          <cell r="B21845">
            <v>304</v>
          </cell>
          <cell r="C21845">
            <v>32389.788769133494</v>
          </cell>
        </row>
        <row r="21846">
          <cell r="A21846">
            <v>58565</v>
          </cell>
          <cell r="B21846">
            <v>304</v>
          </cell>
          <cell r="C21846">
            <v>32397.132575001498</v>
          </cell>
        </row>
        <row r="21847">
          <cell r="A21847">
            <v>58566</v>
          </cell>
          <cell r="B21847">
            <v>304</v>
          </cell>
          <cell r="C21847">
            <v>32404.478045946267</v>
          </cell>
        </row>
        <row r="21848">
          <cell r="A21848">
            <v>58567</v>
          </cell>
          <cell r="B21848">
            <v>304</v>
          </cell>
          <cell r="C21848">
            <v>32411.825182345325</v>
          </cell>
        </row>
        <row r="21849">
          <cell r="A21849">
            <v>58568</v>
          </cell>
          <cell r="B21849">
            <v>304</v>
          </cell>
          <cell r="C21849">
            <v>32419.173984576282</v>
          </cell>
        </row>
        <row r="21850">
          <cell r="A21850">
            <v>58569</v>
          </cell>
          <cell r="B21850">
            <v>304</v>
          </cell>
          <cell r="C21850">
            <v>32419.173984576282</v>
          </cell>
        </row>
        <row r="21851">
          <cell r="A21851">
            <v>58570</v>
          </cell>
          <cell r="B21851">
            <v>304</v>
          </cell>
          <cell r="C21851">
            <v>32419.173984576282</v>
          </cell>
        </row>
        <row r="21852">
          <cell r="A21852">
            <v>58571</v>
          </cell>
          <cell r="B21852">
            <v>304</v>
          </cell>
          <cell r="C21852">
            <v>32426.524453016838</v>
          </cell>
        </row>
        <row r="21853">
          <cell r="A21853">
            <v>58572</v>
          </cell>
          <cell r="B21853">
            <v>304</v>
          </cell>
          <cell r="C21853">
            <v>32433.876588044775</v>
          </cell>
        </row>
        <row r="21854">
          <cell r="A21854">
            <v>58573</v>
          </cell>
          <cell r="B21854">
            <v>304</v>
          </cell>
          <cell r="C21854">
            <v>32441.230390037967</v>
          </cell>
        </row>
        <row r="21855">
          <cell r="A21855">
            <v>58574</v>
          </cell>
          <cell r="B21855">
            <v>304</v>
          </cell>
          <cell r="C21855">
            <v>32448.585859374361</v>
          </cell>
        </row>
        <row r="21856">
          <cell r="A21856">
            <v>58575</v>
          </cell>
          <cell r="B21856">
            <v>304</v>
          </cell>
          <cell r="C21856">
            <v>32455.942996432001</v>
          </cell>
        </row>
        <row r="21857">
          <cell r="A21857">
            <v>58576</v>
          </cell>
          <cell r="B21857">
            <v>304</v>
          </cell>
          <cell r="C21857">
            <v>32455.942996432001</v>
          </cell>
        </row>
        <row r="21858">
          <cell r="A21858">
            <v>58577</v>
          </cell>
          <cell r="B21858">
            <v>304</v>
          </cell>
          <cell r="C21858">
            <v>32455.942996432001</v>
          </cell>
        </row>
        <row r="21859">
          <cell r="A21859">
            <v>58578</v>
          </cell>
          <cell r="B21859">
            <v>304</v>
          </cell>
          <cell r="C21859">
            <v>32463.301801589012</v>
          </cell>
        </row>
        <row r="21860">
          <cell r="A21860">
            <v>58579</v>
          </cell>
          <cell r="B21860">
            <v>304</v>
          </cell>
          <cell r="C21860">
            <v>32470.662275223607</v>
          </cell>
        </row>
        <row r="21861">
          <cell r="A21861">
            <v>58580</v>
          </cell>
          <cell r="B21861">
            <v>304</v>
          </cell>
          <cell r="C21861">
            <v>32478.024417714085</v>
          </cell>
        </row>
        <row r="21862">
          <cell r="A21862">
            <v>58581</v>
          </cell>
          <cell r="B21862">
            <v>304</v>
          </cell>
          <cell r="C21862">
            <v>32485.388229438824</v>
          </cell>
        </row>
        <row r="21863">
          <cell r="A21863">
            <v>58582</v>
          </cell>
          <cell r="B21863">
            <v>304</v>
          </cell>
          <cell r="C21863">
            <v>32492.753710776298</v>
          </cell>
        </row>
        <row r="21864">
          <cell r="A21864">
            <v>58583</v>
          </cell>
          <cell r="B21864">
            <v>304</v>
          </cell>
          <cell r="C21864">
            <v>32492.753710776298</v>
          </cell>
        </row>
        <row r="21865">
          <cell r="A21865">
            <v>58584</v>
          </cell>
          <cell r="B21865">
            <v>304</v>
          </cell>
          <cell r="C21865">
            <v>32492.753710776298</v>
          </cell>
        </row>
        <row r="21866">
          <cell r="A21866">
            <v>58585</v>
          </cell>
          <cell r="B21866">
            <v>304</v>
          </cell>
          <cell r="C21866">
            <v>32500.120862105061</v>
          </cell>
        </row>
        <row r="21867">
          <cell r="A21867">
            <v>58586</v>
          </cell>
          <cell r="B21867">
            <v>304</v>
          </cell>
          <cell r="C21867">
            <v>32507.489683803753</v>
          </cell>
        </row>
        <row r="21868">
          <cell r="A21868">
            <v>58587</v>
          </cell>
          <cell r="B21868">
            <v>304</v>
          </cell>
          <cell r="C21868">
            <v>32514.860176251099</v>
          </cell>
        </row>
        <row r="21869">
          <cell r="A21869">
            <v>58588</v>
          </cell>
          <cell r="B21869">
            <v>304</v>
          </cell>
          <cell r="C21869">
            <v>32522.232339825914</v>
          </cell>
        </row>
        <row r="21870">
          <cell r="A21870">
            <v>58589</v>
          </cell>
          <cell r="B21870">
            <v>304</v>
          </cell>
          <cell r="C21870">
            <v>32529.606174907094</v>
          </cell>
        </row>
        <row r="21871">
          <cell r="A21871">
            <v>58590</v>
          </cell>
          <cell r="B21871">
            <v>304</v>
          </cell>
          <cell r="C21871">
            <v>32529.606174907094</v>
          </cell>
        </row>
        <row r="21872">
          <cell r="A21872">
            <v>58591</v>
          </cell>
          <cell r="B21872">
            <v>304</v>
          </cell>
          <cell r="C21872">
            <v>32529.606174907094</v>
          </cell>
        </row>
        <row r="21873">
          <cell r="A21873">
            <v>58592</v>
          </cell>
          <cell r="B21873">
            <v>304</v>
          </cell>
          <cell r="C21873">
            <v>32536.981681873625</v>
          </cell>
        </row>
        <row r="21874">
          <cell r="A21874">
            <v>58593</v>
          </cell>
          <cell r="B21874">
            <v>304</v>
          </cell>
          <cell r="C21874">
            <v>32544.358861104574</v>
          </cell>
        </row>
        <row r="21875">
          <cell r="A21875">
            <v>58594</v>
          </cell>
          <cell r="B21875">
            <v>304</v>
          </cell>
          <cell r="C21875">
            <v>32551.737712979102</v>
          </cell>
        </row>
        <row r="21876">
          <cell r="A21876">
            <v>58595</v>
          </cell>
          <cell r="B21876">
            <v>304</v>
          </cell>
          <cell r="C21876">
            <v>32559.118237876446</v>
          </cell>
        </row>
        <row r="21877">
          <cell r="A21877">
            <v>58596</v>
          </cell>
          <cell r="B21877">
            <v>304</v>
          </cell>
          <cell r="C21877">
            <v>32566.500436175938</v>
          </cell>
        </row>
        <row r="21878">
          <cell r="A21878">
            <v>58597</v>
          </cell>
          <cell r="B21878">
            <v>304</v>
          </cell>
          <cell r="C21878">
            <v>32566.500436175938</v>
          </cell>
        </row>
        <row r="21879">
          <cell r="A21879">
            <v>58598</v>
          </cell>
          <cell r="B21879">
            <v>304</v>
          </cell>
          <cell r="C21879">
            <v>32566.500436175938</v>
          </cell>
        </row>
        <row r="21880">
          <cell r="A21880">
            <v>58599</v>
          </cell>
          <cell r="B21880">
            <v>304</v>
          </cell>
          <cell r="C21880">
            <v>32573.884308256991</v>
          </cell>
        </row>
        <row r="21881">
          <cell r="A21881">
            <v>58600</v>
          </cell>
          <cell r="B21881">
            <v>304</v>
          </cell>
          <cell r="C21881">
            <v>32581.269854499104</v>
          </cell>
        </row>
        <row r="21882">
          <cell r="A21882">
            <v>58601</v>
          </cell>
          <cell r="B21882">
            <v>304</v>
          </cell>
          <cell r="C21882">
            <v>32588.657075281862</v>
          </cell>
        </row>
        <row r="21883">
          <cell r="A21883">
            <v>58602</v>
          </cell>
          <cell r="B21883">
            <v>304</v>
          </cell>
          <cell r="C21883">
            <v>32596.045970984942</v>
          </cell>
        </row>
        <row r="21884">
          <cell r="A21884">
            <v>58603</v>
          </cell>
          <cell r="B21884">
            <v>304</v>
          </cell>
          <cell r="C21884">
            <v>32603.436541988096</v>
          </cell>
        </row>
        <row r="21885">
          <cell r="A21885">
            <v>58604</v>
          </cell>
          <cell r="B21885">
            <v>304</v>
          </cell>
          <cell r="C21885">
            <v>32603.436541988096</v>
          </cell>
        </row>
        <row r="21886">
          <cell r="A21886">
            <v>58605</v>
          </cell>
          <cell r="B21886">
            <v>304</v>
          </cell>
          <cell r="C21886">
            <v>32603.436541988096</v>
          </cell>
        </row>
        <row r="21887">
          <cell r="A21887">
            <v>58606</v>
          </cell>
          <cell r="B21887">
            <v>304</v>
          </cell>
          <cell r="C21887">
            <v>32610.828788671173</v>
          </cell>
        </row>
        <row r="21888">
          <cell r="A21888">
            <v>58607</v>
          </cell>
          <cell r="B21888">
            <v>304</v>
          </cell>
          <cell r="C21888">
            <v>32618.222711414102</v>
          </cell>
        </row>
        <row r="21889">
          <cell r="A21889">
            <v>58608</v>
          </cell>
          <cell r="B21889">
            <v>304</v>
          </cell>
          <cell r="C21889">
            <v>32625.618310596899</v>
          </cell>
        </row>
        <row r="21890">
          <cell r="A21890">
            <v>58609</v>
          </cell>
          <cell r="B21890">
            <v>304</v>
          </cell>
          <cell r="C21890">
            <v>32625.618310596899</v>
          </cell>
        </row>
        <row r="21891">
          <cell r="A21891">
            <v>58610</v>
          </cell>
          <cell r="B21891">
            <v>304</v>
          </cell>
          <cell r="C21891">
            <v>32633.015586599668</v>
          </cell>
        </row>
        <row r="21892">
          <cell r="A21892">
            <v>58611</v>
          </cell>
          <cell r="B21892">
            <v>304</v>
          </cell>
          <cell r="C21892">
            <v>32633.015586599668</v>
          </cell>
        </row>
        <row r="21893">
          <cell r="A21893">
            <v>58612</v>
          </cell>
          <cell r="B21893">
            <v>304</v>
          </cell>
          <cell r="C21893">
            <v>32633.015586599668</v>
          </cell>
        </row>
        <row r="21894">
          <cell r="A21894">
            <v>58613</v>
          </cell>
          <cell r="B21894">
            <v>304</v>
          </cell>
          <cell r="C21894">
            <v>32640.414539802598</v>
          </cell>
        </row>
        <row r="21895">
          <cell r="A21895">
            <v>58614</v>
          </cell>
          <cell r="B21895">
            <v>304</v>
          </cell>
          <cell r="C21895">
            <v>32647.815170585964</v>
          </cell>
        </row>
        <row r="21896">
          <cell r="A21896">
            <v>58615</v>
          </cell>
          <cell r="B21896">
            <v>304</v>
          </cell>
          <cell r="C21896">
            <v>32655.217479330124</v>
          </cell>
        </row>
        <row r="21897">
          <cell r="A21897">
            <v>58616</v>
          </cell>
          <cell r="B21897">
            <v>304</v>
          </cell>
          <cell r="C21897">
            <v>32662.62146641553</v>
          </cell>
        </row>
        <row r="21898">
          <cell r="A21898">
            <v>58617</v>
          </cell>
          <cell r="B21898">
            <v>304</v>
          </cell>
          <cell r="C21898">
            <v>32670.027132222716</v>
          </cell>
        </row>
        <row r="21899">
          <cell r="A21899">
            <v>58618</v>
          </cell>
          <cell r="B21899">
            <v>304</v>
          </cell>
          <cell r="C21899">
            <v>32670.027132222716</v>
          </cell>
        </row>
        <row r="21900">
          <cell r="A21900">
            <v>58619</v>
          </cell>
          <cell r="B21900">
            <v>304</v>
          </cell>
          <cell r="C21900">
            <v>32670.027132222716</v>
          </cell>
        </row>
        <row r="21901">
          <cell r="A21901">
            <v>58620</v>
          </cell>
          <cell r="B21901">
            <v>304</v>
          </cell>
          <cell r="C21901">
            <v>32677.434477132298</v>
          </cell>
        </row>
        <row r="21902">
          <cell r="A21902">
            <v>58621</v>
          </cell>
          <cell r="B21902">
            <v>304</v>
          </cell>
          <cell r="C21902">
            <v>32684.843501524985</v>
          </cell>
        </row>
        <row r="21903">
          <cell r="A21903">
            <v>58622</v>
          </cell>
          <cell r="B21903">
            <v>304</v>
          </cell>
          <cell r="C21903">
            <v>32692.25420578157</v>
          </cell>
        </row>
        <row r="21904">
          <cell r="A21904">
            <v>58623</v>
          </cell>
          <cell r="B21904">
            <v>304</v>
          </cell>
          <cell r="C21904">
            <v>32699.666590282934</v>
          </cell>
        </row>
        <row r="21905">
          <cell r="A21905">
            <v>58624</v>
          </cell>
          <cell r="B21905">
            <v>304</v>
          </cell>
          <cell r="C21905">
            <v>32707.080655410038</v>
          </cell>
        </row>
        <row r="21906">
          <cell r="A21906">
            <v>58625</v>
          </cell>
          <cell r="B21906">
            <v>304</v>
          </cell>
          <cell r="C21906">
            <v>32707.080655410038</v>
          </cell>
        </row>
        <row r="21907">
          <cell r="A21907">
            <v>58626</v>
          </cell>
          <cell r="B21907">
            <v>304</v>
          </cell>
          <cell r="C21907">
            <v>32707.080655410038</v>
          </cell>
        </row>
        <row r="21908">
          <cell r="A21908">
            <v>58627</v>
          </cell>
          <cell r="B21908">
            <v>304</v>
          </cell>
          <cell r="C21908">
            <v>32714.496401543936</v>
          </cell>
        </row>
        <row r="21909">
          <cell r="A21909">
            <v>58628</v>
          </cell>
          <cell r="B21909">
            <v>304</v>
          </cell>
          <cell r="C21909">
            <v>32721.913829065768</v>
          </cell>
        </row>
        <row r="21910">
          <cell r="A21910">
            <v>58629</v>
          </cell>
          <cell r="B21910">
            <v>304</v>
          </cell>
          <cell r="C21910">
            <v>32729.332938356758</v>
          </cell>
        </row>
        <row r="21911">
          <cell r="A21911">
            <v>58630</v>
          </cell>
          <cell r="B21911">
            <v>304</v>
          </cell>
          <cell r="C21911">
            <v>32736.753729798216</v>
          </cell>
        </row>
        <row r="21912">
          <cell r="A21912">
            <v>58631</v>
          </cell>
          <cell r="B21912">
            <v>304</v>
          </cell>
          <cell r="C21912">
            <v>32744.176203771538</v>
          </cell>
        </row>
        <row r="21913">
          <cell r="A21913">
            <v>58632</v>
          </cell>
          <cell r="B21913">
            <v>304</v>
          </cell>
          <cell r="C21913">
            <v>32744.176203771538</v>
          </cell>
        </row>
        <row r="21914">
          <cell r="A21914">
            <v>58633</v>
          </cell>
          <cell r="B21914">
            <v>304</v>
          </cell>
          <cell r="C21914">
            <v>32744.176203771538</v>
          </cell>
        </row>
        <row r="21915">
          <cell r="A21915">
            <v>58634</v>
          </cell>
          <cell r="B21915">
            <v>304</v>
          </cell>
          <cell r="C21915">
            <v>32751.600360658213</v>
          </cell>
        </row>
        <row r="21916">
          <cell r="A21916">
            <v>58635</v>
          </cell>
          <cell r="B21916">
            <v>304</v>
          </cell>
          <cell r="C21916">
            <v>32759.026200839806</v>
          </cell>
        </row>
        <row r="21917">
          <cell r="A21917">
            <v>58636</v>
          </cell>
          <cell r="B21917">
            <v>304</v>
          </cell>
          <cell r="C21917">
            <v>32766.453724697978</v>
          </cell>
        </row>
        <row r="21918">
          <cell r="A21918">
            <v>58637</v>
          </cell>
          <cell r="B21918">
            <v>304</v>
          </cell>
          <cell r="C21918">
            <v>32773.88293261447</v>
          </cell>
        </row>
        <row r="21919">
          <cell r="A21919">
            <v>58638</v>
          </cell>
          <cell r="B21919">
            <v>304</v>
          </cell>
          <cell r="C21919">
            <v>32781.313824971112</v>
          </cell>
        </row>
        <row r="21920">
          <cell r="A21920">
            <v>58639</v>
          </cell>
          <cell r="B21920">
            <v>304</v>
          </cell>
          <cell r="C21920">
            <v>32781.313824971112</v>
          </cell>
        </row>
        <row r="21921">
          <cell r="A21921">
            <v>58640</v>
          </cell>
          <cell r="B21921">
            <v>304</v>
          </cell>
          <cell r="C21921">
            <v>32781.313824971112</v>
          </cell>
        </row>
        <row r="21922">
          <cell r="A21922">
            <v>58641</v>
          </cell>
          <cell r="B21922">
            <v>304</v>
          </cell>
          <cell r="C21922">
            <v>32788.746402149824</v>
          </cell>
        </row>
        <row r="21923">
          <cell r="A21923">
            <v>58642</v>
          </cell>
          <cell r="B21923">
            <v>304</v>
          </cell>
          <cell r="C21923">
            <v>32796.180664532607</v>
          </cell>
        </row>
        <row r="21924">
          <cell r="A21924">
            <v>58643</v>
          </cell>
          <cell r="B21924">
            <v>304</v>
          </cell>
          <cell r="C21924">
            <v>32803.616612501552</v>
          </cell>
        </row>
        <row r="21925">
          <cell r="A21925">
            <v>58644</v>
          </cell>
          <cell r="B21925">
            <v>304</v>
          </cell>
          <cell r="C21925">
            <v>32811.054246438835</v>
          </cell>
        </row>
        <row r="21926">
          <cell r="A21926">
            <v>58645</v>
          </cell>
          <cell r="B21926">
            <v>304</v>
          </cell>
          <cell r="C21926">
            <v>32818.49356672672</v>
          </cell>
        </row>
        <row r="21927">
          <cell r="A21927">
            <v>58646</v>
          </cell>
          <cell r="B21927">
            <v>304</v>
          </cell>
          <cell r="C21927">
            <v>32818.49356672672</v>
          </cell>
        </row>
        <row r="21928">
          <cell r="A21928">
            <v>58647</v>
          </cell>
          <cell r="B21928">
            <v>304</v>
          </cell>
          <cell r="C21928">
            <v>32818.49356672672</v>
          </cell>
        </row>
        <row r="21929">
          <cell r="A21929">
            <v>58648</v>
          </cell>
          <cell r="B21929">
            <v>304</v>
          </cell>
          <cell r="C21929">
            <v>32825.934573747552</v>
          </cell>
        </row>
        <row r="21930">
          <cell r="A21930">
            <v>58649</v>
          </cell>
          <cell r="B21930">
            <v>304</v>
          </cell>
          <cell r="C21930">
            <v>32833.37726788377</v>
          </cell>
        </row>
        <row r="21931">
          <cell r="A21931">
            <v>58650</v>
          </cell>
          <cell r="B21931">
            <v>304</v>
          </cell>
          <cell r="C21931">
            <v>32840.8216495179</v>
          </cell>
        </row>
        <row r="21932">
          <cell r="A21932">
            <v>58651</v>
          </cell>
          <cell r="B21932">
            <v>304</v>
          </cell>
          <cell r="C21932">
            <v>32848.267719032548</v>
          </cell>
        </row>
        <row r="21933">
          <cell r="A21933">
            <v>58652</v>
          </cell>
          <cell r="B21933">
            <v>304</v>
          </cell>
          <cell r="C21933">
            <v>32855.715476810416</v>
          </cell>
        </row>
        <row r="21934">
          <cell r="A21934">
            <v>58653</v>
          </cell>
          <cell r="B21934">
            <v>304</v>
          </cell>
          <cell r="C21934">
            <v>32855.715476810416</v>
          </cell>
        </row>
        <row r="21935">
          <cell r="A21935">
            <v>58654</v>
          </cell>
          <cell r="B21935">
            <v>304</v>
          </cell>
          <cell r="C21935">
            <v>32855.715476810416</v>
          </cell>
        </row>
        <row r="21936">
          <cell r="A21936">
            <v>58655</v>
          </cell>
          <cell r="B21936">
            <v>304</v>
          </cell>
          <cell r="C21936">
            <v>32863.164923234282</v>
          </cell>
        </row>
        <row r="21937">
          <cell r="A21937">
            <v>58656</v>
          </cell>
          <cell r="B21937">
            <v>304</v>
          </cell>
          <cell r="C21937">
            <v>32870.616058687025</v>
          </cell>
        </row>
        <row r="21938">
          <cell r="A21938">
            <v>58657</v>
          </cell>
          <cell r="B21938">
            <v>304</v>
          </cell>
          <cell r="C21938">
            <v>32878.06888355159</v>
          </cell>
        </row>
        <row r="21939">
          <cell r="A21939">
            <v>58658</v>
          </cell>
          <cell r="B21939">
            <v>304</v>
          </cell>
          <cell r="C21939">
            <v>32885.523398211029</v>
          </cell>
        </row>
        <row r="21940">
          <cell r="A21940">
            <v>58659</v>
          </cell>
          <cell r="B21940">
            <v>304</v>
          </cell>
          <cell r="C21940">
            <v>32892.979603048472</v>
          </cell>
        </row>
        <row r="21941">
          <cell r="A21941">
            <v>58660</v>
          </cell>
          <cell r="B21941">
            <v>304</v>
          </cell>
          <cell r="C21941">
            <v>32892.979603048472</v>
          </cell>
        </row>
        <row r="21942">
          <cell r="A21942">
            <v>58661</v>
          </cell>
          <cell r="B21942">
            <v>304</v>
          </cell>
          <cell r="C21942">
            <v>32892.979603048472</v>
          </cell>
        </row>
        <row r="21943">
          <cell r="A21943">
            <v>58662</v>
          </cell>
          <cell r="B21943">
            <v>304</v>
          </cell>
          <cell r="C21943">
            <v>32900.437498447136</v>
          </cell>
        </row>
        <row r="21944">
          <cell r="A21944">
            <v>58663</v>
          </cell>
          <cell r="B21944">
            <v>304</v>
          </cell>
          <cell r="C21944">
            <v>32907.897084790326</v>
          </cell>
        </row>
        <row r="21945">
          <cell r="A21945">
            <v>58664</v>
          </cell>
          <cell r="B21945">
            <v>304</v>
          </cell>
          <cell r="C21945">
            <v>32915.358362461433</v>
          </cell>
        </row>
        <row r="21946">
          <cell r="A21946">
            <v>58665</v>
          </cell>
          <cell r="B21946">
            <v>304</v>
          </cell>
          <cell r="C21946">
            <v>32922.821331843938</v>
          </cell>
        </row>
        <row r="21947">
          <cell r="A21947">
            <v>58666</v>
          </cell>
          <cell r="B21947">
            <v>304</v>
          </cell>
          <cell r="C21947">
            <v>32930.285993321399</v>
          </cell>
        </row>
        <row r="21948">
          <cell r="A21948">
            <v>58667</v>
          </cell>
          <cell r="B21948">
            <v>304</v>
          </cell>
          <cell r="C21948">
            <v>32930.285993321399</v>
          </cell>
        </row>
        <row r="21949">
          <cell r="A21949">
            <v>58668</v>
          </cell>
          <cell r="B21949">
            <v>304</v>
          </cell>
          <cell r="C21949">
            <v>32930.285993321399</v>
          </cell>
        </row>
        <row r="21950">
          <cell r="A21950">
            <v>58669</v>
          </cell>
          <cell r="B21950">
            <v>304</v>
          </cell>
          <cell r="C21950">
            <v>32937.75234727747</v>
          </cell>
        </row>
        <row r="21951">
          <cell r="A21951">
            <v>58670</v>
          </cell>
          <cell r="B21951">
            <v>304</v>
          </cell>
          <cell r="C21951">
            <v>32945.220394095893</v>
          </cell>
        </row>
        <row r="21952">
          <cell r="A21952">
            <v>58671</v>
          </cell>
          <cell r="B21952">
            <v>304</v>
          </cell>
          <cell r="C21952">
            <v>32952.690134160497</v>
          </cell>
        </row>
        <row r="21953">
          <cell r="A21953">
            <v>58672</v>
          </cell>
          <cell r="B21953">
            <v>304</v>
          </cell>
          <cell r="C21953">
            <v>32960.161567855197</v>
          </cell>
        </row>
        <row r="21954">
          <cell r="A21954">
            <v>58673</v>
          </cell>
          <cell r="B21954">
            <v>304</v>
          </cell>
          <cell r="C21954">
            <v>32967.634695563982</v>
          </cell>
        </row>
        <row r="21955">
          <cell r="A21955">
            <v>58674</v>
          </cell>
          <cell r="B21955">
            <v>304</v>
          </cell>
          <cell r="C21955">
            <v>32967.634695563982</v>
          </cell>
        </row>
        <row r="21956">
          <cell r="A21956">
            <v>58675</v>
          </cell>
          <cell r="B21956">
            <v>304</v>
          </cell>
          <cell r="C21956">
            <v>32967.634695563982</v>
          </cell>
        </row>
        <row r="21957">
          <cell r="A21957">
            <v>58676</v>
          </cell>
          <cell r="B21957">
            <v>304</v>
          </cell>
          <cell r="C21957">
            <v>32975.10951767095</v>
          </cell>
        </row>
        <row r="21958">
          <cell r="A21958">
            <v>58677</v>
          </cell>
          <cell r="B21958">
            <v>304</v>
          </cell>
          <cell r="C21958">
            <v>32982.58603456027</v>
          </cell>
        </row>
        <row r="21959">
          <cell r="A21959">
            <v>58678</v>
          </cell>
          <cell r="B21959">
            <v>304</v>
          </cell>
          <cell r="C21959">
            <v>32990.06424661621</v>
          </cell>
        </row>
        <row r="21960">
          <cell r="A21960">
            <v>58679</v>
          </cell>
          <cell r="B21960">
            <v>304</v>
          </cell>
          <cell r="C21960">
            <v>32997.544154223113</v>
          </cell>
        </row>
        <row r="21961">
          <cell r="A21961">
            <v>58680</v>
          </cell>
          <cell r="B21961">
            <v>304</v>
          </cell>
          <cell r="C21961">
            <v>33005.025757765412</v>
          </cell>
        </row>
        <row r="21962">
          <cell r="A21962">
            <v>58681</v>
          </cell>
          <cell r="B21962">
            <v>304</v>
          </cell>
          <cell r="C21962">
            <v>33005.025757765412</v>
          </cell>
        </row>
        <row r="21963">
          <cell r="A21963">
            <v>58682</v>
          </cell>
          <cell r="B21963">
            <v>304</v>
          </cell>
          <cell r="C21963">
            <v>33005.025757765412</v>
          </cell>
        </row>
        <row r="21964">
          <cell r="A21964">
            <v>58683</v>
          </cell>
          <cell r="B21964">
            <v>304</v>
          </cell>
          <cell r="C21964">
            <v>33012.509057627634</v>
          </cell>
        </row>
        <row r="21965">
          <cell r="A21965">
            <v>58684</v>
          </cell>
          <cell r="B21965">
            <v>304</v>
          </cell>
          <cell r="C21965">
            <v>33019.994054194394</v>
          </cell>
        </row>
        <row r="21966">
          <cell r="A21966">
            <v>58685</v>
          </cell>
          <cell r="B21966">
            <v>304</v>
          </cell>
          <cell r="C21966">
            <v>33027.480747850386</v>
          </cell>
        </row>
        <row r="21967">
          <cell r="A21967">
            <v>58686</v>
          </cell>
          <cell r="B21967">
            <v>304</v>
          </cell>
          <cell r="C21967">
            <v>33034.969138980392</v>
          </cell>
        </row>
        <row r="21968">
          <cell r="A21968">
            <v>58687</v>
          </cell>
          <cell r="B21968">
            <v>304</v>
          </cell>
          <cell r="C21968">
            <v>33042.459227969281</v>
          </cell>
        </row>
        <row r="21969">
          <cell r="A21969">
            <v>58688</v>
          </cell>
          <cell r="B21969">
            <v>304</v>
          </cell>
          <cell r="C21969">
            <v>33042.459227969281</v>
          </cell>
        </row>
        <row r="21970">
          <cell r="A21970">
            <v>58689</v>
          </cell>
          <cell r="B21970">
            <v>304</v>
          </cell>
          <cell r="C21970">
            <v>33042.459227969281</v>
          </cell>
        </row>
        <row r="21971">
          <cell r="A21971">
            <v>58690</v>
          </cell>
          <cell r="B21971">
            <v>304</v>
          </cell>
          <cell r="C21971">
            <v>33049.951015202016</v>
          </cell>
        </row>
        <row r="21972">
          <cell r="A21972">
            <v>58691</v>
          </cell>
          <cell r="B21972">
            <v>304</v>
          </cell>
          <cell r="C21972">
            <v>33049.951015202016</v>
          </cell>
        </row>
        <row r="21973">
          <cell r="A21973">
            <v>58692</v>
          </cell>
          <cell r="B21973">
            <v>304</v>
          </cell>
          <cell r="C21973">
            <v>33057.444501063648</v>
          </cell>
        </row>
        <row r="21974">
          <cell r="A21974">
            <v>58693</v>
          </cell>
          <cell r="B21974">
            <v>304</v>
          </cell>
          <cell r="C21974">
            <v>33064.939685939309</v>
          </cell>
        </row>
        <row r="21975">
          <cell r="A21975">
            <v>58694</v>
          </cell>
          <cell r="B21975">
            <v>304</v>
          </cell>
          <cell r="C21975">
            <v>33072.436570214217</v>
          </cell>
        </row>
        <row r="21976">
          <cell r="A21976">
            <v>58695</v>
          </cell>
          <cell r="B21976">
            <v>304</v>
          </cell>
          <cell r="C21976">
            <v>33072.436570214217</v>
          </cell>
        </row>
        <row r="21977">
          <cell r="A21977">
            <v>58696</v>
          </cell>
          <cell r="B21977">
            <v>304</v>
          </cell>
          <cell r="C21977">
            <v>33072.436570214217</v>
          </cell>
        </row>
        <row r="21978">
          <cell r="A21978">
            <v>58697</v>
          </cell>
          <cell r="B21978">
            <v>304</v>
          </cell>
          <cell r="C21978">
            <v>33079.935154273677</v>
          </cell>
        </row>
        <row r="21979">
          <cell r="A21979">
            <v>58698</v>
          </cell>
          <cell r="B21979">
            <v>304</v>
          </cell>
          <cell r="C21979">
            <v>33087.435438503089</v>
          </cell>
        </row>
        <row r="21980">
          <cell r="A21980">
            <v>58699</v>
          </cell>
          <cell r="B21980">
            <v>304</v>
          </cell>
          <cell r="C21980">
            <v>33094.937423287942</v>
          </cell>
        </row>
        <row r="21981">
          <cell r="A21981">
            <v>58700</v>
          </cell>
          <cell r="B21981">
            <v>304</v>
          </cell>
          <cell r="C21981">
            <v>33102.441109013795</v>
          </cell>
        </row>
        <row r="21982">
          <cell r="A21982">
            <v>58701</v>
          </cell>
          <cell r="B21982">
            <v>304</v>
          </cell>
          <cell r="C21982">
            <v>33109.94649606631</v>
          </cell>
        </row>
        <row r="21983">
          <cell r="A21983">
            <v>58702</v>
          </cell>
          <cell r="B21983">
            <v>304</v>
          </cell>
          <cell r="C21983">
            <v>33109.94649606631</v>
          </cell>
        </row>
        <row r="21984">
          <cell r="A21984">
            <v>58703</v>
          </cell>
          <cell r="B21984">
            <v>304</v>
          </cell>
          <cell r="C21984">
            <v>33109.94649606631</v>
          </cell>
        </row>
        <row r="21985">
          <cell r="A21985">
            <v>58704</v>
          </cell>
          <cell r="B21985">
            <v>304</v>
          </cell>
          <cell r="C21985">
            <v>33117.453584831237</v>
          </cell>
        </row>
        <row r="21986">
          <cell r="A21986">
            <v>58705</v>
          </cell>
          <cell r="B21986">
            <v>304</v>
          </cell>
          <cell r="C21986">
            <v>33124.962375694406</v>
          </cell>
        </row>
        <row r="21987">
          <cell r="A21987">
            <v>58706</v>
          </cell>
          <cell r="B21987">
            <v>304</v>
          </cell>
          <cell r="C21987">
            <v>33132.47286904174</v>
          </cell>
        </row>
        <row r="21988">
          <cell r="A21988">
            <v>58707</v>
          </cell>
          <cell r="B21988">
            <v>304</v>
          </cell>
          <cell r="C21988">
            <v>33139.985065259243</v>
          </cell>
        </row>
        <row r="21989">
          <cell r="A21989">
            <v>58708</v>
          </cell>
          <cell r="B21989">
            <v>304</v>
          </cell>
          <cell r="C21989">
            <v>33147.498964733015</v>
          </cell>
        </row>
        <row r="21990">
          <cell r="A21990">
            <v>58709</v>
          </cell>
          <cell r="B21990">
            <v>304</v>
          </cell>
          <cell r="C21990">
            <v>33147.498964733015</v>
          </cell>
        </row>
        <row r="21991">
          <cell r="A21991">
            <v>58710</v>
          </cell>
          <cell r="B21991">
            <v>304</v>
          </cell>
          <cell r="C21991">
            <v>33147.498964733015</v>
          </cell>
        </row>
        <row r="21992">
          <cell r="A21992">
            <v>58711</v>
          </cell>
          <cell r="B21992">
            <v>304</v>
          </cell>
          <cell r="C21992">
            <v>33155.014567849234</v>
          </cell>
        </row>
        <row r="21993">
          <cell r="A21993">
            <v>58712</v>
          </cell>
          <cell r="B21993">
            <v>304</v>
          </cell>
          <cell r="C21993">
            <v>33162.531874994173</v>
          </cell>
        </row>
        <row r="21994">
          <cell r="A21994">
            <v>58713</v>
          </cell>
          <cell r="B21994">
            <v>304</v>
          </cell>
          <cell r="C21994">
            <v>33170.050886554185</v>
          </cell>
        </row>
        <row r="21995">
          <cell r="A21995">
            <v>58714</v>
          </cell>
          <cell r="B21995">
            <v>304</v>
          </cell>
          <cell r="C21995">
            <v>33177.571602915719</v>
          </cell>
        </row>
        <row r="21996">
          <cell r="A21996">
            <v>58715</v>
          </cell>
          <cell r="B21996">
            <v>304</v>
          </cell>
          <cell r="C21996">
            <v>33185.09402446531</v>
          </cell>
        </row>
        <row r="21997">
          <cell r="A21997">
            <v>58716</v>
          </cell>
          <cell r="B21997">
            <v>304</v>
          </cell>
          <cell r="C21997">
            <v>33185.09402446531</v>
          </cell>
        </row>
        <row r="21998">
          <cell r="A21998">
            <v>58717</v>
          </cell>
          <cell r="B21998">
            <v>304</v>
          </cell>
          <cell r="C21998">
            <v>33185.09402446531</v>
          </cell>
        </row>
        <row r="21999">
          <cell r="A21999">
            <v>58718</v>
          </cell>
          <cell r="B21999">
            <v>304</v>
          </cell>
          <cell r="C21999">
            <v>33192.618151589581</v>
          </cell>
        </row>
        <row r="22000">
          <cell r="A22000">
            <v>58719</v>
          </cell>
          <cell r="B22000">
            <v>304</v>
          </cell>
          <cell r="C22000">
            <v>33200.143984675233</v>
          </cell>
        </row>
        <row r="22001">
          <cell r="A22001">
            <v>58720</v>
          </cell>
          <cell r="B22001">
            <v>304</v>
          </cell>
          <cell r="C22001">
            <v>33207.671524109071</v>
          </cell>
        </row>
        <row r="22002">
          <cell r="A22002">
            <v>58721</v>
          </cell>
          <cell r="B22002">
            <v>304</v>
          </cell>
          <cell r="C22002">
            <v>33215.200770277974</v>
          </cell>
        </row>
        <row r="22003">
          <cell r="A22003">
            <v>58722</v>
          </cell>
          <cell r="B22003">
            <v>304</v>
          </cell>
          <cell r="C22003">
            <v>33222.731723568912</v>
          </cell>
        </row>
        <row r="22004">
          <cell r="A22004">
            <v>58723</v>
          </cell>
          <cell r="B22004">
            <v>304</v>
          </cell>
          <cell r="C22004">
            <v>33222.731723568912</v>
          </cell>
        </row>
        <row r="22005">
          <cell r="A22005">
            <v>58724</v>
          </cell>
          <cell r="B22005">
            <v>304</v>
          </cell>
          <cell r="C22005">
            <v>33222.731723568912</v>
          </cell>
        </row>
        <row r="22006">
          <cell r="A22006">
            <v>58725</v>
          </cell>
          <cell r="B22006">
            <v>304</v>
          </cell>
          <cell r="C22006">
            <v>33230.264384368951</v>
          </cell>
        </row>
        <row r="22007">
          <cell r="A22007">
            <v>58726</v>
          </cell>
          <cell r="B22007">
            <v>304</v>
          </cell>
          <cell r="C22007">
            <v>33230.264384368951</v>
          </cell>
        </row>
        <row r="22008">
          <cell r="A22008">
            <v>58727</v>
          </cell>
          <cell r="B22008">
            <v>304</v>
          </cell>
          <cell r="C22008">
            <v>33237.798753065232</v>
          </cell>
        </row>
        <row r="22009">
          <cell r="A22009">
            <v>58728</v>
          </cell>
          <cell r="B22009">
            <v>304</v>
          </cell>
          <cell r="C22009">
            <v>33245.334830044994</v>
          </cell>
        </row>
        <row r="22010">
          <cell r="A22010">
            <v>58729</v>
          </cell>
          <cell r="B22010">
            <v>304</v>
          </cell>
          <cell r="C22010">
            <v>33252.872615695553</v>
          </cell>
        </row>
        <row r="22011">
          <cell r="A22011">
            <v>58730</v>
          </cell>
          <cell r="B22011">
            <v>304</v>
          </cell>
          <cell r="C22011">
            <v>33252.872615695553</v>
          </cell>
        </row>
        <row r="22012">
          <cell r="A22012">
            <v>58731</v>
          </cell>
          <cell r="B22012">
            <v>304</v>
          </cell>
          <cell r="C22012">
            <v>33252.872615695553</v>
          </cell>
        </row>
        <row r="22013">
          <cell r="A22013">
            <v>58732</v>
          </cell>
          <cell r="B22013">
            <v>304</v>
          </cell>
          <cell r="C22013">
            <v>33260.41211040433</v>
          </cell>
        </row>
        <row r="22014">
          <cell r="A22014">
            <v>58733</v>
          </cell>
          <cell r="B22014">
            <v>304</v>
          </cell>
          <cell r="C22014">
            <v>33267.953314558814</v>
          </cell>
        </row>
        <row r="22015">
          <cell r="A22015">
            <v>58734</v>
          </cell>
          <cell r="B22015">
            <v>304</v>
          </cell>
          <cell r="C22015">
            <v>33275.496228546595</v>
          </cell>
        </row>
        <row r="22016">
          <cell r="A22016">
            <v>58735</v>
          </cell>
          <cell r="B22016">
            <v>304</v>
          </cell>
          <cell r="C22016">
            <v>33283.040852755345</v>
          </cell>
        </row>
        <row r="22017">
          <cell r="A22017">
            <v>58736</v>
          </cell>
          <cell r="B22017">
            <v>304</v>
          </cell>
          <cell r="C22017">
            <v>33290.587187572833</v>
          </cell>
        </row>
        <row r="22018">
          <cell r="A22018">
            <v>58737</v>
          </cell>
          <cell r="B22018">
            <v>304</v>
          </cell>
          <cell r="C22018">
            <v>33290.587187572833</v>
          </cell>
        </row>
        <row r="22019">
          <cell r="A22019">
            <v>58738</v>
          </cell>
          <cell r="B22019">
            <v>304</v>
          </cell>
          <cell r="C22019">
            <v>33290.587187572833</v>
          </cell>
        </row>
        <row r="22020">
          <cell r="A22020">
            <v>58739</v>
          </cell>
          <cell r="B22020">
            <v>304</v>
          </cell>
          <cell r="C22020">
            <v>33298.1352333869</v>
          </cell>
        </row>
        <row r="22021">
          <cell r="A22021">
            <v>58740</v>
          </cell>
          <cell r="B22021">
            <v>304</v>
          </cell>
          <cell r="C22021">
            <v>33305.684990585491</v>
          </cell>
        </row>
        <row r="22022">
          <cell r="A22022">
            <v>58741</v>
          </cell>
          <cell r="B22022">
            <v>304</v>
          </cell>
          <cell r="C22022">
            <v>33313.236459556625</v>
          </cell>
        </row>
        <row r="22023">
          <cell r="A22023">
            <v>58742</v>
          </cell>
          <cell r="B22023">
            <v>304</v>
          </cell>
          <cell r="C22023">
            <v>33320.789640688425</v>
          </cell>
        </row>
        <row r="22024">
          <cell r="A22024">
            <v>58743</v>
          </cell>
          <cell r="B22024">
            <v>304</v>
          </cell>
          <cell r="C22024">
            <v>33328.344534369084</v>
          </cell>
        </row>
        <row r="22025">
          <cell r="A22025">
            <v>58744</v>
          </cell>
          <cell r="B22025">
            <v>304</v>
          </cell>
          <cell r="C22025">
            <v>33328.344534369084</v>
          </cell>
        </row>
        <row r="22026">
          <cell r="A22026">
            <v>58745</v>
          </cell>
          <cell r="B22026">
            <v>304</v>
          </cell>
          <cell r="C22026">
            <v>33328.344534369084</v>
          </cell>
        </row>
        <row r="22027">
          <cell r="A22027">
            <v>58746</v>
          </cell>
          <cell r="B22027">
            <v>304</v>
          </cell>
          <cell r="C22027">
            <v>33335.901140986898</v>
          </cell>
        </row>
        <row r="22028">
          <cell r="A22028">
            <v>58747</v>
          </cell>
          <cell r="B22028">
            <v>304</v>
          </cell>
          <cell r="C22028">
            <v>33335.901140986898</v>
          </cell>
        </row>
        <row r="22029">
          <cell r="A22029">
            <v>58748</v>
          </cell>
          <cell r="B22029">
            <v>304</v>
          </cell>
          <cell r="C22029">
            <v>33343.459460930244</v>
          </cell>
        </row>
        <row r="22030">
          <cell r="A22030">
            <v>58749</v>
          </cell>
          <cell r="B22030">
            <v>304</v>
          </cell>
          <cell r="C22030">
            <v>33351.019494587585</v>
          </cell>
        </row>
        <row r="22031">
          <cell r="A22031">
            <v>58750</v>
          </cell>
          <cell r="B22031">
            <v>304</v>
          </cell>
          <cell r="C22031">
            <v>33358.581242347478</v>
          </cell>
        </row>
        <row r="22032">
          <cell r="A22032">
            <v>58751</v>
          </cell>
          <cell r="B22032">
            <v>304</v>
          </cell>
          <cell r="C22032">
            <v>33358.581242347478</v>
          </cell>
        </row>
        <row r="22033">
          <cell r="A22033">
            <v>58752</v>
          </cell>
          <cell r="B22033">
            <v>304</v>
          </cell>
          <cell r="C22033">
            <v>33358.581242347478</v>
          </cell>
        </row>
        <row r="22034">
          <cell r="A22034">
            <v>58753</v>
          </cell>
          <cell r="B22034">
            <v>304</v>
          </cell>
          <cell r="C22034">
            <v>33366.144704598562</v>
          </cell>
        </row>
        <row r="22035">
          <cell r="A22035">
            <v>58754</v>
          </cell>
          <cell r="B22035">
            <v>304</v>
          </cell>
          <cell r="C22035">
            <v>33373.70988172957</v>
          </cell>
        </row>
        <row r="22036">
          <cell r="A22036">
            <v>58755</v>
          </cell>
          <cell r="B22036">
            <v>304</v>
          </cell>
          <cell r="C22036">
            <v>33381.276774129314</v>
          </cell>
        </row>
        <row r="22037">
          <cell r="A22037">
            <v>58756</v>
          </cell>
          <cell r="B22037">
            <v>304</v>
          </cell>
          <cell r="C22037">
            <v>33388.845382186708</v>
          </cell>
        </row>
        <row r="22038">
          <cell r="A22038">
            <v>58757</v>
          </cell>
          <cell r="B22038">
            <v>304</v>
          </cell>
          <cell r="C22038">
            <v>33396.415706290747</v>
          </cell>
        </row>
        <row r="22039">
          <cell r="A22039">
            <v>58758</v>
          </cell>
          <cell r="B22039">
            <v>304</v>
          </cell>
          <cell r="C22039">
            <v>33396.415706290747</v>
          </cell>
        </row>
        <row r="22040">
          <cell r="A22040">
            <v>58759</v>
          </cell>
          <cell r="B22040">
            <v>304</v>
          </cell>
          <cell r="C22040">
            <v>33396.415706290747</v>
          </cell>
        </row>
        <row r="22041">
          <cell r="A22041">
            <v>58760</v>
          </cell>
          <cell r="B22041">
            <v>304</v>
          </cell>
          <cell r="C22041">
            <v>33396.415706290747</v>
          </cell>
        </row>
        <row r="22042">
          <cell r="A22042">
            <v>58761</v>
          </cell>
          <cell r="B22042">
            <v>304</v>
          </cell>
          <cell r="C22042">
            <v>33403.987746830506</v>
          </cell>
        </row>
        <row r="22043">
          <cell r="A22043">
            <v>58762</v>
          </cell>
          <cell r="B22043">
            <v>304</v>
          </cell>
          <cell r="C22043">
            <v>33411.561504195161</v>
          </cell>
        </row>
        <row r="22044">
          <cell r="A22044">
            <v>58763</v>
          </cell>
          <cell r="B22044">
            <v>304</v>
          </cell>
          <cell r="C22044">
            <v>33419.136978773975</v>
          </cell>
        </row>
        <row r="22045">
          <cell r="A22045">
            <v>58764</v>
          </cell>
          <cell r="B22045">
            <v>304</v>
          </cell>
          <cell r="C22045">
            <v>33426.714170956293</v>
          </cell>
        </row>
        <row r="22046">
          <cell r="A22046">
            <v>58765</v>
          </cell>
          <cell r="B22046">
            <v>304</v>
          </cell>
          <cell r="C22046">
            <v>33426.714170956293</v>
          </cell>
        </row>
        <row r="22047">
          <cell r="A22047">
            <v>58766</v>
          </cell>
          <cell r="B22047">
            <v>304</v>
          </cell>
          <cell r="C22047">
            <v>33426.714170956293</v>
          </cell>
        </row>
        <row r="22048">
          <cell r="A22048">
            <v>58767</v>
          </cell>
          <cell r="B22048">
            <v>304</v>
          </cell>
          <cell r="C22048">
            <v>33434.293081131553</v>
          </cell>
        </row>
        <row r="22049">
          <cell r="A22049">
            <v>58768</v>
          </cell>
          <cell r="B22049">
            <v>304</v>
          </cell>
          <cell r="C22049">
            <v>33441.873709689273</v>
          </cell>
        </row>
        <row r="22050">
          <cell r="A22050">
            <v>58769</v>
          </cell>
          <cell r="B22050">
            <v>304</v>
          </cell>
          <cell r="C22050">
            <v>33449.456057019066</v>
          </cell>
        </row>
        <row r="22051">
          <cell r="A22051">
            <v>58770</v>
          </cell>
          <cell r="B22051">
            <v>304</v>
          </cell>
          <cell r="C22051">
            <v>33457.04012351064</v>
          </cell>
        </row>
        <row r="22052">
          <cell r="A22052">
            <v>58771</v>
          </cell>
          <cell r="B22052">
            <v>304</v>
          </cell>
          <cell r="C22052">
            <v>33464.625909553783</v>
          </cell>
        </row>
        <row r="22053">
          <cell r="A22053">
            <v>58772</v>
          </cell>
          <cell r="B22053">
            <v>304</v>
          </cell>
          <cell r="C22053">
            <v>33464.625909553783</v>
          </cell>
        </row>
        <row r="22054">
          <cell r="A22054">
            <v>58773</v>
          </cell>
          <cell r="B22054">
            <v>304</v>
          </cell>
          <cell r="C22054">
            <v>33464.625909553783</v>
          </cell>
        </row>
        <row r="22055">
          <cell r="A22055">
            <v>58774</v>
          </cell>
          <cell r="B22055">
            <v>304</v>
          </cell>
          <cell r="C22055">
            <v>33472.213415538368</v>
          </cell>
        </row>
        <row r="22056">
          <cell r="A22056">
            <v>58775</v>
          </cell>
          <cell r="B22056">
            <v>304</v>
          </cell>
          <cell r="C22056">
            <v>33479.80264185436</v>
          </cell>
        </row>
        <row r="22057">
          <cell r="A22057">
            <v>58776</v>
          </cell>
          <cell r="B22057">
            <v>304</v>
          </cell>
          <cell r="C22057">
            <v>33487.393588891813</v>
          </cell>
        </row>
        <row r="22058">
          <cell r="A22058">
            <v>58777</v>
          </cell>
          <cell r="B22058">
            <v>304</v>
          </cell>
          <cell r="C22058">
            <v>33494.98625704088</v>
          </cell>
        </row>
        <row r="22059">
          <cell r="A22059">
            <v>58778</v>
          </cell>
          <cell r="B22059">
            <v>304</v>
          </cell>
          <cell r="C22059">
            <v>33502.580646691786</v>
          </cell>
        </row>
        <row r="22060">
          <cell r="A22060">
            <v>58779</v>
          </cell>
          <cell r="B22060">
            <v>304</v>
          </cell>
          <cell r="C22060">
            <v>33502.580646691786</v>
          </cell>
        </row>
        <row r="22061">
          <cell r="A22061">
            <v>58780</v>
          </cell>
          <cell r="B22061">
            <v>304</v>
          </cell>
          <cell r="C22061">
            <v>33502.580646691786</v>
          </cell>
        </row>
        <row r="22062">
          <cell r="A22062">
            <v>58781</v>
          </cell>
          <cell r="B22062">
            <v>304</v>
          </cell>
          <cell r="C22062">
            <v>33510.176758234848</v>
          </cell>
        </row>
        <row r="22063">
          <cell r="A22063">
            <v>58782</v>
          </cell>
          <cell r="B22063">
            <v>304</v>
          </cell>
          <cell r="C22063">
            <v>33517.774592060472</v>
          </cell>
        </row>
        <row r="22064">
          <cell r="A22064">
            <v>58783</v>
          </cell>
          <cell r="B22064">
            <v>304</v>
          </cell>
          <cell r="C22064">
            <v>33525.37414855916</v>
          </cell>
        </row>
        <row r="22065">
          <cell r="A22065">
            <v>58784</v>
          </cell>
          <cell r="B22065">
            <v>304</v>
          </cell>
          <cell r="C22065">
            <v>33532.975428121499</v>
          </cell>
        </row>
        <row r="22066">
          <cell r="A22066">
            <v>58785</v>
          </cell>
          <cell r="B22066">
            <v>304</v>
          </cell>
          <cell r="C22066">
            <v>33540.578431138158</v>
          </cell>
        </row>
        <row r="22067">
          <cell r="A22067">
            <v>58786</v>
          </cell>
          <cell r="B22067">
            <v>304</v>
          </cell>
          <cell r="C22067">
            <v>33540.578431138158</v>
          </cell>
        </row>
        <row r="22068">
          <cell r="A22068">
            <v>58787</v>
          </cell>
          <cell r="B22068">
            <v>304</v>
          </cell>
          <cell r="C22068">
            <v>33540.578431138158</v>
          </cell>
        </row>
        <row r="22069">
          <cell r="A22069">
            <v>58788</v>
          </cell>
          <cell r="B22069">
            <v>304</v>
          </cell>
          <cell r="C22069">
            <v>33548.183157999905</v>
          </cell>
        </row>
        <row r="22070">
          <cell r="A22070">
            <v>58789</v>
          </cell>
          <cell r="B22070">
            <v>304</v>
          </cell>
          <cell r="C22070">
            <v>33555.789609097585</v>
          </cell>
        </row>
        <row r="22071">
          <cell r="A22071">
            <v>58790</v>
          </cell>
          <cell r="B22071">
            <v>304</v>
          </cell>
          <cell r="C22071">
            <v>33563.39778482214</v>
          </cell>
        </row>
        <row r="22072">
          <cell r="A22072">
            <v>58791</v>
          </cell>
          <cell r="B22072">
            <v>304</v>
          </cell>
          <cell r="C22072">
            <v>33571.007685564604</v>
          </cell>
        </row>
        <row r="22073">
          <cell r="A22073">
            <v>58792</v>
          </cell>
          <cell r="B22073">
            <v>304</v>
          </cell>
          <cell r="C22073">
            <v>33578.619311716087</v>
          </cell>
        </row>
        <row r="22074">
          <cell r="A22074">
            <v>58793</v>
          </cell>
          <cell r="B22074">
            <v>304</v>
          </cell>
          <cell r="C22074">
            <v>33578.619311716087</v>
          </cell>
        </row>
        <row r="22075">
          <cell r="A22075">
            <v>58794</v>
          </cell>
          <cell r="B22075">
            <v>304</v>
          </cell>
          <cell r="C22075">
            <v>33578.619311716087</v>
          </cell>
        </row>
        <row r="22076">
          <cell r="A22076">
            <v>58795</v>
          </cell>
          <cell r="B22076">
            <v>304</v>
          </cell>
          <cell r="C22076">
            <v>33586.232663667797</v>
          </cell>
        </row>
        <row r="22077">
          <cell r="A22077">
            <v>58796</v>
          </cell>
          <cell r="B22077">
            <v>304</v>
          </cell>
          <cell r="C22077">
            <v>33593.847741811027</v>
          </cell>
        </row>
        <row r="22078">
          <cell r="A22078">
            <v>58797</v>
          </cell>
          <cell r="B22078">
            <v>304</v>
          </cell>
          <cell r="C22078">
            <v>33601.464546537158</v>
          </cell>
        </row>
        <row r="22079">
          <cell r="A22079">
            <v>58798</v>
          </cell>
          <cell r="B22079">
            <v>304</v>
          </cell>
          <cell r="C22079">
            <v>33609.083078237665</v>
          </cell>
        </row>
        <row r="22080">
          <cell r="A22080">
            <v>58799</v>
          </cell>
          <cell r="B22080">
            <v>304</v>
          </cell>
          <cell r="C22080">
            <v>33616.703337304112</v>
          </cell>
        </row>
        <row r="22081">
          <cell r="A22081">
            <v>58800</v>
          </cell>
          <cell r="B22081">
            <v>304</v>
          </cell>
          <cell r="C22081">
            <v>33616.703337304112</v>
          </cell>
        </row>
        <row r="22082">
          <cell r="A22082">
            <v>58801</v>
          </cell>
          <cell r="B22082">
            <v>304</v>
          </cell>
          <cell r="C22082">
            <v>33616.703337304112</v>
          </cell>
        </row>
        <row r="22083">
          <cell r="A22083">
            <v>58802</v>
          </cell>
          <cell r="B22083">
            <v>304</v>
          </cell>
          <cell r="C22083">
            <v>33624.325324128142</v>
          </cell>
        </row>
        <row r="22084">
          <cell r="A22084">
            <v>58803</v>
          </cell>
          <cell r="B22084">
            <v>304</v>
          </cell>
          <cell r="C22084">
            <v>33631.949039101499</v>
          </cell>
        </row>
        <row r="22085">
          <cell r="A22085">
            <v>58804</v>
          </cell>
          <cell r="B22085">
            <v>304</v>
          </cell>
          <cell r="C22085">
            <v>33639.574482616008</v>
          </cell>
        </row>
        <row r="22086">
          <cell r="A22086">
            <v>58805</v>
          </cell>
          <cell r="B22086">
            <v>304</v>
          </cell>
          <cell r="C22086">
            <v>33647.201655063582</v>
          </cell>
        </row>
        <row r="22087">
          <cell r="A22087">
            <v>58806</v>
          </cell>
          <cell r="B22087">
            <v>304</v>
          </cell>
          <cell r="C22087">
            <v>33654.830556836227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0191-D018-4244-BECE-B986E3D7996E}">
  <dimension ref="A1:DS73"/>
  <sheetViews>
    <sheetView topLeftCell="CX1" zoomScale="80" zoomScaleNormal="80" workbookViewId="0">
      <selection activeCell="DO2" sqref="DO1:DO1048576"/>
    </sheetView>
  </sheetViews>
  <sheetFormatPr defaultRowHeight="15" x14ac:dyDescent="0.2"/>
  <cols>
    <col min="1" max="1" width="8" style="1" bestFit="1" customWidth="1"/>
    <col min="2" max="2" width="12.7109375" style="1" bestFit="1" customWidth="1"/>
    <col min="3" max="3" width="15" style="1" bestFit="1" customWidth="1"/>
    <col min="4" max="4" width="4.85546875" style="4" bestFit="1" customWidth="1"/>
    <col min="5" max="5" width="15.7109375" style="4" bestFit="1" customWidth="1"/>
    <col min="6" max="7" width="12.7109375" style="4" bestFit="1" customWidth="1"/>
    <col min="8" max="8" width="14" style="4" bestFit="1" customWidth="1"/>
    <col min="9" max="9" width="11.85546875" style="4" bestFit="1" customWidth="1"/>
    <col min="10" max="10" width="11.85546875" style="4" customWidth="1"/>
    <col min="11" max="11" width="11.42578125" style="1" customWidth="1"/>
    <col min="12" max="12" width="13.85546875" style="1" customWidth="1"/>
    <col min="13" max="13" width="14.42578125" style="3" bestFit="1" customWidth="1"/>
    <col min="14" max="14" width="19.28515625" style="3" bestFit="1" customWidth="1"/>
    <col min="15" max="15" width="11.7109375" style="3" bestFit="1" customWidth="1"/>
    <col min="16" max="16" width="16.28515625" style="1" bestFit="1" customWidth="1"/>
    <col min="17" max="17" width="14.5703125" style="2" customWidth="1"/>
    <col min="18" max="18" width="17.140625" style="2" bestFit="1" customWidth="1"/>
    <col min="19" max="19" width="11.28515625" style="2" bestFit="1" customWidth="1"/>
    <col min="20" max="20" width="12.85546875" style="1" bestFit="1" customWidth="1"/>
    <col min="21" max="22" width="9.140625" style="1"/>
    <col min="23" max="23" width="12.7109375" style="1" bestFit="1" customWidth="1"/>
    <col min="24" max="24" width="9.140625" style="1"/>
    <col min="25" max="25" width="11.140625" style="1" customWidth="1"/>
    <col min="26" max="26" width="13" style="1" customWidth="1"/>
    <col min="27" max="27" width="14.28515625" style="1" bestFit="1" customWidth="1"/>
    <col min="28" max="28" width="14.28515625" style="1" customWidth="1"/>
    <col min="29" max="33" width="9.140625" style="1"/>
    <col min="34" max="34" width="10" style="1" bestFit="1" customWidth="1"/>
    <col min="35" max="41" width="9.140625" style="1"/>
    <col min="42" max="42" width="10" style="1" bestFit="1" customWidth="1"/>
    <col min="43" max="43" width="12.85546875" style="1" bestFit="1" customWidth="1"/>
    <col min="44" max="49" width="9.140625" style="1"/>
    <col min="50" max="50" width="10" style="1" bestFit="1" customWidth="1"/>
    <col min="51" max="57" width="9.140625" style="1"/>
    <col min="58" max="58" width="10" style="1" bestFit="1" customWidth="1"/>
    <col min="59" max="65" width="9.140625" style="1"/>
    <col min="66" max="66" width="10" style="1" bestFit="1" customWidth="1"/>
    <col min="67" max="73" width="9.140625" style="1"/>
    <col min="74" max="74" width="10" style="1" bestFit="1" customWidth="1"/>
    <col min="75" max="81" width="9.140625" style="1"/>
    <col min="82" max="82" width="10" style="1" bestFit="1" customWidth="1"/>
    <col min="83" max="89" width="9.140625" style="1"/>
    <col min="90" max="90" width="10" style="1" bestFit="1" customWidth="1"/>
    <col min="91" max="97" width="9.140625" style="1"/>
    <col min="98" max="98" width="10" style="1" bestFit="1" customWidth="1"/>
    <col min="99" max="105" width="9.140625" style="1"/>
    <col min="106" max="106" width="10" style="1" bestFit="1" customWidth="1"/>
    <col min="107" max="113" width="9.140625" style="1"/>
    <col min="114" max="114" width="10" style="1" bestFit="1" customWidth="1"/>
    <col min="115" max="121" width="9.140625" style="1"/>
    <col min="122" max="122" width="10" style="1" bestFit="1" customWidth="1"/>
    <col min="123" max="16384" width="9.140625" style="1"/>
  </cols>
  <sheetData>
    <row r="1" spans="1:123" x14ac:dyDescent="0.2">
      <c r="A1" s="46" t="s">
        <v>41</v>
      </c>
      <c r="B1" s="46" t="s">
        <v>40</v>
      </c>
      <c r="C1" s="46" t="s">
        <v>39</v>
      </c>
      <c r="D1" s="46" t="s">
        <v>38</v>
      </c>
      <c r="E1" s="46" t="s">
        <v>37</v>
      </c>
      <c r="F1" s="46" t="s">
        <v>36</v>
      </c>
      <c r="G1" s="46" t="s">
        <v>35</v>
      </c>
      <c r="H1" s="47" t="s">
        <v>34</v>
      </c>
      <c r="I1" s="46" t="s">
        <v>33</v>
      </c>
      <c r="J1" s="46" t="s">
        <v>32</v>
      </c>
      <c r="K1" s="46" t="s">
        <v>31</v>
      </c>
      <c r="L1" s="46" t="s">
        <v>30</v>
      </c>
      <c r="M1" s="48" t="s">
        <v>29</v>
      </c>
      <c r="N1" s="46" t="s">
        <v>28</v>
      </c>
      <c r="O1" s="46" t="s">
        <v>27</v>
      </c>
      <c r="P1" s="46" t="s">
        <v>26</v>
      </c>
      <c r="Q1" s="47" t="s">
        <v>25</v>
      </c>
      <c r="R1" s="46" t="s">
        <v>24</v>
      </c>
      <c r="S1" s="46" t="s">
        <v>23</v>
      </c>
      <c r="U1" s="45" t="s">
        <v>22</v>
      </c>
      <c r="V1" s="45"/>
      <c r="W1" s="45"/>
      <c r="X1" s="45"/>
      <c r="Y1" s="45"/>
      <c r="Z1" s="45"/>
      <c r="AC1" s="45" t="s">
        <v>21</v>
      </c>
      <c r="AD1" s="45"/>
      <c r="AE1" s="45"/>
      <c r="AF1" s="45"/>
      <c r="AG1" s="45"/>
      <c r="AH1" s="45"/>
      <c r="AK1" s="45" t="s">
        <v>20</v>
      </c>
      <c r="AL1" s="45"/>
      <c r="AM1" s="45"/>
      <c r="AN1" s="45"/>
      <c r="AO1" s="45"/>
      <c r="AP1" s="45"/>
      <c r="AS1" s="45" t="s">
        <v>19</v>
      </c>
      <c r="AT1" s="45"/>
      <c r="AU1" s="45"/>
      <c r="AV1" s="45"/>
      <c r="AW1" s="45"/>
      <c r="AX1" s="45"/>
      <c r="BA1" s="45" t="s">
        <v>18</v>
      </c>
      <c r="BB1" s="45"/>
      <c r="BC1" s="45"/>
      <c r="BD1" s="45"/>
      <c r="BE1" s="45"/>
      <c r="BF1" s="45"/>
      <c r="BI1" s="45" t="s">
        <v>17</v>
      </c>
      <c r="BJ1" s="45"/>
      <c r="BK1" s="45"/>
      <c r="BL1" s="45"/>
      <c r="BM1" s="45"/>
      <c r="BN1" s="45"/>
      <c r="BQ1" s="45" t="s">
        <v>16</v>
      </c>
      <c r="BR1" s="45"/>
      <c r="BS1" s="45"/>
      <c r="BT1" s="45"/>
      <c r="BU1" s="45"/>
      <c r="BV1" s="45"/>
      <c r="BY1" s="45" t="s">
        <v>15</v>
      </c>
      <c r="BZ1" s="45"/>
      <c r="CA1" s="45"/>
      <c r="CB1" s="45"/>
      <c r="CC1" s="45"/>
      <c r="CD1" s="45"/>
      <c r="CG1" s="45" t="s">
        <v>14</v>
      </c>
      <c r="CH1" s="45"/>
      <c r="CI1" s="45"/>
      <c r="CJ1" s="45"/>
      <c r="CK1" s="45"/>
      <c r="CL1" s="45"/>
      <c r="CO1" s="45" t="s">
        <v>13</v>
      </c>
      <c r="CP1" s="45"/>
      <c r="CQ1" s="45"/>
      <c r="CR1" s="45"/>
      <c r="CS1" s="45"/>
      <c r="CT1" s="45"/>
      <c r="CW1" s="45" t="s">
        <v>12</v>
      </c>
      <c r="CX1" s="45"/>
      <c r="CY1" s="45"/>
      <c r="CZ1" s="45"/>
      <c r="DA1" s="45"/>
      <c r="DB1" s="45"/>
      <c r="DE1" s="45" t="s">
        <v>11</v>
      </c>
      <c r="DF1" s="45"/>
      <c r="DG1" s="45"/>
      <c r="DH1" s="45"/>
      <c r="DI1" s="45"/>
      <c r="DJ1" s="45"/>
      <c r="DM1" s="45" t="s">
        <v>10</v>
      </c>
      <c r="DN1" s="45"/>
      <c r="DO1" s="45"/>
      <c r="DP1" s="45"/>
      <c r="DQ1" s="45"/>
      <c r="DR1" s="45"/>
    </row>
    <row r="2" spans="1:123" ht="24.75" thickBot="1" x14ac:dyDescent="0.25">
      <c r="A2" s="1" t="s">
        <v>3</v>
      </c>
      <c r="B2" s="20">
        <v>46249</v>
      </c>
      <c r="C2" s="10">
        <v>45940</v>
      </c>
      <c r="D2" s="4">
        <v>1</v>
      </c>
      <c r="E2" s="15">
        <v>7.0000000000000007E-2</v>
      </c>
      <c r="F2" s="19" t="s">
        <v>2</v>
      </c>
      <c r="G2" s="4">
        <f>SUM(DR3:DR5)</f>
        <v>4561.4886668732488</v>
      </c>
      <c r="H2" s="4">
        <v>4554.7911589563591</v>
      </c>
      <c r="I2" s="4">
        <f>G2*D2</f>
        <v>4561.4886668732488</v>
      </c>
      <c r="M2" s="3">
        <f>SUMPRODUCT(DO3:DO5,DR3:DR5)/G2</f>
        <v>208.4250398865438</v>
      </c>
      <c r="N2" s="15">
        <v>7.0000000000000007E-2</v>
      </c>
      <c r="O2" s="18">
        <v>2E-3</v>
      </c>
      <c r="P2" s="17">
        <f>-(M2/252/(1+E2))*O2</f>
        <v>-1.545950451613587E-3</v>
      </c>
      <c r="Q2" s="2">
        <f>DS2/(4*I2*(1+E2/2)^2)</f>
        <v>1.0581561276716764</v>
      </c>
      <c r="R2" s="16">
        <f>(Q2/2)*(O2^2)</f>
        <v>2.1163122553433529E-6</v>
      </c>
      <c r="S2" s="16">
        <f>P2+R2</f>
        <v>-1.5438341393582437E-3</v>
      </c>
      <c r="U2" s="43" t="s">
        <v>9</v>
      </c>
      <c r="V2" s="43" t="s">
        <v>8</v>
      </c>
      <c r="W2" s="43" t="s">
        <v>7</v>
      </c>
      <c r="X2" s="43" t="s">
        <v>6</v>
      </c>
      <c r="Y2" s="43" t="s">
        <v>5</v>
      </c>
      <c r="Z2" s="43" t="s">
        <v>4</v>
      </c>
      <c r="AA2" s="44">
        <f>SUM(AA3:AA73)</f>
        <v>5216358.6582985912</v>
      </c>
      <c r="AC2" s="43" t="s">
        <v>9</v>
      </c>
      <c r="AD2" s="43" t="s">
        <v>8</v>
      </c>
      <c r="AE2" s="43" t="s">
        <v>7</v>
      </c>
      <c r="AF2" s="43" t="s">
        <v>6</v>
      </c>
      <c r="AG2" s="43" t="s">
        <v>5</v>
      </c>
      <c r="AH2" s="43" t="s">
        <v>4</v>
      </c>
      <c r="AI2" s="44">
        <f>SUM(AI3:AI73)</f>
        <v>4599172.2221979387</v>
      </c>
      <c r="AK2" s="43" t="s">
        <v>9</v>
      </c>
      <c r="AL2" s="43" t="s">
        <v>8</v>
      </c>
      <c r="AM2" s="43" t="s">
        <v>7</v>
      </c>
      <c r="AN2" s="43" t="s">
        <v>6</v>
      </c>
      <c r="AO2" s="43" t="s">
        <v>5</v>
      </c>
      <c r="AP2" s="43" t="s">
        <v>4</v>
      </c>
      <c r="AQ2" s="1">
        <f>SUM(AQ3:AQ53)</f>
        <v>3767201.4408110399</v>
      </c>
      <c r="AS2" s="43" t="s">
        <v>9</v>
      </c>
      <c r="AT2" s="43" t="s">
        <v>8</v>
      </c>
      <c r="AU2" s="43" t="s">
        <v>7</v>
      </c>
      <c r="AV2" s="43" t="s">
        <v>6</v>
      </c>
      <c r="AW2" s="43" t="s">
        <v>5</v>
      </c>
      <c r="AX2" s="43" t="s">
        <v>4</v>
      </c>
      <c r="AY2" s="1">
        <f>SUM(AY3:AY53)</f>
        <v>2896845.4321126319</v>
      </c>
      <c r="BA2" s="43" t="s">
        <v>9</v>
      </c>
      <c r="BB2" s="43" t="s">
        <v>8</v>
      </c>
      <c r="BC2" s="43" t="s">
        <v>7</v>
      </c>
      <c r="BD2" s="43" t="s">
        <v>6</v>
      </c>
      <c r="BE2" s="43" t="s">
        <v>5</v>
      </c>
      <c r="BF2" s="43" t="s">
        <v>4</v>
      </c>
      <c r="BG2" s="1">
        <f>SUM(BG3:BG53)</f>
        <v>2058119.615716394</v>
      </c>
      <c r="BI2" s="43" t="s">
        <v>9</v>
      </c>
      <c r="BJ2" s="43" t="s">
        <v>8</v>
      </c>
      <c r="BK2" s="43" t="s">
        <v>7</v>
      </c>
      <c r="BL2" s="43" t="s">
        <v>6</v>
      </c>
      <c r="BM2" s="43" t="s">
        <v>5</v>
      </c>
      <c r="BN2" s="43" t="s">
        <v>4</v>
      </c>
      <c r="BO2" s="1">
        <f>SUM(BO3:BO53)</f>
        <v>1156158.1648585883</v>
      </c>
      <c r="BQ2" s="43" t="s">
        <v>9</v>
      </c>
      <c r="BR2" s="43" t="s">
        <v>8</v>
      </c>
      <c r="BS2" s="43" t="s">
        <v>7</v>
      </c>
      <c r="BT2" s="43" t="s">
        <v>6</v>
      </c>
      <c r="BU2" s="43" t="s">
        <v>5</v>
      </c>
      <c r="BV2" s="43" t="s">
        <v>4</v>
      </c>
      <c r="BW2" s="1">
        <f>SUM(BW3:BW53)</f>
        <v>803459.08305997751</v>
      </c>
      <c r="BY2" s="43" t="s">
        <v>9</v>
      </c>
      <c r="BZ2" s="43" t="s">
        <v>8</v>
      </c>
      <c r="CA2" s="43" t="s">
        <v>7</v>
      </c>
      <c r="CB2" s="43" t="s">
        <v>6</v>
      </c>
      <c r="CC2" s="43" t="s">
        <v>5</v>
      </c>
      <c r="CD2" s="43" t="s">
        <v>4</v>
      </c>
      <c r="CE2" s="1">
        <f>SUM(CE3:CE53)</f>
        <v>679512.03602258686</v>
      </c>
      <c r="CG2" s="43" t="s">
        <v>9</v>
      </c>
      <c r="CH2" s="43" t="s">
        <v>8</v>
      </c>
      <c r="CI2" s="43" t="s">
        <v>7</v>
      </c>
      <c r="CJ2" s="43" t="s">
        <v>6</v>
      </c>
      <c r="CK2" s="43" t="s">
        <v>5</v>
      </c>
      <c r="CL2" s="43" t="s">
        <v>4</v>
      </c>
      <c r="CM2" s="1">
        <f>SUM(CM3:CM53)</f>
        <v>384556.33189272007</v>
      </c>
      <c r="CO2" s="43" t="s">
        <v>9</v>
      </c>
      <c r="CP2" s="43" t="s">
        <v>8</v>
      </c>
      <c r="CQ2" s="43" t="s">
        <v>7</v>
      </c>
      <c r="CR2" s="43" t="s">
        <v>6</v>
      </c>
      <c r="CS2" s="43" t="s">
        <v>5</v>
      </c>
      <c r="CT2" s="43" t="s">
        <v>4</v>
      </c>
      <c r="CU2" s="1">
        <f>SUM(CU3:CU53)</f>
        <v>224058.87090475578</v>
      </c>
      <c r="CW2" s="43" t="s">
        <v>9</v>
      </c>
      <c r="CX2" s="43" t="s">
        <v>8</v>
      </c>
      <c r="CY2" s="43" t="s">
        <v>7</v>
      </c>
      <c r="CZ2" s="43" t="s">
        <v>6</v>
      </c>
      <c r="DA2" s="43" t="s">
        <v>5</v>
      </c>
      <c r="DB2" s="43" t="s">
        <v>4</v>
      </c>
      <c r="DC2" s="1">
        <f>SUM(DC3:DC53)</f>
        <v>155313.88813520764</v>
      </c>
      <c r="DE2" s="43" t="s">
        <v>9</v>
      </c>
      <c r="DF2" s="43" t="s">
        <v>8</v>
      </c>
      <c r="DG2" s="43" t="s">
        <v>7</v>
      </c>
      <c r="DH2" s="43" t="s">
        <v>6</v>
      </c>
      <c r="DI2" s="43" t="s">
        <v>5</v>
      </c>
      <c r="DJ2" s="43" t="s">
        <v>4</v>
      </c>
      <c r="DK2" s="1">
        <f>SUM(DK3:DK53)</f>
        <v>58239.89469746656</v>
      </c>
      <c r="DM2" s="43" t="s">
        <v>9</v>
      </c>
      <c r="DN2" s="43" t="s">
        <v>8</v>
      </c>
      <c r="DO2" s="43" t="s">
        <v>7</v>
      </c>
      <c r="DP2" s="43" t="s">
        <v>6</v>
      </c>
      <c r="DQ2" s="43" t="s">
        <v>5</v>
      </c>
      <c r="DR2" s="43" t="s">
        <v>4</v>
      </c>
      <c r="DS2" s="1">
        <f>SUM(DS3:DS53)</f>
        <v>20682.214707393618</v>
      </c>
    </row>
    <row r="3" spans="1:123" x14ac:dyDescent="0.2">
      <c r="A3" s="1" t="s">
        <v>3</v>
      </c>
      <c r="B3" s="20">
        <v>46522</v>
      </c>
      <c r="C3" s="10">
        <v>45940</v>
      </c>
      <c r="D3" s="4">
        <v>1</v>
      </c>
      <c r="E3" s="15">
        <v>7.0000000000000007E-2</v>
      </c>
      <c r="F3" s="19" t="s">
        <v>2</v>
      </c>
      <c r="G3" s="4">
        <f>SUM(DJ3:DJ7)</f>
        <v>4603.5796362624305</v>
      </c>
      <c r="H3" s="4">
        <v>4554.7911589563591</v>
      </c>
      <c r="I3" s="4">
        <f>G3*D3</f>
        <v>4603.5796362624305</v>
      </c>
      <c r="M3" s="3">
        <f>SUMPRODUCT(DG3:DG7,DJ3:DJ7)/G3</f>
        <v>375.8518576554323</v>
      </c>
      <c r="N3" s="15">
        <v>7.0000000000000007E-2</v>
      </c>
      <c r="O3" s="18">
        <v>2E-3</v>
      </c>
      <c r="P3" s="17">
        <f>-(M3/252/(1+E3))*O3</f>
        <v>-2.7878049076949436E-3</v>
      </c>
      <c r="Q3" s="2">
        <f>DK2/(4*I3*(1+E3/2)^2)</f>
        <v>2.9524614095976456</v>
      </c>
      <c r="R3" s="16">
        <f>(Q3/2)*(O3^2)</f>
        <v>5.9049228191952909E-6</v>
      </c>
      <c r="S3" s="16">
        <f>P3+R3</f>
        <v>-2.7818999848757482E-3</v>
      </c>
      <c r="T3" s="1">
        <f>W3/123.4</f>
        <v>0.713128038897893</v>
      </c>
      <c r="U3" s="7">
        <v>46071</v>
      </c>
      <c r="V3" s="5" t="s">
        <v>1</v>
      </c>
      <c r="W3" s="5">
        <v>88</v>
      </c>
      <c r="X3" s="5">
        <v>2.956</v>
      </c>
      <c r="Y3" s="5">
        <v>134.653336</v>
      </c>
      <c r="Z3" s="5">
        <f>IF(W3&lt;0,0,Y3/((1+$E$14)^(W3/252)))</f>
        <v>131.50919388753539</v>
      </c>
      <c r="AA3" s="1">
        <f>T3*Z3*(T3+1)</f>
        <v>160.66210448217564</v>
      </c>
      <c r="AB3" s="1">
        <f>AE3/125.15</f>
        <v>0.20775069916100677</v>
      </c>
      <c r="AC3" s="7">
        <v>45978</v>
      </c>
      <c r="AD3" s="5" t="s">
        <v>1</v>
      </c>
      <c r="AE3" s="5">
        <v>26</v>
      </c>
      <c r="AF3" s="5">
        <v>2.956</v>
      </c>
      <c r="AG3" s="5">
        <v>134.653336</v>
      </c>
      <c r="AH3" s="5">
        <f>IF(AE3&lt;0,0,AG3/((1+$E$13)^(AE3/252)))</f>
        <v>133.71664079985075</v>
      </c>
      <c r="AI3" s="1">
        <f>AB3*AH3*(AB3+1)</f>
        <v>33.550983034778298</v>
      </c>
      <c r="AJ3" s="1">
        <f>AM3/125.15</f>
        <v>0.70315621254494598</v>
      </c>
      <c r="AK3" s="7">
        <v>46071</v>
      </c>
      <c r="AL3" s="5" t="s">
        <v>1</v>
      </c>
      <c r="AM3" s="5">
        <v>88</v>
      </c>
      <c r="AN3" s="5">
        <v>2.956</v>
      </c>
      <c r="AO3" s="5">
        <v>134.653336</v>
      </c>
      <c r="AP3" s="5">
        <f>IF(AM3&lt;0,0,AO3/((1+$E$12)^(AM3/252)))</f>
        <v>131.42346300366162</v>
      </c>
      <c r="AQ3" s="1">
        <f>AJ3*AP3*(AJ3+1)</f>
        <v>157.39075109084641</v>
      </c>
      <c r="AR3" s="1">
        <f>AU3/125.13</f>
        <v>0.20778390473907138</v>
      </c>
      <c r="AS3" s="7">
        <v>45978</v>
      </c>
      <c r="AT3" s="5" t="s">
        <v>1</v>
      </c>
      <c r="AU3" s="5">
        <v>26</v>
      </c>
      <c r="AV3" s="5">
        <v>2.956</v>
      </c>
      <c r="AW3" s="5">
        <v>134.653336</v>
      </c>
      <c r="AX3" s="5">
        <f>IF(AU3&lt;0,0,AW3/((1+$E$11)^(AU3/252)))</f>
        <v>133.67801967645016</v>
      </c>
      <c r="AY3" s="1">
        <f>AR3*AX3*(AR3+1)</f>
        <v>33.547575922223643</v>
      </c>
      <c r="AZ3" s="1">
        <f>BC3/125.21</f>
        <v>0.70281926363708969</v>
      </c>
      <c r="BA3" s="7">
        <v>46071</v>
      </c>
      <c r="BB3" s="5" t="s">
        <v>1</v>
      </c>
      <c r="BC3" s="5">
        <v>88</v>
      </c>
      <c r="BD3" s="5">
        <v>2.956</v>
      </c>
      <c r="BE3" s="5">
        <v>134.653336</v>
      </c>
      <c r="BF3" s="5">
        <f>IF(BC3&lt;0,0,BE3/((1+$E$10)^(BC3/252)))</f>
        <v>131.35759714430799</v>
      </c>
      <c r="BG3" s="1">
        <f>AZ3*BF3*(AZ3+1)</f>
        <v>157.20538073741639</v>
      </c>
      <c r="BH3" s="1">
        <f>BK3/125</f>
        <v>0.20799999999999999</v>
      </c>
      <c r="BI3" s="7">
        <v>45978</v>
      </c>
      <c r="BJ3" s="5" t="s">
        <v>1</v>
      </c>
      <c r="BK3" s="5">
        <v>26</v>
      </c>
      <c r="BL3" s="5">
        <v>2.956</v>
      </c>
      <c r="BM3" s="5">
        <v>134.653336</v>
      </c>
      <c r="BN3" s="5">
        <f>IF(BK3&lt;0,0,BM3/((1+$E$9)^(BK3/252)))</f>
        <v>133.71664079985075</v>
      </c>
      <c r="BO3" s="1">
        <f>BH3*BN3*(BH3+1)</f>
        <v>33.598178033933699</v>
      </c>
      <c r="BP3" s="1">
        <f>BS3/125</f>
        <v>0.20799999999999999</v>
      </c>
      <c r="BQ3" s="7">
        <v>45978</v>
      </c>
      <c r="BR3" s="5" t="s">
        <v>1</v>
      </c>
      <c r="BS3" s="5">
        <v>26</v>
      </c>
      <c r="BT3" s="5">
        <v>2.956</v>
      </c>
      <c r="BU3" s="5">
        <v>134.653336</v>
      </c>
      <c r="BV3" s="5">
        <f>IF(BS3&lt;0,0,BU3/((1+$E$8)^(BS3/252)))</f>
        <v>133.71664079985075</v>
      </c>
      <c r="BW3" s="1">
        <f>BP3*BV3*(BP3+1)</f>
        <v>33.598178033933699</v>
      </c>
      <c r="BX3" s="1">
        <f>CA3/125.07</f>
        <v>0.70360598065083557</v>
      </c>
      <c r="BY3" s="7">
        <v>46071</v>
      </c>
      <c r="BZ3" s="5" t="s">
        <v>1</v>
      </c>
      <c r="CA3" s="5">
        <v>88</v>
      </c>
      <c r="CB3" s="5">
        <v>2.956</v>
      </c>
      <c r="CC3" s="5">
        <v>134.653336</v>
      </c>
      <c r="CD3" s="5">
        <f>IF(CA3&lt;0,0,CC3/((1+$E$7)^(CA3/252)))</f>
        <v>131.50919388753539</v>
      </c>
      <c r="CE3" s="1">
        <f>BX3*CD3*(BX3+1)</f>
        <v>157.63577781345691</v>
      </c>
      <c r="CF3" s="1">
        <f>CI3/124.67</f>
        <v>0.70586347958610729</v>
      </c>
      <c r="CG3" s="7">
        <v>46071</v>
      </c>
      <c r="CH3" s="5" t="s">
        <v>1</v>
      </c>
      <c r="CI3" s="5">
        <v>88</v>
      </c>
      <c r="CJ3" s="5">
        <v>2.956</v>
      </c>
      <c r="CK3" s="5">
        <v>134.653336</v>
      </c>
      <c r="CL3" s="5">
        <f>IF(CI3&lt;0,0,CK3/((1+$E$6)^(CI3/252)))</f>
        <v>131.50919388753539</v>
      </c>
      <c r="CM3" s="1">
        <f>CF3*CL3*(CF3+1)</f>
        <v>158.35110560090519</v>
      </c>
      <c r="CN3" s="1">
        <f>CQ3/124.3</f>
        <v>0.20917135961383748</v>
      </c>
      <c r="CO3" s="7">
        <v>45978</v>
      </c>
      <c r="CP3" s="5" t="s">
        <v>1</v>
      </c>
      <c r="CQ3" s="5">
        <v>26</v>
      </c>
      <c r="CR3" s="5">
        <v>2.956</v>
      </c>
      <c r="CS3" s="5">
        <v>134.653336</v>
      </c>
      <c r="CT3" s="5">
        <f>IF(CQ3&lt;0,0,CS3/((1+$E$5)^(CQ3/252)))</f>
        <v>133.57522713933929</v>
      </c>
      <c r="CU3" s="1">
        <f>CN3*CT3*(CN3+1)</f>
        <v>33.784383059379344</v>
      </c>
      <c r="CV3" s="1">
        <f>CY3/124.8</f>
        <v>0.70512820512820518</v>
      </c>
      <c r="CW3" s="7">
        <v>46071</v>
      </c>
      <c r="CX3" s="5" t="s">
        <v>1</v>
      </c>
      <c r="CY3" s="5">
        <v>88</v>
      </c>
      <c r="CZ3" s="5">
        <v>2.956</v>
      </c>
      <c r="DA3" s="5">
        <v>134.653336</v>
      </c>
      <c r="DB3" s="5">
        <f>IF(CY3&lt;0,0,DA3/((1+$E$4)^(CY3/252)))</f>
        <v>131.50919388753539</v>
      </c>
      <c r="DC3" s="1">
        <f>CV3*DB3*(CV3+1)</f>
        <v>158.11797391310347</v>
      </c>
      <c r="DD3" s="1">
        <f>DG3/123.7</f>
        <v>0.21018593371059013</v>
      </c>
      <c r="DE3" s="7">
        <v>45978</v>
      </c>
      <c r="DF3" s="5" t="s">
        <v>1</v>
      </c>
      <c r="DG3" s="5">
        <v>26</v>
      </c>
      <c r="DH3" s="5">
        <v>2.956</v>
      </c>
      <c r="DI3" s="5">
        <v>134.653336</v>
      </c>
      <c r="DJ3" s="5">
        <f>IF(DG3&lt;0,0,DI3/((1+$E$3)^(DG3/252)))</f>
        <v>133.71664079985075</v>
      </c>
      <c r="DK3" s="1">
        <f>DD3*DJ3*(DD3+1)</f>
        <v>34.012707702298187</v>
      </c>
      <c r="DL3" s="1">
        <f>DO3/124</f>
        <v>0.70967741935483875</v>
      </c>
      <c r="DM3" s="7">
        <v>46071</v>
      </c>
      <c r="DN3" s="5" t="s">
        <v>1</v>
      </c>
      <c r="DO3" s="5">
        <v>88</v>
      </c>
      <c r="DP3" s="5">
        <v>2.956</v>
      </c>
      <c r="DQ3" s="5">
        <v>134.653336</v>
      </c>
      <c r="DR3" s="5">
        <f>IF(DO3&lt;0,0,DQ3/((1+$E$2)^(DO3/252)))</f>
        <v>131.50919388753539</v>
      </c>
      <c r="DS3" s="1">
        <f>DL3*DR3*(DL3+1)</f>
        <v>159.56266396760279</v>
      </c>
    </row>
    <row r="4" spans="1:123" x14ac:dyDescent="0.2">
      <c r="A4" s="1" t="s">
        <v>3</v>
      </c>
      <c r="B4" s="20">
        <v>46980</v>
      </c>
      <c r="C4" s="10">
        <v>45940</v>
      </c>
      <c r="D4" s="4">
        <v>1</v>
      </c>
      <c r="E4" s="15">
        <v>7.0000000000000007E-2</v>
      </c>
      <c r="F4" s="19" t="s">
        <v>2</v>
      </c>
      <c r="G4" s="4">
        <f>SUM(DB3:DB9)</f>
        <v>4489.2552355142479</v>
      </c>
      <c r="H4" s="4">
        <v>4554.7911589563591</v>
      </c>
      <c r="I4" s="4">
        <f>G4*D4</f>
        <v>4489.2552355142479</v>
      </c>
      <c r="M4" s="3">
        <f>SUMPRODUCT(CY3:CY9,DB3:DB9)/G4</f>
        <v>659.35911075703189</v>
      </c>
      <c r="N4" s="15">
        <v>7.0000000000000007E-2</v>
      </c>
      <c r="O4" s="18">
        <v>2E-3</v>
      </c>
      <c r="P4" s="17">
        <f>-(M4/252/(1+E4))*O4</f>
        <v>-4.8906624444224282E-3</v>
      </c>
      <c r="Q4" s="2">
        <f>DC2/(4*I4*(1+E4/2)^2)</f>
        <v>8.0741219246536371</v>
      </c>
      <c r="R4" s="16">
        <f>(Q4/2)*(O4^2)</f>
        <v>1.6148243849307275E-5</v>
      </c>
      <c r="S4" s="16">
        <f>P4+R4</f>
        <v>-4.8745142005731205E-3</v>
      </c>
      <c r="T4" s="1">
        <f>1+T3</f>
        <v>1.7131280388978931</v>
      </c>
      <c r="U4" s="7">
        <v>46251</v>
      </c>
      <c r="V4" s="5" t="s">
        <v>1</v>
      </c>
      <c r="W4" s="5">
        <v>212</v>
      </c>
      <c r="X4" s="5">
        <v>2.956</v>
      </c>
      <c r="Y4" s="5">
        <v>134.653336</v>
      </c>
      <c r="Z4" s="5">
        <f>IF(W4&lt;0,0,Y4/((1+$E$14)^(W4/252)))</f>
        <v>127.20302268010947</v>
      </c>
      <c r="AA4" s="1">
        <f>T4*Z4*(T4+1)</f>
        <v>591.2314723687681</v>
      </c>
      <c r="AB4" s="1">
        <f>1+AB3</f>
        <v>1.2077506991610067</v>
      </c>
      <c r="AC4" s="7">
        <v>46157</v>
      </c>
      <c r="AD4" s="5" t="s">
        <v>1</v>
      </c>
      <c r="AE4" s="5">
        <v>147</v>
      </c>
      <c r="AF4" s="5">
        <v>2.956</v>
      </c>
      <c r="AG4" s="5">
        <v>134.653336</v>
      </c>
      <c r="AH4" s="5">
        <f>IF(AE4&lt;0,0,AG4/((1+$E$13)^(AE4/252)))</f>
        <v>129.4424070939213</v>
      </c>
      <c r="AI4" s="1">
        <f>AB4*AH4*(AB4+1)</f>
        <v>345.14684589596766</v>
      </c>
      <c r="AJ4" s="1">
        <f>1+AJ3</f>
        <v>1.703156212544946</v>
      </c>
      <c r="AK4" s="7">
        <v>46251</v>
      </c>
      <c r="AL4" s="5" t="s">
        <v>1</v>
      </c>
      <c r="AM4" s="5">
        <v>212</v>
      </c>
      <c r="AN4" s="5">
        <v>2.956</v>
      </c>
      <c r="AO4" s="5">
        <v>134.653336</v>
      </c>
      <c r="AP4" s="5">
        <f>IF(AM4&lt;0,0,AO4/((1+$E$12)^(AM4/252)))</f>
        <v>127.00334371869623</v>
      </c>
      <c r="AQ4" s="1">
        <f>AJ4*AP4*(AJ4+1)</f>
        <v>584.71035084064181</v>
      </c>
      <c r="AR4" s="1">
        <f>1+AR3</f>
        <v>1.2077839047390713</v>
      </c>
      <c r="AS4" s="7">
        <v>46157</v>
      </c>
      <c r="AT4" s="5" t="s">
        <v>1</v>
      </c>
      <c r="AU4" s="5">
        <v>147</v>
      </c>
      <c r="AV4" s="5">
        <v>2.956</v>
      </c>
      <c r="AW4" s="5">
        <v>134.653336</v>
      </c>
      <c r="AX4" s="5">
        <f>IF(AU4&lt;0,0,AW4/((1+$E$11)^(AU4/252)))</f>
        <v>129.2311709965133</v>
      </c>
      <c r="AY4" s="1">
        <f>AR4*AX4*(AR4+1)</f>
        <v>344.59826006337863</v>
      </c>
      <c r="AZ4" s="1">
        <f>1+AZ3</f>
        <v>1.7028192636370898</v>
      </c>
      <c r="BA4" s="7">
        <v>46251</v>
      </c>
      <c r="BB4" s="5" t="s">
        <v>1</v>
      </c>
      <c r="BC4" s="5">
        <v>212</v>
      </c>
      <c r="BD4" s="5">
        <v>2.956</v>
      </c>
      <c r="BE4" s="5">
        <v>134.653336</v>
      </c>
      <c r="BF4" s="5">
        <f>IF(BC4&lt;0,0,BE4/((1+$E$10)^(BC4/252)))</f>
        <v>126.85005773891407</v>
      </c>
      <c r="BG4" s="1">
        <f>AZ4*BF4*(AZ4+1)</f>
        <v>583.81631777990697</v>
      </c>
      <c r="BH4" s="1">
        <f>1+BH3</f>
        <v>1.208</v>
      </c>
      <c r="BI4" s="7">
        <v>46157</v>
      </c>
      <c r="BJ4" s="5" t="s">
        <v>1</v>
      </c>
      <c r="BK4" s="5">
        <v>147</v>
      </c>
      <c r="BL4" s="5">
        <v>2.956</v>
      </c>
      <c r="BM4" s="5">
        <v>134.653336</v>
      </c>
      <c r="BN4" s="5">
        <f>IF(BK4&lt;0,0,BM4/((1+$E$9)^(BK4/252)))</f>
        <v>129.4424070939213</v>
      </c>
      <c r="BO4" s="1">
        <f>BH4*BN4*(BH4+1)</f>
        <v>345.2570725149609</v>
      </c>
      <c r="BP4" s="1">
        <f>1+BP3</f>
        <v>1.208</v>
      </c>
      <c r="BQ4" s="7">
        <v>46157</v>
      </c>
      <c r="BR4" s="5" t="s">
        <v>1</v>
      </c>
      <c r="BS4" s="5">
        <v>147</v>
      </c>
      <c r="BT4" s="5">
        <v>2.956</v>
      </c>
      <c r="BU4" s="5">
        <v>134.653336</v>
      </c>
      <c r="BV4" s="5">
        <f>IF(BS4&lt;0,0,BU4/((1+$E$8)^(BS4/252)))</f>
        <v>129.4424070939213</v>
      </c>
      <c r="BW4" s="1">
        <f>BP4*BV4*(BP4+1)</f>
        <v>345.2570725149609</v>
      </c>
      <c r="BX4" s="1">
        <f>1+BX3</f>
        <v>1.7036059806508357</v>
      </c>
      <c r="BY4" s="7">
        <v>46251</v>
      </c>
      <c r="BZ4" s="5" t="s">
        <v>1</v>
      </c>
      <c r="CA4" s="5">
        <v>212</v>
      </c>
      <c r="CB4" s="5">
        <v>2.956</v>
      </c>
      <c r="CC4" s="5">
        <v>134.653336</v>
      </c>
      <c r="CD4" s="5">
        <f>IF(CA4&lt;0,0,CC4/((1+$E$7)^(CA4/252)))</f>
        <v>127.20302268010947</v>
      </c>
      <c r="CE4" s="1">
        <f>BX4*CD4*(BX4+1)</f>
        <v>585.88177134432965</v>
      </c>
      <c r="CF4" s="1">
        <f>1+CF3</f>
        <v>1.7058634795861072</v>
      </c>
      <c r="CG4" s="7">
        <v>46251</v>
      </c>
      <c r="CH4" s="5" t="s">
        <v>1</v>
      </c>
      <c r="CI4" s="5">
        <v>212</v>
      </c>
      <c r="CJ4" s="5">
        <v>2.956</v>
      </c>
      <c r="CK4" s="5">
        <v>134.653336</v>
      </c>
      <c r="CL4" s="5">
        <f>IF(CI4&lt;0,0,CK4/((1+$E$6)^(CI4/252)))</f>
        <v>127.20302268010947</v>
      </c>
      <c r="CM4" s="1">
        <f>CF4*CL4*(CF4+1)</f>
        <v>587.14799762940891</v>
      </c>
      <c r="CN4" s="1">
        <f>1+CN3</f>
        <v>1.2091713596138374</v>
      </c>
      <c r="CO4" s="7">
        <v>46157</v>
      </c>
      <c r="CP4" s="5" t="s">
        <v>1</v>
      </c>
      <c r="CQ4" s="5">
        <v>147</v>
      </c>
      <c r="CR4" s="5">
        <v>2.956</v>
      </c>
      <c r="CS4" s="5">
        <v>134.653336</v>
      </c>
      <c r="CT4" s="5">
        <f>IF(CQ4&lt;0,0,CS4/((1+$E$5)^(CQ4/252)))</f>
        <v>128.67033510744452</v>
      </c>
      <c r="CU4" s="1">
        <f>CN4*CT4*(CN4+1)</f>
        <v>343.71278614994026</v>
      </c>
      <c r="CV4" s="1">
        <f>1+CV3</f>
        <v>1.7051282051282053</v>
      </c>
      <c r="CW4" s="7">
        <v>46251</v>
      </c>
      <c r="CX4" s="5" t="s">
        <v>1</v>
      </c>
      <c r="CY4" s="5">
        <v>212</v>
      </c>
      <c r="CZ4" s="5">
        <v>2.956</v>
      </c>
      <c r="DA4" s="5">
        <v>134.653336</v>
      </c>
      <c r="DB4" s="5">
        <f>IF(CY4&lt;0,0,DA4/((1+$E$4)^(CY4/252)))</f>
        <v>127.20302268010947</v>
      </c>
      <c r="DC4" s="1">
        <f>CV4*DB4*(CV4+1)</f>
        <v>586.73544139906517</v>
      </c>
      <c r="DD4" s="1">
        <f>1+DD3</f>
        <v>1.2101859337105902</v>
      </c>
      <c r="DE4" s="7">
        <v>46157</v>
      </c>
      <c r="DF4" s="5" t="s">
        <v>1</v>
      </c>
      <c r="DG4" s="5">
        <v>147</v>
      </c>
      <c r="DH4" s="5">
        <v>2.956</v>
      </c>
      <c r="DI4" s="5">
        <v>134.653336</v>
      </c>
      <c r="DJ4" s="5">
        <f>IF(DG4&lt;0,0,DI4/((1+$E$3)^(DG4/252)))</f>
        <v>129.4424070939213</v>
      </c>
      <c r="DK4" s="1">
        <f>DD4*DJ4*(DD4+1)</f>
        <v>346.22425684299378</v>
      </c>
      <c r="DL4" s="1">
        <f>1+DL3</f>
        <v>1.7096774193548387</v>
      </c>
      <c r="DM4" s="7">
        <v>46251</v>
      </c>
      <c r="DN4" s="5" t="s">
        <v>1</v>
      </c>
      <c r="DO4" s="5">
        <v>212</v>
      </c>
      <c r="DP4" s="5">
        <v>2.956</v>
      </c>
      <c r="DQ4" s="5">
        <v>134.653336</v>
      </c>
      <c r="DR4" s="5">
        <f>IF(DO4&lt;0,0,DQ4/((1+$E$2)^(DO4/252)))</f>
        <v>127.20302268010947</v>
      </c>
      <c r="DS4" s="1">
        <f>DL4*DR4*(DL4+1)</f>
        <v>589.29017374802015</v>
      </c>
    </row>
    <row r="5" spans="1:123" x14ac:dyDescent="0.2">
      <c r="A5" s="38" t="s">
        <v>3</v>
      </c>
      <c r="B5" s="42">
        <v>47253</v>
      </c>
      <c r="C5" s="41">
        <v>45940</v>
      </c>
      <c r="D5" s="39">
        <v>1</v>
      </c>
      <c r="E5" s="36">
        <v>8.1030000000000005E-2</v>
      </c>
      <c r="F5" s="40" t="s">
        <v>2</v>
      </c>
      <c r="G5" s="39">
        <f>SUM(CT3:CT11)</f>
        <v>4390.5651370888982</v>
      </c>
      <c r="H5" s="39">
        <v>4554.7911589563591</v>
      </c>
      <c r="I5" s="39">
        <f>G5*D5</f>
        <v>4390.5651370888982</v>
      </c>
      <c r="J5" s="37">
        <v>897</v>
      </c>
      <c r="K5" s="38"/>
      <c r="L5" s="38"/>
      <c r="M5" s="37">
        <f>SUMPRODUCT(CQ3:CQ11,CT3:CT11)/G5</f>
        <v>797.61532948128684</v>
      </c>
      <c r="N5" s="36">
        <v>8.0799999999999997E-2</v>
      </c>
      <c r="O5" s="35">
        <v>2E-3</v>
      </c>
      <c r="P5" s="34">
        <f>-(M5/252/(1+E5))*O5</f>
        <v>-5.8557860491463016E-3</v>
      </c>
      <c r="Q5" s="33">
        <f>CU2/(4*I5*(1+E5/2)^2)</f>
        <v>11.783791144267013</v>
      </c>
      <c r="R5" s="32">
        <f>(Q5/2)*(O5^2)</f>
        <v>2.3567582288534027E-5</v>
      </c>
      <c r="S5" s="32">
        <f>P5+R5</f>
        <v>-5.8322184668577678E-3</v>
      </c>
      <c r="T5" s="1">
        <f>1+T4</f>
        <v>2.7131280388978931</v>
      </c>
      <c r="U5" s="7">
        <v>46433</v>
      </c>
      <c r="V5" s="5" t="s">
        <v>1</v>
      </c>
      <c r="W5" s="5">
        <v>334</v>
      </c>
      <c r="X5" s="5">
        <v>2.956</v>
      </c>
      <c r="Y5" s="5">
        <v>134.653336</v>
      </c>
      <c r="Z5" s="5">
        <f>IF(W5&lt;0,0,Y5/((1+$E$14)^(W5/252)))</f>
        <v>123.10393965769239</v>
      </c>
      <c r="AA5" s="1">
        <f>T5*Z5*(T5+1)</f>
        <v>1240.1726987519064</v>
      </c>
      <c r="AB5" s="1">
        <f>1+AB4</f>
        <v>2.2077506991610067</v>
      </c>
      <c r="AC5" s="7">
        <v>46342</v>
      </c>
      <c r="AD5" s="5" t="s">
        <v>1</v>
      </c>
      <c r="AE5" s="5">
        <v>274</v>
      </c>
      <c r="AF5" s="5">
        <v>2.956</v>
      </c>
      <c r="AG5" s="5">
        <v>134.653336</v>
      </c>
      <c r="AH5" s="5">
        <f>IF(AE5&lt;0,0,AG5/((1+$E$13)^(AE5/252)))</f>
        <v>125.10310513826303</v>
      </c>
      <c r="AI5" s="1">
        <f>AB5*AH5*(AB5+1)</f>
        <v>885.96941280741328</v>
      </c>
      <c r="AJ5" s="1">
        <f>1+AJ4</f>
        <v>2.703156212544946</v>
      </c>
      <c r="AK5" s="7">
        <v>46433</v>
      </c>
      <c r="AL5" s="5" t="s">
        <v>1</v>
      </c>
      <c r="AM5" s="5">
        <v>334</v>
      </c>
      <c r="AN5" s="5">
        <v>2.956</v>
      </c>
      <c r="AO5" s="5">
        <v>134.653336</v>
      </c>
      <c r="AP5" s="5">
        <f>IF(AM5&lt;0,0,AO5/((1+$E$12)^(AM5/252)))</f>
        <v>122.79962618070948</v>
      </c>
      <c r="AQ5" s="1">
        <f>AJ5*AP5*(AJ5+1)</f>
        <v>1229.2500118478406</v>
      </c>
      <c r="AR5" s="1">
        <f>1+AR4</f>
        <v>2.2077839047390713</v>
      </c>
      <c r="AS5" s="7">
        <v>46342</v>
      </c>
      <c r="AT5" s="5" t="s">
        <v>1</v>
      </c>
      <c r="AU5" s="5">
        <v>274</v>
      </c>
      <c r="AV5" s="5">
        <v>2.956</v>
      </c>
      <c r="AW5" s="5">
        <v>134.653336</v>
      </c>
      <c r="AX5" s="5">
        <f>IF(AU5&lt;0,0,AW5/((1+$E$11)^(AU5/252)))</f>
        <v>124.72283992927639</v>
      </c>
      <c r="AY5" s="1">
        <f>AR5*AX5*(AR5+1)</f>
        <v>883.29883576172767</v>
      </c>
      <c r="AZ5" s="1">
        <f>1+AZ4</f>
        <v>2.7028192636370898</v>
      </c>
      <c r="BA5" s="7">
        <v>46433</v>
      </c>
      <c r="BB5" s="5" t="s">
        <v>1</v>
      </c>
      <c r="BC5" s="5">
        <v>334</v>
      </c>
      <c r="BD5" s="5">
        <v>2.956</v>
      </c>
      <c r="BE5" s="5">
        <v>134.653336</v>
      </c>
      <c r="BF5" s="5">
        <f>IF(BC5&lt;0,0,BE5/((1+$E$10)^(BC5/252)))</f>
        <v>122.5662029608817</v>
      </c>
      <c r="BG5" s="1">
        <f>AZ5*BF5*(AZ5+1)</f>
        <v>1226.6488389762392</v>
      </c>
      <c r="BH5" s="1">
        <f>1+BH4</f>
        <v>2.2080000000000002</v>
      </c>
      <c r="BI5" s="7">
        <v>46342</v>
      </c>
      <c r="BJ5" s="5" t="s">
        <v>1</v>
      </c>
      <c r="BK5" s="5">
        <v>274</v>
      </c>
      <c r="BL5" s="5">
        <v>2.956</v>
      </c>
      <c r="BM5" s="5">
        <v>134.653336</v>
      </c>
      <c r="BN5" s="5">
        <f>IF(BK5&lt;0,0,BM5/((1+$E$9)^(BK5/252)))</f>
        <v>125.10310513826303</v>
      </c>
      <c r="BO5" s="1">
        <f>BH5*BN5*(BH5+1)</f>
        <v>886.13832091407369</v>
      </c>
      <c r="BP5" s="1">
        <f>1+BP4</f>
        <v>2.2080000000000002</v>
      </c>
      <c r="BQ5" s="7">
        <v>46342</v>
      </c>
      <c r="BR5" s="5" t="s">
        <v>1</v>
      </c>
      <c r="BS5" s="5">
        <v>274</v>
      </c>
      <c r="BT5" s="5">
        <v>2.956</v>
      </c>
      <c r="BU5" s="5">
        <v>134.653336</v>
      </c>
      <c r="BV5" s="5">
        <f>IF(BS5&lt;0,0,BU5/((1+$E$8)^(BS5/252)))</f>
        <v>125.10310513826303</v>
      </c>
      <c r="BW5" s="1">
        <f>BP5*BV5*(BP5+1)</f>
        <v>886.13832091407369</v>
      </c>
      <c r="BX5" s="1">
        <f>1+BX4</f>
        <v>2.7036059806508357</v>
      </c>
      <c r="BY5" s="7">
        <v>46433</v>
      </c>
      <c r="BZ5" s="5" t="s">
        <v>1</v>
      </c>
      <c r="CA5" s="5">
        <v>334</v>
      </c>
      <c r="CB5" s="5">
        <v>2.956</v>
      </c>
      <c r="CC5" s="5">
        <v>134.653336</v>
      </c>
      <c r="CD5" s="5">
        <f>IF(CA5&lt;0,0,CC5/((1+$E$7)^(CA5/252)))</f>
        <v>123.10393965769239</v>
      </c>
      <c r="CE5" s="1">
        <f>BX5*CD5*(BX5+1)</f>
        <v>1232.6509846292108</v>
      </c>
      <c r="CF5" s="1">
        <f>1+CF4</f>
        <v>2.7058634795861072</v>
      </c>
      <c r="CG5" s="7">
        <v>46433</v>
      </c>
      <c r="CH5" s="5" t="s">
        <v>1</v>
      </c>
      <c r="CI5" s="5">
        <v>334</v>
      </c>
      <c r="CJ5" s="5">
        <v>2.956</v>
      </c>
      <c r="CK5" s="5">
        <v>134.653336</v>
      </c>
      <c r="CL5" s="5">
        <f>IF(CI5&lt;0,0,CK5/((1+$E$6)^(CI5/252)))</f>
        <v>123.10393965769239</v>
      </c>
      <c r="CM5" s="1">
        <f>CF5*CL5*(CF5+1)</f>
        <v>1234.4322211399292</v>
      </c>
      <c r="CN5" s="1">
        <f>1+CN4</f>
        <v>2.2091713596138374</v>
      </c>
      <c r="CO5" s="7">
        <v>46342</v>
      </c>
      <c r="CP5" s="5" t="s">
        <v>1</v>
      </c>
      <c r="CQ5" s="5">
        <v>274</v>
      </c>
      <c r="CR5" s="5">
        <v>2.956</v>
      </c>
      <c r="CS5" s="5">
        <v>134.653336</v>
      </c>
      <c r="CT5" s="5">
        <f>IF(CQ5&lt;0,0,CS5/((1+$E$5)^(CQ5/252)))</f>
        <v>123.71583254993989</v>
      </c>
      <c r="CU5" s="1">
        <f>CN5*CT5*(CN5+1)</f>
        <v>877.09693627227102</v>
      </c>
      <c r="CV5" s="1">
        <f>1+CV4</f>
        <v>2.7051282051282053</v>
      </c>
      <c r="CW5" s="7">
        <v>46433</v>
      </c>
      <c r="CX5" s="5" t="s">
        <v>1</v>
      </c>
      <c r="CY5" s="5">
        <v>334</v>
      </c>
      <c r="CZ5" s="5">
        <v>2.956</v>
      </c>
      <c r="DA5" s="5">
        <v>134.653336</v>
      </c>
      <c r="DB5" s="5">
        <f>IF(CY5&lt;0,0,DA5/((1+$E$4)^(CY5/252)))</f>
        <v>123.10393965769239</v>
      </c>
      <c r="DC5" s="1">
        <f>CV5*DB5*(CV5+1)</f>
        <v>1233.8519290575978</v>
      </c>
      <c r="DD5" s="1">
        <f>1+DD4</f>
        <v>2.2101859337105902</v>
      </c>
      <c r="DE5" s="7">
        <v>46342</v>
      </c>
      <c r="DF5" s="5" t="s">
        <v>1</v>
      </c>
      <c r="DG5" s="5">
        <v>274</v>
      </c>
      <c r="DH5" s="5">
        <v>2.956</v>
      </c>
      <c r="DI5" s="5">
        <v>134.653336</v>
      </c>
      <c r="DJ5" s="5">
        <f>IF(DG5&lt;0,0,DI5/((1+$E$3)^(DG5/252)))</f>
        <v>125.10310513826303</v>
      </c>
      <c r="DK5" s="1">
        <f>DD5*DJ5*(DD5+1)</f>
        <v>887.62001648056685</v>
      </c>
      <c r="DL5" s="1">
        <f>DL4</f>
        <v>1.7096774193548387</v>
      </c>
      <c r="DM5" s="7">
        <v>46251</v>
      </c>
      <c r="DN5" s="5" t="s">
        <v>0</v>
      </c>
      <c r="DO5" s="5">
        <v>212</v>
      </c>
      <c r="DP5" s="5">
        <v>100</v>
      </c>
      <c r="DQ5" s="6">
        <f>VLOOKUP($C$2,'[1]VNA IPCA'!$A$3:$C$22087,3,FALSE)</f>
        <v>4554.7911589563591</v>
      </c>
      <c r="DR5" s="5">
        <f>IF(DO5&lt;0,0,DQ5/((1+$E$2)^(DO5/252)))</f>
        <v>4302.7764503056042</v>
      </c>
      <c r="DS5" s="1">
        <f>DL5*DR5*(DL5+1)</f>
        <v>19933.361869677996</v>
      </c>
    </row>
    <row r="6" spans="1:123" x14ac:dyDescent="0.2">
      <c r="A6" s="1" t="s">
        <v>3</v>
      </c>
      <c r="B6" s="20">
        <v>47710</v>
      </c>
      <c r="C6" s="10">
        <v>45940</v>
      </c>
      <c r="D6" s="4">
        <v>1</v>
      </c>
      <c r="E6" s="15">
        <v>7.0000000000000007E-2</v>
      </c>
      <c r="F6" s="19" t="s">
        <v>2</v>
      </c>
      <c r="G6" s="4">
        <f>SUM(CL3:CL13)</f>
        <v>4427.9402248473498</v>
      </c>
      <c r="H6" s="4">
        <v>4554.7911589563591</v>
      </c>
      <c r="I6" s="4">
        <f>G6*D6</f>
        <v>4427.9402248473498</v>
      </c>
      <c r="M6" s="3">
        <f>SUMPRODUCT(CI3:CI13,CL3:CL13)/G6</f>
        <v>1057.0849437214029</v>
      </c>
      <c r="N6" s="15">
        <v>7.0000000000000007E-2</v>
      </c>
      <c r="O6" s="18">
        <v>2E-3</v>
      </c>
      <c r="P6" s="17">
        <f>-(M6/252/(1+E6))*O6</f>
        <v>-7.840713126549494E-3</v>
      </c>
      <c r="Q6" s="2">
        <f>CM2/(4*I6*(1+E6/2)^2)</f>
        <v>20.268309444482391</v>
      </c>
      <c r="R6" s="16">
        <f>(Q6/2)*(O6^2)</f>
        <v>4.0536618888964781E-5</v>
      </c>
      <c r="S6" s="16">
        <f>P6+R6</f>
        <v>-7.8001765076605289E-3</v>
      </c>
      <c r="T6" s="1">
        <f>1+T5</f>
        <v>3.7131280388978931</v>
      </c>
      <c r="U6" s="7">
        <v>46615</v>
      </c>
      <c r="V6" s="5" t="s">
        <v>1</v>
      </c>
      <c r="W6" s="5">
        <v>461</v>
      </c>
      <c r="X6" s="5">
        <v>2.956</v>
      </c>
      <c r="Y6" s="5">
        <v>134.653336</v>
      </c>
      <c r="Z6" s="5">
        <f>IF(W6&lt;0,0,Y6/((1+$E$14)^(W6/252)))</f>
        <v>118.97712234875384</v>
      </c>
      <c r="AA6" s="1">
        <f>T6*Z6*(T6+1)</f>
        <v>2082.1529276424944</v>
      </c>
      <c r="AB6" s="1">
        <f>1+AB5</f>
        <v>3.2077506991610067</v>
      </c>
      <c r="AC6" s="7">
        <v>46524</v>
      </c>
      <c r="AD6" s="5" t="s">
        <v>1</v>
      </c>
      <c r="AE6" s="5">
        <v>397</v>
      </c>
      <c r="AF6" s="5">
        <v>2.956</v>
      </c>
      <c r="AG6" s="5">
        <v>134.653336</v>
      </c>
      <c r="AH6" s="5">
        <f>IF(AE6&lt;0,0,AG6/((1+$E$13)^(AE6/252)))</f>
        <v>121.03918961543846</v>
      </c>
      <c r="AI6" s="1">
        <f>AB6*AH6*(AB6+1)</f>
        <v>1633.7162034155494</v>
      </c>
      <c r="AJ6" s="1">
        <f>1+AJ5</f>
        <v>3.703156212544946</v>
      </c>
      <c r="AK6" s="7">
        <v>46615</v>
      </c>
      <c r="AL6" s="5" t="s">
        <v>1</v>
      </c>
      <c r="AM6" s="5">
        <v>461</v>
      </c>
      <c r="AN6" s="5">
        <v>2.956</v>
      </c>
      <c r="AO6" s="5">
        <v>134.653336</v>
      </c>
      <c r="AP6" s="5">
        <f>IF(AM6&lt;0,0,AO6/((1+$E$12)^(AM6/252)))</f>
        <v>118.57136827120171</v>
      </c>
      <c r="AQ6" s="1">
        <f>AJ6*AP6*(AJ6+1)</f>
        <v>2065.1008615020196</v>
      </c>
      <c r="AR6" s="1">
        <f>1+AR5</f>
        <v>3.2077839047390713</v>
      </c>
      <c r="AS6" s="7">
        <v>46524</v>
      </c>
      <c r="AT6" s="5" t="s">
        <v>1</v>
      </c>
      <c r="AU6" s="5">
        <v>397</v>
      </c>
      <c r="AV6" s="5">
        <v>2.956</v>
      </c>
      <c r="AW6" s="5">
        <v>134.653336</v>
      </c>
      <c r="AX6" s="5">
        <f>IF(AU6&lt;0,0,AW6/((1+$E$11)^(AU6/252)))</f>
        <v>120.50648324421043</v>
      </c>
      <c r="AY6" s="1">
        <f>AR6*AX6*(AR6+1)</f>
        <v>1626.5557174868468</v>
      </c>
      <c r="AZ6" s="1">
        <f>1+AZ5</f>
        <v>3.7028192636370898</v>
      </c>
      <c r="BA6" s="7">
        <v>46615</v>
      </c>
      <c r="BB6" s="5" t="s">
        <v>1</v>
      </c>
      <c r="BC6" s="5">
        <v>461</v>
      </c>
      <c r="BD6" s="5">
        <v>2.956</v>
      </c>
      <c r="BE6" s="5">
        <v>134.653336</v>
      </c>
      <c r="BF6" s="5">
        <f>IF(BC6&lt;0,0,BE6/((1+$E$10)^(BC6/252)))</f>
        <v>118.26039414108725</v>
      </c>
      <c r="BG6" s="1">
        <f>AZ6*BF6*(AZ6+1)</f>
        <v>2059.3498147992268</v>
      </c>
      <c r="BH6" s="1">
        <f>1+BH5</f>
        <v>3.2080000000000002</v>
      </c>
      <c r="BI6" s="7">
        <v>46524</v>
      </c>
      <c r="BJ6" s="5" t="s">
        <v>1</v>
      </c>
      <c r="BK6" s="5">
        <v>397</v>
      </c>
      <c r="BL6" s="5">
        <v>2.956</v>
      </c>
      <c r="BM6" s="5">
        <v>134.653336</v>
      </c>
      <c r="BN6" s="5">
        <f>IF(BK6&lt;0,0,BM6/((1+$E$9)^(BK6/252)))</f>
        <v>121.03918961543846</v>
      </c>
      <c r="BO6" s="1">
        <f>BH6*BN6*(BH6+1)</f>
        <v>1633.9399749648626</v>
      </c>
      <c r="BP6" s="1">
        <f>1+BP5</f>
        <v>3.2080000000000002</v>
      </c>
      <c r="BQ6" s="7">
        <v>46524</v>
      </c>
      <c r="BR6" s="5" t="s">
        <v>1</v>
      </c>
      <c r="BS6" s="5">
        <v>397</v>
      </c>
      <c r="BT6" s="5">
        <v>2.956</v>
      </c>
      <c r="BU6" s="5">
        <v>134.653336</v>
      </c>
      <c r="BV6" s="5">
        <f>IF(BS6&lt;0,0,BU6/((1+$E$8)^(BS6/252)))</f>
        <v>121.03918961543846</v>
      </c>
      <c r="BW6" s="1">
        <f>BP6*BV6*(BP6+1)</f>
        <v>1633.9399749648626</v>
      </c>
      <c r="BX6" s="1">
        <f>1+BX5</f>
        <v>3.7036059806508357</v>
      </c>
      <c r="BY6" s="7">
        <v>46615</v>
      </c>
      <c r="BZ6" s="5" t="s">
        <v>1</v>
      </c>
      <c r="CA6" s="5">
        <v>461</v>
      </c>
      <c r="CB6" s="5">
        <v>2.956</v>
      </c>
      <c r="CC6" s="5">
        <v>134.653336</v>
      </c>
      <c r="CD6" s="5">
        <f>IF(CA6&lt;0,0,CC6/((1+$E$7)^(CA6/252)))</f>
        <v>118.97712234875384</v>
      </c>
      <c r="CE6" s="1">
        <f>BX6*CD6*(BX6+1)</f>
        <v>2072.6175500049135</v>
      </c>
      <c r="CF6" s="1">
        <f>1+CF5</f>
        <v>3.7058634795861072</v>
      </c>
      <c r="CG6" s="7">
        <v>46615</v>
      </c>
      <c r="CH6" s="5" t="s">
        <v>1</v>
      </c>
      <c r="CI6" s="5">
        <v>461</v>
      </c>
      <c r="CJ6" s="5">
        <v>2.956</v>
      </c>
      <c r="CK6" s="5">
        <v>134.653336</v>
      </c>
      <c r="CL6" s="5">
        <f>IF(CI6&lt;0,0,CK6/((1+$E$6)^(CI6/252)))</f>
        <v>118.97712234875384</v>
      </c>
      <c r="CM6" s="1">
        <f>CF6*CL6*(CF6+1)</f>
        <v>2074.8762555211242</v>
      </c>
      <c r="CN6" s="1">
        <f>1+CN5</f>
        <v>3.2091713596138374</v>
      </c>
      <c r="CO6" s="7">
        <v>46524</v>
      </c>
      <c r="CP6" s="5" t="s">
        <v>1</v>
      </c>
      <c r="CQ6" s="5">
        <v>397</v>
      </c>
      <c r="CR6" s="5">
        <v>2.956</v>
      </c>
      <c r="CS6" s="5">
        <v>134.653336</v>
      </c>
      <c r="CT6" s="5">
        <f>IF(CQ6&lt;0,0,CS6/((1+$E$5)^(CQ6/252)))</f>
        <v>119.09930829983486</v>
      </c>
      <c r="CU6" s="1">
        <f>CN6*CT6*(CN6+1)</f>
        <v>1608.7877605873157</v>
      </c>
      <c r="CV6" s="1">
        <f>1+CV5</f>
        <v>3.7051282051282053</v>
      </c>
      <c r="CW6" s="7">
        <v>46615</v>
      </c>
      <c r="CX6" s="5" t="s">
        <v>1</v>
      </c>
      <c r="CY6" s="5">
        <v>461</v>
      </c>
      <c r="CZ6" s="5">
        <v>2.956</v>
      </c>
      <c r="DA6" s="5">
        <v>134.653336</v>
      </c>
      <c r="DB6" s="5">
        <f>IF(CY6&lt;0,0,DA6/((1+$E$4)^(CY6/252)))</f>
        <v>118.97712234875384</v>
      </c>
      <c r="DC6" s="1">
        <f>CV6*DB6*(CV6+1)</f>
        <v>2074.1404549105655</v>
      </c>
      <c r="DD6" s="1">
        <f>1+DD5</f>
        <v>3.2101859337105902</v>
      </c>
      <c r="DE6" s="7">
        <v>46524</v>
      </c>
      <c r="DF6" s="5" t="s">
        <v>1</v>
      </c>
      <c r="DG6" s="5">
        <v>397</v>
      </c>
      <c r="DH6" s="5">
        <v>2.956</v>
      </c>
      <c r="DI6" s="5">
        <v>134.653336</v>
      </c>
      <c r="DJ6" s="5">
        <f>IF(DG6&lt;0,0,DI6/((1+$E$3)^(DG6/252)))</f>
        <v>121.03918961543846</v>
      </c>
      <c r="DK6" s="1">
        <f>DD6*DJ6*(DD6+1)</f>
        <v>1635.9027056376226</v>
      </c>
      <c r="DM6" s="7"/>
      <c r="DN6" s="5"/>
      <c r="DO6" s="5"/>
      <c r="DP6" s="5"/>
      <c r="DQ6" s="5"/>
      <c r="DR6" s="5"/>
    </row>
    <row r="7" spans="1:123" x14ac:dyDescent="0.2">
      <c r="A7" s="1" t="s">
        <v>3</v>
      </c>
      <c r="B7" s="20">
        <v>48441</v>
      </c>
      <c r="C7" s="10">
        <v>45940</v>
      </c>
      <c r="D7" s="4">
        <v>1</v>
      </c>
      <c r="E7" s="15">
        <v>7.0000000000000007E-2</v>
      </c>
      <c r="F7" s="19" t="s">
        <v>2</v>
      </c>
      <c r="G7" s="4">
        <f>SUM(CD3:CD17)</f>
        <v>4369.2810931459289</v>
      </c>
      <c r="H7" s="4">
        <v>4554.7911589563591</v>
      </c>
      <c r="I7" s="4">
        <f>G7*D7</f>
        <v>4369.2810931459289</v>
      </c>
      <c r="M7" s="3">
        <f>SUMPRODUCT(CA3:CA17,CD3:CD17)/G7</f>
        <v>1412.0166301938809</v>
      </c>
      <c r="N7" s="15">
        <v>7.0000000000000007E-2</v>
      </c>
      <c r="O7" s="18">
        <v>2E-3</v>
      </c>
      <c r="P7" s="17">
        <f>-(M7/252/(1+E7))*O7</f>
        <v>-1.0473346908425166E-2</v>
      </c>
      <c r="Q7" s="2">
        <f>CE2/(4*I7*(1+E7/2)^2)</f>
        <v>36.294972967630699</v>
      </c>
      <c r="R7" s="16">
        <f>(Q7/2)*(O7^2)</f>
        <v>7.2589945935261401E-5</v>
      </c>
      <c r="S7" s="16">
        <f>P7+R7</f>
        <v>-1.0400756962489904E-2</v>
      </c>
      <c r="T7" s="1">
        <f>1+T6</f>
        <v>4.7131280388978931</v>
      </c>
      <c r="U7" s="7">
        <v>46798</v>
      </c>
      <c r="V7" s="5" t="s">
        <v>1</v>
      </c>
      <c r="W7" s="5">
        <v>588</v>
      </c>
      <c r="X7" s="5">
        <v>2.956</v>
      </c>
      <c r="Y7" s="5">
        <v>134.653336</v>
      </c>
      <c r="Z7" s="5">
        <f>IF(W7&lt;0,0,Y7/((1+$E$14)^(W7/252)))</f>
        <v>114.98864846853664</v>
      </c>
      <c r="AA7" s="1">
        <f>T7*Z7*(T7+1)</f>
        <v>3096.2652949163976</v>
      </c>
      <c r="AB7" s="1">
        <f>1+AB6</f>
        <v>4.2077506991610072</v>
      </c>
      <c r="AC7" s="7">
        <v>46707</v>
      </c>
      <c r="AD7" s="5" t="s">
        <v>1</v>
      </c>
      <c r="AE7" s="5">
        <v>523</v>
      </c>
      <c r="AF7" s="5">
        <v>2.956</v>
      </c>
      <c r="AG7" s="5">
        <v>134.653336</v>
      </c>
      <c r="AH7" s="5">
        <f>IF(AE7&lt;0,0,AG7/((1+$E$13)^(AE7/252)))</f>
        <v>117.01300120576131</v>
      </c>
      <c r="AI7" s="1">
        <f>AB7*AH7*(AB7+1)</f>
        <v>2564.0961418558995</v>
      </c>
      <c r="AJ7" s="1">
        <f>1+AJ6</f>
        <v>4.703156212544946</v>
      </c>
      <c r="AK7" s="7">
        <v>46798</v>
      </c>
      <c r="AL7" s="5" t="s">
        <v>1</v>
      </c>
      <c r="AM7" s="5">
        <v>588</v>
      </c>
      <c r="AN7" s="5">
        <v>2.956</v>
      </c>
      <c r="AO7" s="5">
        <v>134.653336</v>
      </c>
      <c r="AP7" s="5">
        <f>IF(AM7&lt;0,0,AO7/((1+$E$12)^(AM7/252)))</f>
        <v>114.48869846733692</v>
      </c>
      <c r="AQ7" s="1">
        <f>AJ7*AP7*(AJ7+1)</f>
        <v>3070.9114193695768</v>
      </c>
      <c r="AR7" s="1">
        <f>1+AR6</f>
        <v>4.2077839047390713</v>
      </c>
      <c r="AS7" s="7">
        <v>46707</v>
      </c>
      <c r="AT7" s="5" t="s">
        <v>1</v>
      </c>
      <c r="AU7" s="5">
        <v>523</v>
      </c>
      <c r="AV7" s="5">
        <v>2.956</v>
      </c>
      <c r="AW7" s="5">
        <v>134.653336</v>
      </c>
      <c r="AX7" s="5">
        <f>IF(AU7&lt;0,0,AW7/((1+$E$11)^(AU7/252)))</f>
        <v>116.3350421640426</v>
      </c>
      <c r="AY7" s="1">
        <f>AR7*AX7*(AR7+1)</f>
        <v>2549.2764538352799</v>
      </c>
      <c r="AZ7" s="1">
        <f>1+AZ6</f>
        <v>4.7028192636370898</v>
      </c>
      <c r="BA7" s="7">
        <v>46798</v>
      </c>
      <c r="BB7" s="5" t="s">
        <v>1</v>
      </c>
      <c r="BC7" s="5">
        <v>588</v>
      </c>
      <c r="BD7" s="5">
        <v>2.956</v>
      </c>
      <c r="BE7" s="5">
        <v>134.653336</v>
      </c>
      <c r="BF7" s="5">
        <f>IF(BC7&lt;0,0,BE7/((1+$E$10)^(BC7/252)))</f>
        <v>114.10585042655626</v>
      </c>
      <c r="BG7" s="1">
        <f>AZ7*BF7*(AZ7+1)</f>
        <v>3060.2422624077999</v>
      </c>
      <c r="BH7" s="1">
        <f>1+BH6</f>
        <v>4.2080000000000002</v>
      </c>
      <c r="BI7" s="7">
        <v>46707</v>
      </c>
      <c r="BJ7" s="5" t="s">
        <v>1</v>
      </c>
      <c r="BK7" s="5">
        <v>523</v>
      </c>
      <c r="BL7" s="5">
        <v>2.956</v>
      </c>
      <c r="BM7" s="5">
        <v>134.653336</v>
      </c>
      <c r="BN7" s="5">
        <f>IF(BK7&lt;0,0,BM7/((1+$E$9)^(BK7/252)))</f>
        <v>117.01300120576131</v>
      </c>
      <c r="BO7" s="1">
        <f>BH7*BN7*(BH7+1)</f>
        <v>2564.3708128565777</v>
      </c>
      <c r="BP7" s="1">
        <f>1+BP6</f>
        <v>4.2080000000000002</v>
      </c>
      <c r="BQ7" s="7">
        <v>46707</v>
      </c>
      <c r="BR7" s="5" t="s">
        <v>1</v>
      </c>
      <c r="BS7" s="5">
        <v>523</v>
      </c>
      <c r="BT7" s="5">
        <v>2.956</v>
      </c>
      <c r="BU7" s="5">
        <v>134.653336</v>
      </c>
      <c r="BV7" s="5">
        <f>IF(BS7&lt;0,0,BU7/((1+$E$8)^(BS7/252)))</f>
        <v>117.01300120576131</v>
      </c>
      <c r="BW7" s="1">
        <f>BP7*BV7*(BP7+1)</f>
        <v>2564.3708128565777</v>
      </c>
      <c r="BX7" s="1">
        <f>1+BX6</f>
        <v>4.7036059806508357</v>
      </c>
      <c r="BY7" s="7">
        <v>46798</v>
      </c>
      <c r="BZ7" s="5" t="s">
        <v>1</v>
      </c>
      <c r="CA7" s="5">
        <v>588</v>
      </c>
      <c r="CB7" s="5">
        <v>2.956</v>
      </c>
      <c r="CC7" s="5">
        <v>134.653336</v>
      </c>
      <c r="CD7" s="5">
        <f>IF(CA7&lt;0,0,CC7/((1+$E$7)^(CA7/252)))</f>
        <v>114.98864846853664</v>
      </c>
      <c r="CE7" s="1">
        <f>BX7*CD7*(BX7+1)</f>
        <v>3084.8597148315944</v>
      </c>
      <c r="CF7" s="1">
        <f>1+CF6</f>
        <v>4.7058634795861067</v>
      </c>
      <c r="CG7" s="7">
        <v>46798</v>
      </c>
      <c r="CH7" s="5" t="s">
        <v>1</v>
      </c>
      <c r="CI7" s="5">
        <v>588</v>
      </c>
      <c r="CJ7" s="5">
        <v>2.956</v>
      </c>
      <c r="CK7" s="5">
        <v>134.653336</v>
      </c>
      <c r="CL7" s="5">
        <f>IF(CI7&lt;0,0,CK7/((1+$E$6)^(CI7/252)))</f>
        <v>114.98864846853664</v>
      </c>
      <c r="CM7" s="1">
        <f>CF7*CL7*(CF7+1)</f>
        <v>3087.5618751934694</v>
      </c>
      <c r="CN7" s="1">
        <f>1+CN6</f>
        <v>4.2091713596138369</v>
      </c>
      <c r="CO7" s="7">
        <v>46707</v>
      </c>
      <c r="CP7" s="5" t="s">
        <v>1</v>
      </c>
      <c r="CQ7" s="5">
        <v>523</v>
      </c>
      <c r="CR7" s="5">
        <v>2.956</v>
      </c>
      <c r="CS7" s="5">
        <v>134.653336</v>
      </c>
      <c r="CT7" s="5">
        <f>IF(CQ7&lt;0,0,CS7/((1+$E$5)^(CQ7/252)))</f>
        <v>114.54875307759563</v>
      </c>
      <c r="CU7" s="1">
        <f>CN7*CT7*(CN7+1)</f>
        <v>2511.6297397430903</v>
      </c>
      <c r="CV7" s="1">
        <f>1+CV6</f>
        <v>4.7051282051282053</v>
      </c>
      <c r="CW7" s="7">
        <v>46798</v>
      </c>
      <c r="CX7" s="5" t="s">
        <v>1</v>
      </c>
      <c r="CY7" s="5">
        <v>588</v>
      </c>
      <c r="CZ7" s="5">
        <v>2.956</v>
      </c>
      <c r="DA7" s="5">
        <v>134.653336</v>
      </c>
      <c r="DB7" s="5">
        <f>IF(CY7&lt;0,0,DA7/((1+$E$4)^(CY7/252)))</f>
        <v>114.98864846853664</v>
      </c>
      <c r="DC7" s="1">
        <f>CV7*DB7*(CV7+1)</f>
        <v>3086.6816444179922</v>
      </c>
      <c r="DD7" s="1">
        <f>DD6</f>
        <v>3.2101859337105902</v>
      </c>
      <c r="DE7" s="7">
        <v>46524</v>
      </c>
      <c r="DF7" s="5" t="s">
        <v>0</v>
      </c>
      <c r="DG7" s="5">
        <v>397</v>
      </c>
      <c r="DH7" s="5">
        <v>100</v>
      </c>
      <c r="DI7" s="6">
        <f>VLOOKUP($C$3,'[1]VNA IPCA'!$A$3:$C$22087,3,FALSE)</f>
        <v>4554.7911589563591</v>
      </c>
      <c r="DJ7" s="5">
        <f>IF(DG7&lt;0,0,DI7/((1+$E$3)^(DG7/252)))</f>
        <v>4094.278293614957</v>
      </c>
      <c r="DK7" s="1">
        <f>DD7*DJ7*(DD7+1)</f>
        <v>55336.135010803082</v>
      </c>
      <c r="DM7" s="7"/>
      <c r="DN7" s="5"/>
      <c r="DO7" s="5"/>
      <c r="DP7" s="5"/>
      <c r="DQ7" s="5"/>
      <c r="DR7" s="5"/>
    </row>
    <row r="8" spans="1:123" x14ac:dyDescent="0.2">
      <c r="A8" s="1" t="s">
        <v>3</v>
      </c>
      <c r="B8" s="20">
        <v>48714</v>
      </c>
      <c r="C8" s="10">
        <v>45940</v>
      </c>
      <c r="D8" s="4">
        <v>1</v>
      </c>
      <c r="E8" s="15">
        <v>7.0000000000000007E-2</v>
      </c>
      <c r="F8" s="19" t="s">
        <v>2</v>
      </c>
      <c r="G8" s="4">
        <f>SUM(BV3:BV19)</f>
        <v>4418.4720882890515</v>
      </c>
      <c r="H8" s="4">
        <v>4554.7911589563591</v>
      </c>
      <c r="I8" s="4">
        <f>G8*D8</f>
        <v>4418.4720882890515</v>
      </c>
      <c r="M8" s="3">
        <f>SUMPRODUCT(BS3:BS19,BV3:BV19)/G8</f>
        <v>1508.8568725878217</v>
      </c>
      <c r="N8" s="15">
        <v>7.0000000000000007E-2</v>
      </c>
      <c r="O8" s="18">
        <v>2E-3</v>
      </c>
      <c r="P8" s="17">
        <f>-(M8/252/(1+E8))*O8</f>
        <v>-1.1191639761072703E-2</v>
      </c>
      <c r="Q8" s="2">
        <f>BW2/(4*I8*(1+E8/2)^2)</f>
        <v>42.437613973561497</v>
      </c>
      <c r="R8" s="16">
        <f>(Q8/2)*(O8^2)</f>
        <v>8.4875227947122986E-5</v>
      </c>
      <c r="S8" s="16">
        <f>P8+R8</f>
        <v>-1.110676453312558E-2</v>
      </c>
      <c r="T8" s="1">
        <f>1+T7</f>
        <v>5.7131280388978931</v>
      </c>
      <c r="U8" s="7">
        <v>46980</v>
      </c>
      <c r="V8" s="5" t="s">
        <v>1</v>
      </c>
      <c r="W8" s="5">
        <v>712</v>
      </c>
      <c r="X8" s="5">
        <v>2.956</v>
      </c>
      <c r="Y8" s="5">
        <v>134.653336</v>
      </c>
      <c r="Z8" s="5">
        <f>IF(W8&lt;0,0,Y8/((1+$E$14)^(W8/252)))</f>
        <v>111.22343029193154</v>
      </c>
      <c r="AA8" s="1">
        <f>T8*Z8*(T8+1)</f>
        <v>4265.7477761344853</v>
      </c>
      <c r="AB8" s="1">
        <f>1+AB7</f>
        <v>5.2077506991610072</v>
      </c>
      <c r="AC8" s="7">
        <v>46888</v>
      </c>
      <c r="AD8" s="5" t="s">
        <v>1</v>
      </c>
      <c r="AE8" s="5">
        <v>647</v>
      </c>
      <c r="AF8" s="5">
        <v>2.956</v>
      </c>
      <c r="AG8" s="5">
        <v>134.653336</v>
      </c>
      <c r="AH8" s="5">
        <f>IF(AE8&lt;0,0,AG8/((1+$E$13)^(AE8/252)))</f>
        <v>113.18149709725273</v>
      </c>
      <c r="AI8" s="1">
        <f>AB8*AH8*(AB8+1)</f>
        <v>3658.9787529800633</v>
      </c>
      <c r="AJ8" s="1">
        <f>1+AJ7</f>
        <v>5.703156212544946</v>
      </c>
      <c r="AK8" s="7">
        <v>46980</v>
      </c>
      <c r="AL8" s="5" t="s">
        <v>1</v>
      </c>
      <c r="AM8" s="5">
        <v>712</v>
      </c>
      <c r="AN8" s="5">
        <v>2.956</v>
      </c>
      <c r="AO8" s="5">
        <v>134.653336</v>
      </c>
      <c r="AP8" s="5">
        <f>IF(AM8&lt;0,0,AO8/((1+$E$12)^(AM8/252)))</f>
        <v>110.63814018466587</v>
      </c>
      <c r="AQ8" s="1">
        <f>AJ8*AP8*(AJ8+1)</f>
        <v>4229.60172462028</v>
      </c>
      <c r="AR8" s="1">
        <f>1+AR7</f>
        <v>5.2077839047390713</v>
      </c>
      <c r="AS8" s="7">
        <v>46888</v>
      </c>
      <c r="AT8" s="5" t="s">
        <v>1</v>
      </c>
      <c r="AU8" s="5">
        <v>647</v>
      </c>
      <c r="AV8" s="5">
        <v>2.956</v>
      </c>
      <c r="AW8" s="5">
        <v>134.653336</v>
      </c>
      <c r="AX8" s="5">
        <f>IF(AU8&lt;0,0,AW8/((1+$E$11)^(AU8/252)))</f>
        <v>112.37081883502371</v>
      </c>
      <c r="AY8" s="1">
        <f>AR8*AX8*(AR8+1)</f>
        <v>3632.8134024377464</v>
      </c>
      <c r="AZ8" s="1">
        <f>1+AZ7</f>
        <v>5.7028192636370898</v>
      </c>
      <c r="BA8" s="7">
        <v>46980</v>
      </c>
      <c r="BB8" s="5" t="s">
        <v>1</v>
      </c>
      <c r="BC8" s="5">
        <v>712</v>
      </c>
      <c r="BD8" s="5">
        <v>2.956</v>
      </c>
      <c r="BE8" s="5">
        <v>134.653336</v>
      </c>
      <c r="BF8" s="5">
        <f>IF(BC8&lt;0,0,BE8/((1+$E$10)^(BC8/252)))</f>
        <v>110.19030516411786</v>
      </c>
      <c r="BG8" s="1">
        <f>AZ8*BF8*(AZ8+1)</f>
        <v>4212.0207584917853</v>
      </c>
      <c r="BH8" s="1">
        <f>1+BH7</f>
        <v>5.2080000000000002</v>
      </c>
      <c r="BI8" s="7">
        <v>46888</v>
      </c>
      <c r="BJ8" s="5" t="s">
        <v>1</v>
      </c>
      <c r="BK8" s="5">
        <v>647</v>
      </c>
      <c r="BL8" s="5">
        <v>2.956</v>
      </c>
      <c r="BM8" s="5">
        <v>134.653336</v>
      </c>
      <c r="BN8" s="5">
        <f>IF(BK8&lt;0,0,BM8/((1+$E$9)^(BK8/252)))</f>
        <v>113.18149709725273</v>
      </c>
      <c r="BO8" s="1">
        <f>BH8*BN8*(BH8+1)</f>
        <v>3659.3008625665116</v>
      </c>
      <c r="BP8" s="1">
        <f>1+BP7</f>
        <v>5.2080000000000002</v>
      </c>
      <c r="BQ8" s="7">
        <v>46888</v>
      </c>
      <c r="BR8" s="5" t="s">
        <v>1</v>
      </c>
      <c r="BS8" s="5">
        <v>647</v>
      </c>
      <c r="BT8" s="5">
        <v>2.956</v>
      </c>
      <c r="BU8" s="5">
        <v>134.653336</v>
      </c>
      <c r="BV8" s="5">
        <f>IF(BS8&lt;0,0,BU8/((1+$E$8)^(BS8/252)))</f>
        <v>113.18149709725273</v>
      </c>
      <c r="BW8" s="1">
        <f>BP8*BV8*(BP8+1)</f>
        <v>3659.3008625665116</v>
      </c>
      <c r="BX8" s="1">
        <f>1+BX7</f>
        <v>5.7036059806508357</v>
      </c>
      <c r="BY8" s="7">
        <v>46980</v>
      </c>
      <c r="BZ8" s="5" t="s">
        <v>1</v>
      </c>
      <c r="CA8" s="5">
        <v>712</v>
      </c>
      <c r="CB8" s="5">
        <v>2.956</v>
      </c>
      <c r="CC8" s="5">
        <v>134.653336</v>
      </c>
      <c r="CD8" s="5">
        <f>IF(CA8&lt;0,0,CC8/((1+$E$7)^(CA8/252)))</f>
        <v>111.22343029193154</v>
      </c>
      <c r="CE8" s="1">
        <f>BX8*CD8*(BX8+1)</f>
        <v>4252.5975113635059</v>
      </c>
      <c r="CF8" s="1">
        <f>1+CF7</f>
        <v>5.7058634795861067</v>
      </c>
      <c r="CG8" s="7">
        <v>46980</v>
      </c>
      <c r="CH8" s="5" t="s">
        <v>1</v>
      </c>
      <c r="CI8" s="5">
        <v>712</v>
      </c>
      <c r="CJ8" s="5">
        <v>2.956</v>
      </c>
      <c r="CK8" s="5">
        <v>134.653336</v>
      </c>
      <c r="CL8" s="5">
        <f>IF(CI8&lt;0,0,CK8/((1+$E$6)^(CI8/252)))</f>
        <v>111.22343029193154</v>
      </c>
      <c r="CM8" s="1">
        <f>CF8*CL8*(CF8+1)</f>
        <v>4255.7133650354608</v>
      </c>
      <c r="CN8" s="1">
        <f>1+CN7</f>
        <v>5.2091713596138369</v>
      </c>
      <c r="CO8" s="7">
        <v>46888</v>
      </c>
      <c r="CP8" s="5" t="s">
        <v>1</v>
      </c>
      <c r="CQ8" s="5">
        <v>647</v>
      </c>
      <c r="CR8" s="5">
        <v>2.956</v>
      </c>
      <c r="CS8" s="5">
        <v>134.653336</v>
      </c>
      <c r="CT8" s="5">
        <f>IF(CQ8&lt;0,0,CS8/((1+$E$5)^(CQ8/252)))</f>
        <v>110.24021368759476</v>
      </c>
      <c r="CU8" s="1">
        <f>CN8*CT8*(CN8+1)</f>
        <v>3565.679762152879</v>
      </c>
      <c r="CV8" s="1">
        <f>1+CV7</f>
        <v>5.7051282051282053</v>
      </c>
      <c r="CW8" s="7">
        <v>46980</v>
      </c>
      <c r="CX8" s="5" t="s">
        <v>1</v>
      </c>
      <c r="CY8" s="5">
        <v>712</v>
      </c>
      <c r="CZ8" s="5">
        <v>2.956</v>
      </c>
      <c r="DA8" s="5">
        <v>134.653336</v>
      </c>
      <c r="DB8" s="5">
        <f>IF(CY8&lt;0,0,DA8/((1+$E$4)^(CY8/252)))</f>
        <v>111.22343029193154</v>
      </c>
      <c r="DC8" s="1">
        <f>CV8*DB8*(CV8+1)</f>
        <v>4254.6983972703292</v>
      </c>
      <c r="DE8" s="7"/>
      <c r="DF8" s="5"/>
      <c r="DG8" s="5"/>
      <c r="DH8" s="5"/>
      <c r="DI8" s="5"/>
      <c r="DJ8" s="5"/>
      <c r="DM8" s="7"/>
      <c r="DN8" s="5"/>
      <c r="DO8" s="5"/>
      <c r="DP8" s="5"/>
      <c r="DQ8" s="5"/>
      <c r="DR8" s="5"/>
    </row>
    <row r="9" spans="1:123" x14ac:dyDescent="0.2">
      <c r="A9" s="1" t="s">
        <v>3</v>
      </c>
      <c r="B9" s="20">
        <v>49444</v>
      </c>
      <c r="C9" s="10">
        <v>45940</v>
      </c>
      <c r="D9" s="4">
        <v>1</v>
      </c>
      <c r="E9" s="15">
        <v>7.0000000000000007E-2</v>
      </c>
      <c r="F9" s="19" t="s">
        <v>2</v>
      </c>
      <c r="G9" s="4">
        <f>SUM(BN3:BN23)</f>
        <v>4373.0701993008042</v>
      </c>
      <c r="H9" s="4">
        <v>4554.7911589563591</v>
      </c>
      <c r="I9" s="4">
        <f>G9*D9</f>
        <v>4373.0701993008042</v>
      </c>
      <c r="M9" s="3">
        <f>SUMPRODUCT(BK3:BK23,BN3:BN23)/G9</f>
        <v>1798.6119875344473</v>
      </c>
      <c r="N9" s="15">
        <v>7.0000000000000007E-2</v>
      </c>
      <c r="O9" s="18">
        <v>2E-3</v>
      </c>
      <c r="P9" s="17">
        <f>-(M9/252/(1+E9))*O9</f>
        <v>-1.3340839545575191E-2</v>
      </c>
      <c r="Q9" s="2">
        <f>BO2/(4*I9*(1+E9/2)^2)</f>
        <v>61.700702768505721</v>
      </c>
      <c r="R9" s="16">
        <f>(Q9/2)*(O9^2)</f>
        <v>1.2340140553701145E-4</v>
      </c>
      <c r="S9" s="16">
        <f>P9+R9</f>
        <v>-1.321743814003818E-2</v>
      </c>
      <c r="T9" s="1">
        <f>1+T8</f>
        <v>6.7131280388978931</v>
      </c>
      <c r="U9" s="7">
        <v>47164</v>
      </c>
      <c r="V9" s="5" t="s">
        <v>1</v>
      </c>
      <c r="W9" s="5">
        <v>835</v>
      </c>
      <c r="X9" s="5">
        <v>2.956</v>
      </c>
      <c r="Y9" s="5">
        <v>134.653336</v>
      </c>
      <c r="Z9" s="5">
        <f>IF(W9&lt;0,0,Y9/((1+$E$14)^(W9/252)))</f>
        <v>107.61038947759182</v>
      </c>
      <c r="AA9" s="1">
        <f>T9*Z9*(T9+1)</f>
        <v>5571.9816119610132</v>
      </c>
      <c r="AB9" s="1">
        <f>1+AB8</f>
        <v>6.2077506991610072</v>
      </c>
      <c r="AC9" s="7">
        <v>47073</v>
      </c>
      <c r="AD9" s="5" t="s">
        <v>1</v>
      </c>
      <c r="AE9" s="5">
        <v>775</v>
      </c>
      <c r="AF9" s="5">
        <v>2.956</v>
      </c>
      <c r="AG9" s="5">
        <v>134.653336</v>
      </c>
      <c r="AH9" s="5">
        <f>IF(AE9&lt;0,0,AG9/((1+$E$13)^(AE9/252)))</f>
        <v>109.35794505211337</v>
      </c>
      <c r="AI9" s="1">
        <f>AB9*AH9*(AB9+1)</f>
        <v>4893.1030837648104</v>
      </c>
      <c r="AJ9" s="1">
        <f>1+AJ8</f>
        <v>6.703156212544946</v>
      </c>
      <c r="AK9" s="7">
        <v>47164</v>
      </c>
      <c r="AL9" s="5" t="s">
        <v>1</v>
      </c>
      <c r="AM9" s="5">
        <v>835</v>
      </c>
      <c r="AN9" s="5">
        <v>2.956</v>
      </c>
      <c r="AO9" s="5">
        <v>134.653336</v>
      </c>
      <c r="AP9" s="5">
        <f>IF(AM9&lt;0,0,AO9/((1+$E$12)^(AM9/252)))</f>
        <v>106.94658856050199</v>
      </c>
      <c r="AQ9" s="1">
        <f>AJ9*AP9*(AJ9+1)</f>
        <v>5522.2362339718711</v>
      </c>
      <c r="AR9" s="1">
        <f>1+AR8</f>
        <v>6.2077839047390713</v>
      </c>
      <c r="AS9" s="7">
        <v>47073</v>
      </c>
      <c r="AT9" s="5" t="s">
        <v>1</v>
      </c>
      <c r="AU9" s="5">
        <v>775</v>
      </c>
      <c r="AV9" s="5">
        <v>2.956</v>
      </c>
      <c r="AW9" s="5">
        <v>134.653336</v>
      </c>
      <c r="AX9" s="5">
        <f>IF(AU9&lt;0,0,AW9/((1+$E$11)^(AU9/252)))</f>
        <v>108.42035616406581</v>
      </c>
      <c r="AY9" s="1">
        <f>AR9*AX9*(AR9+1)</f>
        <v>4851.1999801673201</v>
      </c>
      <c r="AZ9" s="1">
        <f>1+AZ8</f>
        <v>6.7028192636370898</v>
      </c>
      <c r="BA9" s="7">
        <v>47164</v>
      </c>
      <c r="BB9" s="5" t="s">
        <v>1</v>
      </c>
      <c r="BC9" s="5">
        <v>835</v>
      </c>
      <c r="BD9" s="5">
        <v>2.956</v>
      </c>
      <c r="BE9" s="5">
        <v>134.653336</v>
      </c>
      <c r="BF9" s="5">
        <f>IF(BC9&lt;0,0,BE9/((1+$E$10)^(BC9/252)))</f>
        <v>106.43909029240542</v>
      </c>
      <c r="BG9" s="1">
        <f>AZ9*BF9*(AZ9+1)</f>
        <v>5495.5146641277233</v>
      </c>
      <c r="BH9" s="1">
        <f>1+BH8</f>
        <v>6.2080000000000002</v>
      </c>
      <c r="BI9" s="7">
        <v>47073</v>
      </c>
      <c r="BJ9" s="5" t="s">
        <v>1</v>
      </c>
      <c r="BK9" s="5">
        <v>775</v>
      </c>
      <c r="BL9" s="5">
        <v>2.956</v>
      </c>
      <c r="BM9" s="5">
        <v>134.653336</v>
      </c>
      <c r="BN9" s="5">
        <f>IF(BK9&lt;0,0,BM9/((1+$E$9)^(BK9/252)))</f>
        <v>109.35794505211337</v>
      </c>
      <c r="BO9" s="1">
        <f>BH9*BN9*(BH9+1)</f>
        <v>4893.4688377444108</v>
      </c>
      <c r="BP9" s="1">
        <f>1+BP8</f>
        <v>6.2080000000000002</v>
      </c>
      <c r="BQ9" s="7">
        <v>47073</v>
      </c>
      <c r="BR9" s="5" t="s">
        <v>1</v>
      </c>
      <c r="BS9" s="5">
        <v>775</v>
      </c>
      <c r="BT9" s="5">
        <v>2.956</v>
      </c>
      <c r="BU9" s="5">
        <v>134.653336</v>
      </c>
      <c r="BV9" s="5">
        <f>IF(BS9&lt;0,0,BU9/((1+$E$8)^(BS9/252)))</f>
        <v>109.35794505211337</v>
      </c>
      <c r="BW9" s="1">
        <f>BP9*BV9*(BP9+1)</f>
        <v>4893.4688377444108</v>
      </c>
      <c r="BX9" s="1">
        <f>1+BX8</f>
        <v>6.7036059806508357</v>
      </c>
      <c r="BY9" s="7">
        <v>47164</v>
      </c>
      <c r="BZ9" s="5" t="s">
        <v>1</v>
      </c>
      <c r="CA9" s="5">
        <v>835</v>
      </c>
      <c r="CB9" s="5">
        <v>2.956</v>
      </c>
      <c r="CC9" s="5">
        <v>134.653336</v>
      </c>
      <c r="CD9" s="5">
        <f>IF(CA9&lt;0,0,CC9/((1+$E$7)^(CA9/252)))</f>
        <v>107.61038947759182</v>
      </c>
      <c r="CE9" s="1">
        <f>BX9*CD9*(BX9+1)</f>
        <v>5557.2091825621419</v>
      </c>
      <c r="CF9" s="1">
        <f>1+CF8</f>
        <v>6.7058634795861067</v>
      </c>
      <c r="CG9" s="7">
        <v>47164</v>
      </c>
      <c r="CH9" s="5" t="s">
        <v>1</v>
      </c>
      <c r="CI9" s="5">
        <v>835</v>
      </c>
      <c r="CJ9" s="5">
        <v>2.956</v>
      </c>
      <c r="CK9" s="5">
        <v>134.653336</v>
      </c>
      <c r="CL9" s="5">
        <f>IF(CI9&lt;0,0,CK9/((1+$E$6)^(CI9/252)))</f>
        <v>107.61038947759182</v>
      </c>
      <c r="CM9" s="1">
        <f>CF9*CL9*(CF9+1)</f>
        <v>5560.7096798725779</v>
      </c>
      <c r="CN9" s="1">
        <f>1+CN8</f>
        <v>6.2091713596138369</v>
      </c>
      <c r="CO9" s="7">
        <v>47073</v>
      </c>
      <c r="CP9" s="5" t="s">
        <v>1</v>
      </c>
      <c r="CQ9" s="5">
        <v>775</v>
      </c>
      <c r="CR9" s="5">
        <v>2.956</v>
      </c>
      <c r="CS9" s="5">
        <v>134.653336</v>
      </c>
      <c r="CT9" s="5">
        <f>IF(CQ9&lt;0,0,CS9/((1+$E$5)^(CQ9/252)))</f>
        <v>105.96260332978329</v>
      </c>
      <c r="CU9" s="1">
        <f>CN9*CT9*(CN9+1)</f>
        <v>4743.2019288488154</v>
      </c>
      <c r="CV9" s="1">
        <f>CV8</f>
        <v>5.7051282051282053</v>
      </c>
      <c r="CW9" s="7">
        <v>46980</v>
      </c>
      <c r="CX9" s="5" t="s">
        <v>0</v>
      </c>
      <c r="CY9" s="5">
        <v>712</v>
      </c>
      <c r="CZ9" s="5">
        <v>100</v>
      </c>
      <c r="DA9" s="6">
        <f>VLOOKUP($C$4,'[1]VNA IPCA'!$A$3:$C$22087,3,FALSE)</f>
        <v>4554.7911589563591</v>
      </c>
      <c r="DB9" s="5">
        <f>IF(CY9&lt;0,0,DA9/((1+$E$4)^(CY9/252)))</f>
        <v>3762.2498781796889</v>
      </c>
      <c r="DC9" s="1">
        <f>CV9*DB9*(CV9+1)</f>
        <v>143919.66229423898</v>
      </c>
      <c r="DE9" s="7"/>
      <c r="DF9" s="5"/>
      <c r="DG9" s="5"/>
      <c r="DH9" s="5"/>
      <c r="DI9" s="5"/>
      <c r="DJ9" s="5"/>
      <c r="DM9" s="7"/>
      <c r="DN9" s="5"/>
      <c r="DO9" s="5"/>
      <c r="DP9" s="5"/>
      <c r="DQ9" s="5"/>
      <c r="DR9" s="5"/>
    </row>
    <row r="10" spans="1:123" x14ac:dyDescent="0.2">
      <c r="A10" s="27" t="s">
        <v>3</v>
      </c>
      <c r="B10" s="31">
        <v>51363</v>
      </c>
      <c r="C10" s="30">
        <v>45940</v>
      </c>
      <c r="D10" s="28">
        <v>1</v>
      </c>
      <c r="E10" s="25">
        <v>7.3539999999999994E-2</v>
      </c>
      <c r="F10" s="29" t="s">
        <v>2</v>
      </c>
      <c r="G10" s="28">
        <f>SUM(BF3:BF33)</f>
        <v>4074.8771405740731</v>
      </c>
      <c r="H10" s="28">
        <v>4554.7911589563591</v>
      </c>
      <c r="I10" s="28">
        <f>G10*D10</f>
        <v>4074.8771405740731</v>
      </c>
      <c r="J10" s="26">
        <v>3720</v>
      </c>
      <c r="K10" s="27"/>
      <c r="L10" s="27"/>
      <c r="M10" s="26">
        <f>SUMPRODUCT(BC3:BC33,BF3:BF33)/G10</f>
        <v>2416.8840187989144</v>
      </c>
      <c r="N10" s="25">
        <v>7.3700000000000002E-2</v>
      </c>
      <c r="O10" s="24">
        <v>2E-3</v>
      </c>
      <c r="P10" s="23">
        <f>-(M10/252/(1+E10))*O10</f>
        <v>-1.7867633434074916E-2</v>
      </c>
      <c r="Q10" s="22">
        <f>BG2/(4*I10*(1+E10/2)^2)</f>
        <v>117.47116006313799</v>
      </c>
      <c r="R10" s="21">
        <f>(Q10/2)*(O10^2)</f>
        <v>2.3494232012627597E-4</v>
      </c>
      <c r="S10" s="21">
        <f>P10+R10</f>
        <v>-1.7632691113948641E-2</v>
      </c>
      <c r="T10" s="1">
        <f>1+T9</f>
        <v>7.7131280388978931</v>
      </c>
      <c r="U10" s="7">
        <v>47345</v>
      </c>
      <c r="V10" s="5" t="s">
        <v>1</v>
      </c>
      <c r="W10" s="5">
        <v>961</v>
      </c>
      <c r="X10" s="5">
        <v>2.956</v>
      </c>
      <c r="Y10" s="5">
        <v>134.653336</v>
      </c>
      <c r="Z10" s="5">
        <f>IF(W10&lt;0,0,Y10/((1+$E$14)^(W10/252)))</f>
        <v>104.03089010840354</v>
      </c>
      <c r="AA10" s="1">
        <f>T10*Z10*(T10+1)</f>
        <v>6991.4450913874516</v>
      </c>
      <c r="AB10" s="1">
        <f>1+AB9</f>
        <v>7.2077506991610072</v>
      </c>
      <c r="AC10" s="7">
        <v>47253</v>
      </c>
      <c r="AD10" s="5" t="s">
        <v>1</v>
      </c>
      <c r="AE10" s="5">
        <v>896</v>
      </c>
      <c r="AF10" s="5">
        <v>2.956</v>
      </c>
      <c r="AG10" s="5">
        <v>134.653336</v>
      </c>
      <c r="AH10" s="5">
        <f>IF(AE10&lt;0,0,AG10/((1+$E$13)^(AE10/252)))</f>
        <v>105.86233364610621</v>
      </c>
      <c r="AI10" s="1">
        <f>AB10*AH10*(AB10+1)</f>
        <v>6262.7543473186333</v>
      </c>
      <c r="AJ10" s="1">
        <f>1+AJ9</f>
        <v>7.703156212544946</v>
      </c>
      <c r="AK10" s="7">
        <v>47345</v>
      </c>
      <c r="AL10" s="5" t="s">
        <v>1</v>
      </c>
      <c r="AM10" s="5">
        <v>961</v>
      </c>
      <c r="AN10" s="5">
        <v>2.956</v>
      </c>
      <c r="AO10" s="5">
        <v>134.653336</v>
      </c>
      <c r="AP10" s="5">
        <f>IF(AM10&lt;0,0,AO10/((1+$E$12)^(AM10/252)))</f>
        <v>103.29267939380773</v>
      </c>
      <c r="AQ10" s="1">
        <f>AJ10*AP10*(AJ10+1)</f>
        <v>6924.9242454278165</v>
      </c>
      <c r="AR10" s="1">
        <f>1+AR9</f>
        <v>7.2077839047390713</v>
      </c>
      <c r="AS10" s="7">
        <v>47253</v>
      </c>
      <c r="AT10" s="5" t="s">
        <v>1</v>
      </c>
      <c r="AU10" s="5">
        <v>896</v>
      </c>
      <c r="AV10" s="5">
        <v>2.956</v>
      </c>
      <c r="AW10" s="5">
        <v>134.653336</v>
      </c>
      <c r="AX10" s="5">
        <f>IF(AU10&lt;0,0,AW10/((1+$E$11)^(AU10/252)))</f>
        <v>104.81371298627647</v>
      </c>
      <c r="AY10" s="1">
        <f>AR10*AX10*(AR10+1)</f>
        <v>6200.7722086273461</v>
      </c>
      <c r="AZ10" s="1">
        <f>1+AZ9</f>
        <v>7.7028192636370898</v>
      </c>
      <c r="BA10" s="7">
        <v>47345</v>
      </c>
      <c r="BB10" s="5" t="s">
        <v>1</v>
      </c>
      <c r="BC10" s="5">
        <v>961</v>
      </c>
      <c r="BD10" s="5">
        <v>2.956</v>
      </c>
      <c r="BE10" s="5">
        <v>134.653336</v>
      </c>
      <c r="BF10" s="5">
        <f>IF(BC10&lt;0,0,BE10/((1+$E$10)^(BC10/252)))</f>
        <v>102.72875827976597</v>
      </c>
      <c r="BG10" s="1">
        <f>AZ10*BF10*(AZ10+1)</f>
        <v>6886.5500926994182</v>
      </c>
      <c r="BH10" s="1">
        <f>1+BH9</f>
        <v>7.2080000000000002</v>
      </c>
      <c r="BI10" s="7">
        <v>47253</v>
      </c>
      <c r="BJ10" s="5" t="s">
        <v>1</v>
      </c>
      <c r="BK10" s="5">
        <v>896</v>
      </c>
      <c r="BL10" s="5">
        <v>2.956</v>
      </c>
      <c r="BM10" s="5">
        <v>134.653336</v>
      </c>
      <c r="BN10" s="5">
        <f>IF(BK10&lt;0,0,BM10/((1+$E$9)^(BK10/252)))</f>
        <v>105.86233364610621</v>
      </c>
      <c r="BO10" s="1">
        <f>BH10*BN10*(BH10+1)</f>
        <v>6263.1611931606649</v>
      </c>
      <c r="BP10" s="1">
        <f>1+BP9</f>
        <v>7.2080000000000002</v>
      </c>
      <c r="BQ10" s="7">
        <v>47253</v>
      </c>
      <c r="BR10" s="5" t="s">
        <v>1</v>
      </c>
      <c r="BS10" s="5">
        <v>896</v>
      </c>
      <c r="BT10" s="5">
        <v>2.956</v>
      </c>
      <c r="BU10" s="5">
        <v>134.653336</v>
      </c>
      <c r="BV10" s="5">
        <f>IF(BS10&lt;0,0,BU10/((1+$E$8)^(BS10/252)))</f>
        <v>105.86233364610621</v>
      </c>
      <c r="BW10" s="1">
        <f>BP10*BV10*(BP10+1)</f>
        <v>6263.1611931606649</v>
      </c>
      <c r="BX10" s="1">
        <f>1+BX9</f>
        <v>7.7036059806508357</v>
      </c>
      <c r="BY10" s="7">
        <v>47345</v>
      </c>
      <c r="BZ10" s="5" t="s">
        <v>1</v>
      </c>
      <c r="CA10" s="5">
        <v>961</v>
      </c>
      <c r="CB10" s="5">
        <v>2.956</v>
      </c>
      <c r="CC10" s="5">
        <v>134.653336</v>
      </c>
      <c r="CD10" s="5">
        <f>IF(CA10&lt;0,0,CC10/((1+$E$7)^(CA10/252)))</f>
        <v>104.03089010840354</v>
      </c>
      <c r="CE10" s="1">
        <f>BX10*CD10*(BX10+1)</f>
        <v>6975.1828684655002</v>
      </c>
      <c r="CF10" s="1">
        <f>1+CF9</f>
        <v>7.7058634795861067</v>
      </c>
      <c r="CG10" s="7">
        <v>47345</v>
      </c>
      <c r="CH10" s="5" t="s">
        <v>1</v>
      </c>
      <c r="CI10" s="5">
        <v>961</v>
      </c>
      <c r="CJ10" s="5">
        <v>2.956</v>
      </c>
      <c r="CK10" s="5">
        <v>134.653336</v>
      </c>
      <c r="CL10" s="5">
        <f>IF(CI10&lt;0,0,CK10/((1+$E$6)^(CI10/252)))</f>
        <v>104.03089010840354</v>
      </c>
      <c r="CM10" s="1">
        <f>CF10*CL10*(CF10+1)</f>
        <v>6979.0366261926165</v>
      </c>
      <c r="CN10" s="1">
        <f>1+CN9</f>
        <v>7.2091713596138369</v>
      </c>
      <c r="CO10" s="7">
        <v>47253</v>
      </c>
      <c r="CP10" s="5" t="s">
        <v>1</v>
      </c>
      <c r="CQ10" s="5">
        <v>896</v>
      </c>
      <c r="CR10" s="5">
        <v>2.956</v>
      </c>
      <c r="CS10" s="5">
        <v>134.653336</v>
      </c>
      <c r="CT10" s="5">
        <f>IF(CQ10&lt;0,0,CS10/((1+$E$5)^(CQ10/252)))</f>
        <v>102.07164884756541</v>
      </c>
      <c r="CU10" s="1">
        <f>CN10*CT10*(CN10+1)</f>
        <v>6040.7352248868701</v>
      </c>
      <c r="CW10" s="7"/>
      <c r="CX10" s="5"/>
      <c r="CY10" s="5"/>
      <c r="CZ10" s="5"/>
      <c r="DA10" s="5"/>
      <c r="DB10" s="5"/>
      <c r="DE10" s="7"/>
      <c r="DF10" s="5"/>
      <c r="DG10" s="5"/>
      <c r="DH10" s="5"/>
      <c r="DI10" s="5"/>
      <c r="DJ10" s="5"/>
      <c r="DM10" s="7"/>
      <c r="DN10" s="5"/>
      <c r="DO10" s="5"/>
      <c r="DP10" s="5"/>
      <c r="DQ10" s="5"/>
      <c r="DR10" s="5"/>
    </row>
    <row r="11" spans="1:123" x14ac:dyDescent="0.2">
      <c r="A11" s="27" t="s">
        <v>3</v>
      </c>
      <c r="B11" s="31">
        <v>53097</v>
      </c>
      <c r="C11" s="30">
        <v>45940</v>
      </c>
      <c r="D11" s="28">
        <v>1</v>
      </c>
      <c r="E11" s="25">
        <v>7.2999999999999995E-2</v>
      </c>
      <c r="F11" s="29" t="s">
        <v>2</v>
      </c>
      <c r="G11" s="28">
        <f>SUM(AX3:AX43)</f>
        <v>4085.9826314048346</v>
      </c>
      <c r="H11" s="28">
        <v>4554.7911589563591</v>
      </c>
      <c r="I11" s="28">
        <f>G11*D11</f>
        <v>4085.9826314048346</v>
      </c>
      <c r="J11" s="26">
        <v>4907</v>
      </c>
      <c r="K11" s="27"/>
      <c r="L11" s="27"/>
      <c r="M11" s="26">
        <f>SUMPRODUCT(AU3:AU43,AX3:AX43)/G11</f>
        <v>2748.7768434546947</v>
      </c>
      <c r="N11" s="25">
        <v>7.2499999999999995E-2</v>
      </c>
      <c r="O11" s="24">
        <v>2E-3</v>
      </c>
      <c r="P11" s="23">
        <f>-(M11/252/(1+E11))*O11</f>
        <v>-2.0331490432215674E-2</v>
      </c>
      <c r="Q11" s="22">
        <f>AY2/(4*I11*(1+E11/2)^2)</f>
        <v>164.97958341140998</v>
      </c>
      <c r="R11" s="21">
        <f>(Q11/2)*(O11^2)</f>
        <v>3.2995916682281994E-4</v>
      </c>
      <c r="S11" s="21">
        <f>P11+R11</f>
        <v>-2.0001531265392853E-2</v>
      </c>
      <c r="T11" s="1">
        <f>1+T10</f>
        <v>8.7131280388978922</v>
      </c>
      <c r="U11" s="7">
        <v>47529</v>
      </c>
      <c r="V11" s="5" t="s">
        <v>1</v>
      </c>
      <c r="W11" s="5">
        <v>1086</v>
      </c>
      <c r="X11" s="5">
        <v>2.956</v>
      </c>
      <c r="Y11" s="5">
        <v>134.653336</v>
      </c>
      <c r="Z11" s="5">
        <f>IF(W11&lt;0,0,Y11/((1+$E$14)^(W11/252)))</f>
        <v>100.59746291110311</v>
      </c>
      <c r="AA11" s="1">
        <f>T11*Z11*(T11+1)</f>
        <v>8513.7371448512331</v>
      </c>
      <c r="AB11" s="1">
        <f>1+AB10</f>
        <v>8.2077506991610072</v>
      </c>
      <c r="AC11" s="7">
        <v>47438</v>
      </c>
      <c r="AD11" s="5" t="s">
        <v>1</v>
      </c>
      <c r="AE11" s="5">
        <v>1024</v>
      </c>
      <c r="AF11" s="5">
        <v>2.956</v>
      </c>
      <c r="AG11" s="5">
        <v>134.653336</v>
      </c>
      <c r="AH11" s="5">
        <f>IF(AE11&lt;0,0,AG11/((1+$E$13)^(AE11/252)))</f>
        <v>102.28604111864485</v>
      </c>
      <c r="AI11" s="1">
        <f>AB11*AH11*(AB11+1)</f>
        <v>7730.2596036500445</v>
      </c>
      <c r="AJ11" s="1">
        <f>1+AJ10</f>
        <v>8.7031562125449469</v>
      </c>
      <c r="AK11" s="7">
        <v>47529</v>
      </c>
      <c r="AL11" s="5" t="s">
        <v>1</v>
      </c>
      <c r="AM11" s="5">
        <v>1086</v>
      </c>
      <c r="AN11" s="5">
        <v>2.956</v>
      </c>
      <c r="AO11" s="5">
        <v>134.653336</v>
      </c>
      <c r="AP11" s="5">
        <f>IF(AM11&lt;0,0,AO11/((1+$E$12)^(AM11/252)))</f>
        <v>99.79113701686461</v>
      </c>
      <c r="AQ11" s="1">
        <f>AJ11*AP11*(AJ11+1)</f>
        <v>8427.1703484492409</v>
      </c>
      <c r="AR11" s="1">
        <f>1+AR10</f>
        <v>8.2077839047390704</v>
      </c>
      <c r="AS11" s="7">
        <v>47438</v>
      </c>
      <c r="AT11" s="5" t="s">
        <v>1</v>
      </c>
      <c r="AU11" s="5">
        <v>1024</v>
      </c>
      <c r="AV11" s="5">
        <v>2.956</v>
      </c>
      <c r="AW11" s="5">
        <v>134.653336</v>
      </c>
      <c r="AX11" s="5">
        <f>IF(AU11&lt;0,0,AW11/((1+$E$11)^(AU11/252)))</f>
        <v>101.12892484599706</v>
      </c>
      <c r="AY11" s="1">
        <f>AR11*AX11*(AR11+1)</f>
        <v>7642.8691134621049</v>
      </c>
      <c r="AZ11" s="1">
        <f>1+AZ10</f>
        <v>8.7028192636370889</v>
      </c>
      <c r="BA11" s="7">
        <v>47529</v>
      </c>
      <c r="BB11" s="5" t="s">
        <v>1</v>
      </c>
      <c r="BC11" s="5">
        <v>1086</v>
      </c>
      <c r="BD11" s="5">
        <v>2.956</v>
      </c>
      <c r="BE11" s="5">
        <v>134.653336</v>
      </c>
      <c r="BF11" s="5">
        <f>IF(BC11&lt;0,0,BE11/((1+$E$10)^(BC11/252)))</f>
        <v>99.175687058161031</v>
      </c>
      <c r="BG11" s="1">
        <f>AZ11*BF11*(AZ11+1)</f>
        <v>8374.5817034221091</v>
      </c>
      <c r="BH11" s="1">
        <f>1+BH10</f>
        <v>8.2080000000000002</v>
      </c>
      <c r="BI11" s="7">
        <v>47438</v>
      </c>
      <c r="BJ11" s="5" t="s">
        <v>1</v>
      </c>
      <c r="BK11" s="5">
        <v>1024</v>
      </c>
      <c r="BL11" s="5">
        <v>2.956</v>
      </c>
      <c r="BM11" s="5">
        <v>134.653336</v>
      </c>
      <c r="BN11" s="5">
        <f>IF(BK11&lt;0,0,BM11/((1+$E$9)^(BK11/252)))</f>
        <v>102.28604111864485</v>
      </c>
      <c r="BO11" s="1">
        <f>BH11*BN11*(BH11+1)</f>
        <v>7730.7037052209153</v>
      </c>
      <c r="BP11" s="1">
        <f>1+BP10</f>
        <v>8.2080000000000002</v>
      </c>
      <c r="BQ11" s="7">
        <v>47438</v>
      </c>
      <c r="BR11" s="5" t="s">
        <v>1</v>
      </c>
      <c r="BS11" s="5">
        <v>1024</v>
      </c>
      <c r="BT11" s="5">
        <v>2.956</v>
      </c>
      <c r="BU11" s="5">
        <v>134.653336</v>
      </c>
      <c r="BV11" s="5">
        <f>IF(BS11&lt;0,0,BU11/((1+$E$8)^(BS11/252)))</f>
        <v>102.28604111864485</v>
      </c>
      <c r="BW11" s="1">
        <f>BP11*BV11*(BP11+1)</f>
        <v>7730.7037052209153</v>
      </c>
      <c r="BX11" s="1">
        <f>1+BX10</f>
        <v>8.7036059806508348</v>
      </c>
      <c r="BY11" s="7">
        <v>47529</v>
      </c>
      <c r="BZ11" s="5" t="s">
        <v>1</v>
      </c>
      <c r="CA11" s="5">
        <v>1086</v>
      </c>
      <c r="CB11" s="5">
        <v>2.956</v>
      </c>
      <c r="CC11" s="5">
        <v>134.653336</v>
      </c>
      <c r="CD11" s="5">
        <f>IF(CA11&lt;0,0,CC11/((1+$E$7)^(CA11/252)))</f>
        <v>100.59746291110311</v>
      </c>
      <c r="CE11" s="1">
        <f>BX11*CD11*(BX11+1)</f>
        <v>8496.0958492344653</v>
      </c>
      <c r="CF11" s="1">
        <f>1+CF10</f>
        <v>8.7058634795861067</v>
      </c>
      <c r="CG11" s="7">
        <v>47529</v>
      </c>
      <c r="CH11" s="5" t="s">
        <v>1</v>
      </c>
      <c r="CI11" s="5">
        <v>1086</v>
      </c>
      <c r="CJ11" s="5">
        <v>2.956</v>
      </c>
      <c r="CK11" s="5">
        <v>134.653336</v>
      </c>
      <c r="CL11" s="5">
        <f>IF(CI11&lt;0,0,CK11/((1+$E$6)^(CI11/252)))</f>
        <v>100.59746291110311</v>
      </c>
      <c r="CM11" s="1">
        <f>CF11*CL11*(CF11+1)</f>
        <v>8500.276615179846</v>
      </c>
      <c r="CN11" s="1">
        <f>CN10</f>
        <v>7.2091713596138369</v>
      </c>
      <c r="CO11" s="7">
        <v>47253</v>
      </c>
      <c r="CP11" s="5" t="s">
        <v>0</v>
      </c>
      <c r="CQ11" s="5">
        <v>896</v>
      </c>
      <c r="CR11" s="5">
        <v>100</v>
      </c>
      <c r="CS11" s="6">
        <f>VLOOKUP($C$5,'[1]VNA IPCA'!$A$3:$C$22087,3,FALSE)</f>
        <v>4554.7911589563591</v>
      </c>
      <c r="CT11" s="5">
        <f>IF(CQ11&lt;0,0,CS11/((1+$E$5)^(CQ11/252)))</f>
        <v>3452.6812150498004</v>
      </c>
      <c r="CU11" s="1">
        <f>CN11*CT11*(CN11+1)</f>
        <v>204334.24238305521</v>
      </c>
      <c r="CW11" s="7"/>
      <c r="CX11" s="5"/>
      <c r="CY11" s="5"/>
      <c r="CZ11" s="5"/>
      <c r="DA11" s="5"/>
      <c r="DB11" s="5"/>
      <c r="DE11" s="7"/>
      <c r="DF11" s="5"/>
      <c r="DG11" s="5"/>
      <c r="DH11" s="5"/>
      <c r="DI11" s="6"/>
      <c r="DJ11" s="5"/>
      <c r="DM11" s="7"/>
      <c r="DN11" s="5"/>
      <c r="DO11" s="5"/>
      <c r="DP11" s="5"/>
      <c r="DQ11" s="5"/>
      <c r="DR11" s="5"/>
    </row>
    <row r="12" spans="1:123" x14ac:dyDescent="0.2">
      <c r="A12" s="27" t="s">
        <v>3</v>
      </c>
      <c r="B12" s="31">
        <v>55015</v>
      </c>
      <c r="C12" s="30">
        <v>45940</v>
      </c>
      <c r="D12" s="28">
        <v>1</v>
      </c>
      <c r="E12" s="25">
        <v>7.1999999999999995E-2</v>
      </c>
      <c r="F12" s="29" t="s">
        <v>2</v>
      </c>
      <c r="G12" s="28">
        <f>SUM(AP3:AP53)</f>
        <v>4002.7027607211007</v>
      </c>
      <c r="H12" s="28">
        <v>4554.7911589563591</v>
      </c>
      <c r="I12" s="28">
        <f>G12*D12</f>
        <v>4002.7027607211007</v>
      </c>
      <c r="J12" s="26">
        <v>6222</v>
      </c>
      <c r="K12" s="27"/>
      <c r="L12" s="27"/>
      <c r="M12" s="26">
        <f>SUMPRODUCT(AM3:AM53,AP3:AP53)/G12</f>
        <v>3097.5683937436015</v>
      </c>
      <c r="N12" s="25">
        <v>7.1599999999999997E-2</v>
      </c>
      <c r="O12" s="24">
        <v>2E-3</v>
      </c>
      <c r="P12" s="23">
        <f>-(M12/252/(1+E12))*O12</f>
        <v>-2.2932720280617755E-2</v>
      </c>
      <c r="Q12" s="22">
        <f>AQ2/(4*I12*(1+E12/2)^2)</f>
        <v>219.2229414446258</v>
      </c>
      <c r="R12" s="21">
        <f>(Q12/2)*(O12^2)</f>
        <v>4.384458828892516E-4</v>
      </c>
      <c r="S12" s="21">
        <f>P12+R12</f>
        <v>-2.2494274397728505E-2</v>
      </c>
      <c r="T12" s="1">
        <f>1+T11</f>
        <v>9.7131280388978922</v>
      </c>
      <c r="U12" s="7">
        <v>47710</v>
      </c>
      <c r="V12" s="5" t="s">
        <v>1</v>
      </c>
      <c r="W12" s="5">
        <v>1210</v>
      </c>
      <c r="X12" s="5">
        <v>2.956</v>
      </c>
      <c r="Y12" s="5">
        <v>134.653336</v>
      </c>
      <c r="Z12" s="5">
        <f>IF(W12&lt;0,0,Y12/((1+$E$14)^(W12/252)))</f>
        <v>97.30347345285773</v>
      </c>
      <c r="AA12" s="1">
        <f>T12*Z12*(T12+1)</f>
        <v>10125.203316680212</v>
      </c>
      <c r="AB12" s="1">
        <f>1+AB11</f>
        <v>9.2077506991610072</v>
      </c>
      <c r="AC12" s="7">
        <v>47618</v>
      </c>
      <c r="AD12" s="5" t="s">
        <v>1</v>
      </c>
      <c r="AE12" s="5">
        <v>1145</v>
      </c>
      <c r="AF12" s="5">
        <v>2.956</v>
      </c>
      <c r="AG12" s="5">
        <v>134.653336</v>
      </c>
      <c r="AH12" s="5">
        <f>IF(AE12&lt;0,0,AG12/((1+$E$13)^(AE12/252)))</f>
        <v>99.016482131967976</v>
      </c>
      <c r="AI12" s="1">
        <f>AB12*AH12*(AB12+1)</f>
        <v>9306.6011026351534</v>
      </c>
      <c r="AJ12" s="1">
        <f>1+AJ11</f>
        <v>9.7031562125449469</v>
      </c>
      <c r="AK12" s="7">
        <v>47710</v>
      </c>
      <c r="AL12" s="5" t="s">
        <v>1</v>
      </c>
      <c r="AM12" s="5">
        <v>1210</v>
      </c>
      <c r="AN12" s="5">
        <v>2.956</v>
      </c>
      <c r="AO12" s="5">
        <v>134.653336</v>
      </c>
      <c r="AP12" s="5">
        <f>IF(AM12&lt;0,0,AO12/((1+$E$12)^(AM12/252)))</f>
        <v>96.434896668940013</v>
      </c>
      <c r="AQ12" s="1">
        <f>AJ12*AP12*(AJ12+1)</f>
        <v>10015.188014147634</v>
      </c>
      <c r="AR12" s="1">
        <f>1+AR11</f>
        <v>9.2077839047390704</v>
      </c>
      <c r="AS12" s="7">
        <v>47618</v>
      </c>
      <c r="AT12" s="5" t="s">
        <v>1</v>
      </c>
      <c r="AU12" s="5">
        <v>1145</v>
      </c>
      <c r="AV12" s="5">
        <v>2.956</v>
      </c>
      <c r="AW12" s="5">
        <v>134.653336</v>
      </c>
      <c r="AX12" s="5">
        <f>IF(AU12&lt;0,0,AW12/((1+$E$11)^(AU12/252)))</f>
        <v>97.764833823080153</v>
      </c>
      <c r="AY12" s="1">
        <f>AR12*AX12*(AR12+1)</f>
        <v>9189.0211772224811</v>
      </c>
      <c r="AZ12" s="1">
        <f>1+AZ11</f>
        <v>9.7028192636370889</v>
      </c>
      <c r="BA12" s="7">
        <v>47710</v>
      </c>
      <c r="BB12" s="5" t="s">
        <v>1</v>
      </c>
      <c r="BC12" s="5">
        <v>1210</v>
      </c>
      <c r="BD12" s="5">
        <v>2.956</v>
      </c>
      <c r="BE12" s="5">
        <v>134.653336</v>
      </c>
      <c r="BF12" s="5">
        <f>IF(BC12&lt;0,0,BE12/((1+$E$10)^(BC12/252)))</f>
        <v>95.772470744904581</v>
      </c>
      <c r="BG12" s="1">
        <f>AZ12*BF12*(AZ12+1)</f>
        <v>9945.7336598587317</v>
      </c>
      <c r="BH12" s="1">
        <f>1+BH11</f>
        <v>9.2080000000000002</v>
      </c>
      <c r="BI12" s="7">
        <v>47618</v>
      </c>
      <c r="BJ12" s="5" t="s">
        <v>1</v>
      </c>
      <c r="BK12" s="5">
        <v>1145</v>
      </c>
      <c r="BL12" s="5">
        <v>2.956</v>
      </c>
      <c r="BM12" s="5">
        <v>134.653336</v>
      </c>
      <c r="BN12" s="5">
        <f>IF(BK12&lt;0,0,BM12/((1+$E$9)^(BK12/252)))</f>
        <v>99.016482131967976</v>
      </c>
      <c r="BO12" s="1">
        <f>BH12*BN12*(BH12+1)</f>
        <v>9307.080378345614</v>
      </c>
      <c r="BP12" s="1">
        <f>1+BP11</f>
        <v>9.2080000000000002</v>
      </c>
      <c r="BQ12" s="7">
        <v>47618</v>
      </c>
      <c r="BR12" s="5" t="s">
        <v>1</v>
      </c>
      <c r="BS12" s="5">
        <v>1145</v>
      </c>
      <c r="BT12" s="5">
        <v>2.956</v>
      </c>
      <c r="BU12" s="5">
        <v>134.653336</v>
      </c>
      <c r="BV12" s="5">
        <f>IF(BS12&lt;0,0,BU12/((1+$E$8)^(BS12/252)))</f>
        <v>99.016482131967976</v>
      </c>
      <c r="BW12" s="1">
        <f>BP12*BV12*(BP12+1)</f>
        <v>9307.080378345614</v>
      </c>
      <c r="BX12" s="1">
        <f>1+BX11</f>
        <v>9.7036059806508348</v>
      </c>
      <c r="BY12" s="7">
        <v>47710</v>
      </c>
      <c r="BZ12" s="5" t="s">
        <v>1</v>
      </c>
      <c r="CA12" s="5">
        <v>1210</v>
      </c>
      <c r="CB12" s="5">
        <v>2.956</v>
      </c>
      <c r="CC12" s="5">
        <v>134.653336</v>
      </c>
      <c r="CD12" s="5">
        <f>IF(CA12&lt;0,0,CC12/((1+$E$7)^(CA12/252)))</f>
        <v>97.30347345285773</v>
      </c>
      <c r="CE12" s="1">
        <f>BX12*CD12*(BX12+1)</f>
        <v>10106.286613546166</v>
      </c>
      <c r="CF12" s="1">
        <f>1+CF11</f>
        <v>9.7058634795861067</v>
      </c>
      <c r="CG12" s="7">
        <v>47710</v>
      </c>
      <c r="CH12" s="5" t="s">
        <v>1</v>
      </c>
      <c r="CI12" s="5">
        <v>1210</v>
      </c>
      <c r="CJ12" s="5">
        <v>2.956</v>
      </c>
      <c r="CK12" s="5">
        <v>134.653336</v>
      </c>
      <c r="CL12" s="5">
        <f>IF(CI12&lt;0,0,CK12/((1+$E$6)^(CI12/252)))</f>
        <v>97.30347345285773</v>
      </c>
      <c r="CM12" s="1">
        <f>CF12*CL12*(CF12+1)</f>
        <v>10110.769808380808</v>
      </c>
      <c r="CO12" s="7"/>
      <c r="CP12" s="5"/>
      <c r="CQ12" s="5"/>
      <c r="CR12" s="5"/>
      <c r="CS12" s="5"/>
      <c r="CT12" s="5"/>
      <c r="CW12" s="7"/>
      <c r="CX12" s="5"/>
      <c r="CY12" s="5"/>
      <c r="CZ12" s="5"/>
      <c r="DA12" s="5"/>
      <c r="DB12" s="5"/>
      <c r="DE12" s="7"/>
      <c r="DF12" s="5"/>
      <c r="DG12" s="5"/>
      <c r="DH12" s="5"/>
      <c r="DI12" s="5"/>
      <c r="DJ12" s="5"/>
      <c r="DM12" s="7"/>
      <c r="DN12" s="5"/>
      <c r="DO12" s="5"/>
      <c r="DP12" s="5"/>
      <c r="DQ12" s="5"/>
      <c r="DR12" s="5"/>
    </row>
    <row r="13" spans="1:123" x14ac:dyDescent="0.2">
      <c r="A13" s="1" t="s">
        <v>3</v>
      </c>
      <c r="B13" s="20">
        <v>56749</v>
      </c>
      <c r="C13" s="10">
        <v>45940</v>
      </c>
      <c r="D13" s="4">
        <v>1</v>
      </c>
      <c r="E13" s="15">
        <v>7.0000000000000007E-2</v>
      </c>
      <c r="F13" s="19" t="s">
        <v>2</v>
      </c>
      <c r="G13" s="4">
        <f>SUM(AH3:AH63)</f>
        <v>4132.7169735548769</v>
      </c>
      <c r="H13" s="4">
        <v>4554.7911589563591</v>
      </c>
      <c r="I13" s="4">
        <f>G13*D13</f>
        <v>4132.7169735548769</v>
      </c>
      <c r="M13" s="3">
        <f>SUMPRODUCT(AE3:AE63,AH3:AH63)/G13</f>
        <v>3267.1870247172378</v>
      </c>
      <c r="N13" s="15">
        <v>7.0000000000000007E-2</v>
      </c>
      <c r="O13" s="18">
        <v>2E-3</v>
      </c>
      <c r="P13" s="17">
        <f>-(M13/252/(1+E13))*O13</f>
        <v>-2.4233696964228137E-2</v>
      </c>
      <c r="Q13" s="2">
        <f>AI2/(4*I13*(1+E13/2)^2)</f>
        <v>259.71875824807756</v>
      </c>
      <c r="R13" s="16">
        <f>(Q13/2)*(O13^2)</f>
        <v>5.1943751649615507E-4</v>
      </c>
      <c r="S13" s="16">
        <f>P13+R13</f>
        <v>-2.3714259447731981E-2</v>
      </c>
      <c r="T13" s="1">
        <f>1+T12</f>
        <v>10.713128038897892</v>
      </c>
      <c r="U13" s="7">
        <v>47896</v>
      </c>
      <c r="V13" s="5" t="s">
        <v>1</v>
      </c>
      <c r="W13" s="5">
        <v>1338</v>
      </c>
      <c r="X13" s="5">
        <v>2.956</v>
      </c>
      <c r="Y13" s="5">
        <v>134.653336</v>
      </c>
      <c r="Z13" s="5">
        <f>IF(W13&lt;0,0,Y13/((1+$E$14)^(W13/252)))</f>
        <v>94.016320477666454</v>
      </c>
      <c r="AA13" s="1">
        <f>T13*Z13*(T13+1)</f>
        <v>11797.566561914713</v>
      </c>
      <c r="AB13" s="1">
        <f>1+AB12</f>
        <v>10.207750699161007</v>
      </c>
      <c r="AC13" s="7">
        <v>47805</v>
      </c>
      <c r="AD13" s="5" t="s">
        <v>1</v>
      </c>
      <c r="AE13" s="5">
        <v>1276</v>
      </c>
      <c r="AF13" s="5">
        <v>2.956</v>
      </c>
      <c r="AG13" s="5">
        <v>134.653336</v>
      </c>
      <c r="AH13" s="5">
        <f>IF(AE13&lt;0,0,AG13/((1+$E$13)^(AE13/252)))</f>
        <v>95.594430952004515</v>
      </c>
      <c r="AI13" s="1">
        <f>AB13*AH13*(AB13+1)</f>
        <v>10936.569301295129</v>
      </c>
      <c r="AJ13" s="1">
        <f>1+AJ12</f>
        <v>10.703156212544947</v>
      </c>
      <c r="AK13" s="7">
        <v>47896</v>
      </c>
      <c r="AL13" s="5" t="s">
        <v>1</v>
      </c>
      <c r="AM13" s="5">
        <v>1338</v>
      </c>
      <c r="AN13" s="5">
        <v>2.956</v>
      </c>
      <c r="AO13" s="5">
        <v>134.653336</v>
      </c>
      <c r="AP13" s="5">
        <f>IF(AM13&lt;0,0,AO13/((1+$E$12)^(AM13/252)))</f>
        <v>93.088747217224437</v>
      </c>
      <c r="AQ13" s="1">
        <f>AJ13*AP13*(AJ13+1)</f>
        <v>11660.36248777185</v>
      </c>
      <c r="AR13" s="1">
        <f>1+AR12</f>
        <v>10.20778390473907</v>
      </c>
      <c r="AS13" s="7">
        <v>47805</v>
      </c>
      <c r="AT13" s="5" t="s">
        <v>1</v>
      </c>
      <c r="AU13" s="5">
        <v>1276</v>
      </c>
      <c r="AV13" s="5">
        <v>2.956</v>
      </c>
      <c r="AW13" s="5">
        <v>134.653336</v>
      </c>
      <c r="AX13" s="5">
        <f>IF(AU13&lt;0,0,AW13/((1+$E$11)^(AU13/252)))</f>
        <v>94.248765000929225</v>
      </c>
      <c r="AY13" s="1">
        <f>AR13*AX13*(AR13+1)</f>
        <v>10782.684165103685</v>
      </c>
      <c r="AZ13" s="1">
        <f>1+AZ12</f>
        <v>10.702819263637089</v>
      </c>
      <c r="BA13" s="7">
        <v>47896</v>
      </c>
      <c r="BB13" s="5" t="s">
        <v>1</v>
      </c>
      <c r="BC13" s="5">
        <v>1338</v>
      </c>
      <c r="BD13" s="5">
        <v>2.956</v>
      </c>
      <c r="BE13" s="5">
        <v>134.653336</v>
      </c>
      <c r="BF13" s="5">
        <f>IF(BC13&lt;0,0,BE13/((1+$E$10)^(BC13/252)))</f>
        <v>92.381920616056249</v>
      </c>
      <c r="BG13" s="1">
        <f>AZ13*BF13*(AZ13+1)</f>
        <v>11571.127433563635</v>
      </c>
      <c r="BH13" s="1">
        <f>1+BH12</f>
        <v>10.208</v>
      </c>
      <c r="BI13" s="7">
        <v>47805</v>
      </c>
      <c r="BJ13" s="5" t="s">
        <v>1</v>
      </c>
      <c r="BK13" s="5">
        <v>1276</v>
      </c>
      <c r="BL13" s="5">
        <v>2.956</v>
      </c>
      <c r="BM13" s="5">
        <v>134.653336</v>
      </c>
      <c r="BN13" s="5">
        <f>IF(BK13&lt;0,0,BM13/((1+$E$9)^(BK13/252)))</f>
        <v>95.594430952004515</v>
      </c>
      <c r="BO13" s="1">
        <f>BH13*BN13*(BH13+1)</f>
        <v>10937.07967657956</v>
      </c>
      <c r="BP13" s="1">
        <f>1+BP12</f>
        <v>10.208</v>
      </c>
      <c r="BQ13" s="7">
        <v>47805</v>
      </c>
      <c r="BR13" s="5" t="s">
        <v>1</v>
      </c>
      <c r="BS13" s="5">
        <v>1276</v>
      </c>
      <c r="BT13" s="5">
        <v>2.956</v>
      </c>
      <c r="BU13" s="5">
        <v>134.653336</v>
      </c>
      <c r="BV13" s="5">
        <f>IF(BS13&lt;0,0,BU13/((1+$E$8)^(BS13/252)))</f>
        <v>95.594430952004515</v>
      </c>
      <c r="BW13" s="1">
        <f>BP13*BV13*(BP13+1)</f>
        <v>10937.07967657956</v>
      </c>
      <c r="BX13" s="1">
        <f>1+BX12</f>
        <v>10.703605980650835</v>
      </c>
      <c r="BY13" s="7">
        <v>47896</v>
      </c>
      <c r="BZ13" s="5" t="s">
        <v>1</v>
      </c>
      <c r="CA13" s="5">
        <v>1338</v>
      </c>
      <c r="CB13" s="5">
        <v>2.956</v>
      </c>
      <c r="CC13" s="5">
        <v>134.653336</v>
      </c>
      <c r="CD13" s="5">
        <f>IF(CA13&lt;0,0,CC13/((1+$E$7)^(CA13/252)))</f>
        <v>94.016320477666454</v>
      </c>
      <c r="CE13" s="1">
        <f>BX13*CD13*(BX13+1)</f>
        <v>11777.498454230461</v>
      </c>
      <c r="CF13" s="1">
        <f>CF12</f>
        <v>9.7058634795861067</v>
      </c>
      <c r="CG13" s="7">
        <v>47710</v>
      </c>
      <c r="CH13" s="5" t="s">
        <v>0</v>
      </c>
      <c r="CI13" s="5">
        <v>1210</v>
      </c>
      <c r="CJ13" s="5">
        <v>100</v>
      </c>
      <c r="CK13" s="6">
        <f>VLOOKUP($C$6,'[1]VNA IPCA'!$A$3:$C$22087,3,FALSE)</f>
        <v>4554.7911589563591</v>
      </c>
      <c r="CL13" s="5">
        <f>IF(CI13&lt;0,0,CK13/((1+$E$6)^(CI13/252)))</f>
        <v>3291.3926515628341</v>
      </c>
      <c r="CM13" s="1">
        <f>CF13*CL13*(CF13+1)</f>
        <v>342007.45634297392</v>
      </c>
      <c r="CO13" s="7"/>
      <c r="CP13" s="5"/>
      <c r="CQ13" s="5"/>
      <c r="CR13" s="5"/>
      <c r="CS13" s="5"/>
      <c r="CT13" s="5"/>
      <c r="CW13" s="7"/>
      <c r="CX13" s="5"/>
      <c r="CY13" s="5"/>
      <c r="CZ13" s="5"/>
      <c r="DA13" s="5"/>
      <c r="DB13" s="5"/>
      <c r="DE13" s="7"/>
      <c r="DF13" s="5"/>
      <c r="DG13" s="5"/>
      <c r="DH13" s="5"/>
      <c r="DI13" s="5"/>
      <c r="DJ13" s="5"/>
      <c r="DM13" s="7"/>
      <c r="DN13" s="5"/>
      <c r="DO13" s="5"/>
      <c r="DP13" s="5"/>
      <c r="DQ13" s="5"/>
      <c r="DR13" s="5"/>
    </row>
    <row r="14" spans="1:123" x14ac:dyDescent="0.2">
      <c r="A14" s="1" t="s">
        <v>3</v>
      </c>
      <c r="B14" s="20">
        <v>58668</v>
      </c>
      <c r="C14" s="10">
        <v>45940</v>
      </c>
      <c r="D14" s="4">
        <v>1</v>
      </c>
      <c r="E14" s="15">
        <v>7.0000000000000007E-2</v>
      </c>
      <c r="F14" s="19" t="s">
        <v>2</v>
      </c>
      <c r="G14" s="4">
        <f>SUM(Z3:Z73)</f>
        <v>4039.1121407259143</v>
      </c>
      <c r="H14" s="4">
        <v>4554.7911589563591</v>
      </c>
      <c r="I14" s="4">
        <f>G14*D14</f>
        <v>4039.1121407259143</v>
      </c>
      <c r="J14" s="3"/>
      <c r="M14" s="3">
        <f>SUMPRODUCT(W3:W73,Z3:Z73)/G14</f>
        <v>3466.3382412198789</v>
      </c>
      <c r="N14" s="8">
        <v>7.0000000000000007E-2</v>
      </c>
      <c r="O14" s="18">
        <v>2E-3</v>
      </c>
      <c r="P14" s="17">
        <f>-(M14/252/(1+E14))*O14</f>
        <v>-2.5710860712207972E-2</v>
      </c>
      <c r="Q14" s="2">
        <f>AA2/(4*I14*(1+E14/2)^2)</f>
        <v>301.39833054966323</v>
      </c>
      <c r="R14" s="16">
        <f>(Q14/2)*(O14^2)</f>
        <v>6.0279666109932638E-4</v>
      </c>
      <c r="S14" s="16">
        <f>P14+R14</f>
        <v>-2.5108064051108644E-2</v>
      </c>
      <c r="T14" s="1">
        <f>1+T13</f>
        <v>11.713128038897892</v>
      </c>
      <c r="U14" s="7">
        <v>48075</v>
      </c>
      <c r="V14" s="5" t="s">
        <v>1</v>
      </c>
      <c r="W14" s="5">
        <v>1461</v>
      </c>
      <c r="X14" s="5">
        <v>2.956</v>
      </c>
      <c r="Y14" s="5">
        <v>134.653336</v>
      </c>
      <c r="Z14" s="5">
        <f>IF(W14&lt;0,0,Y14/((1+$E$14)^(W14/252)))</f>
        <v>90.962244531543661</v>
      </c>
      <c r="AA14" s="1">
        <f>T14*Z14*(T14+1)</f>
        <v>13545.232995447546</v>
      </c>
      <c r="AB14" s="1">
        <f>1+AB13</f>
        <v>11.207750699161007</v>
      </c>
      <c r="AC14" s="7">
        <v>47983</v>
      </c>
      <c r="AD14" s="5" t="s">
        <v>1</v>
      </c>
      <c r="AE14" s="5">
        <v>1396</v>
      </c>
      <c r="AF14" s="5">
        <v>2.956</v>
      </c>
      <c r="AG14" s="5">
        <v>134.653336</v>
      </c>
      <c r="AH14" s="5">
        <f>IF(AE14&lt;0,0,AG14/((1+$E$13)^(AE14/252)))</f>
        <v>92.56361711182852</v>
      </c>
      <c r="AI14" s="1">
        <f>AB14*AH14*(AB14+1)</f>
        <v>12664.686129103688</v>
      </c>
      <c r="AJ14" s="1">
        <f>1+AJ13</f>
        <v>11.703156212544947</v>
      </c>
      <c r="AK14" s="7">
        <v>48075</v>
      </c>
      <c r="AL14" s="5" t="s">
        <v>1</v>
      </c>
      <c r="AM14" s="5">
        <v>1461</v>
      </c>
      <c r="AN14" s="5">
        <v>2.956</v>
      </c>
      <c r="AO14" s="5">
        <v>134.653336</v>
      </c>
      <c r="AP14" s="5">
        <f>IF(AM14&lt;0,0,AO14/((1+$E$12)^(AM14/252)))</f>
        <v>89.982748549788838</v>
      </c>
      <c r="AQ14" s="1">
        <f>AJ14*AP14*(AJ14+1)</f>
        <v>13377.467217579415</v>
      </c>
      <c r="AR14" s="1">
        <f>1+AR13</f>
        <v>11.20778390473907</v>
      </c>
      <c r="AS14" s="7">
        <v>47983</v>
      </c>
      <c r="AT14" s="5" t="s">
        <v>1</v>
      </c>
      <c r="AU14" s="5">
        <v>1396</v>
      </c>
      <c r="AV14" s="5">
        <v>2.956</v>
      </c>
      <c r="AW14" s="5">
        <v>134.653336</v>
      </c>
      <c r="AX14" s="5">
        <f>IF(AU14&lt;0,0,AW14/((1+$E$11)^(AU14/252)))</f>
        <v>91.139023678155937</v>
      </c>
      <c r="AY14" s="1">
        <f>AR14*AX14*(AR14+1)</f>
        <v>12469.842086414048</v>
      </c>
      <c r="AZ14" s="1">
        <f>1+AZ13</f>
        <v>11.702819263637089</v>
      </c>
      <c r="BA14" s="7">
        <v>48075</v>
      </c>
      <c r="BB14" s="5" t="s">
        <v>1</v>
      </c>
      <c r="BC14" s="5">
        <v>1461</v>
      </c>
      <c r="BD14" s="5">
        <v>2.956</v>
      </c>
      <c r="BE14" s="5">
        <v>134.653336</v>
      </c>
      <c r="BF14" s="5">
        <f>IF(BC14&lt;0,0,BE14/((1+$E$10)^(BC14/252)))</f>
        <v>89.236957599789406</v>
      </c>
      <c r="BG14" s="1">
        <f>AZ14*BF14*(AZ14+1)</f>
        <v>13265.858852265479</v>
      </c>
      <c r="BH14" s="1">
        <f>1+BH13</f>
        <v>11.208</v>
      </c>
      <c r="BI14" s="7">
        <v>47983</v>
      </c>
      <c r="BJ14" s="5" t="s">
        <v>1</v>
      </c>
      <c r="BK14" s="5">
        <v>1396</v>
      </c>
      <c r="BL14" s="5">
        <v>2.956</v>
      </c>
      <c r="BM14" s="5">
        <v>134.653336</v>
      </c>
      <c r="BN14" s="5">
        <f>IF(BK14&lt;0,0,BM14/((1+$E$9)^(BK14/252)))</f>
        <v>92.56361711182852</v>
      </c>
      <c r="BO14" s="1">
        <f>BH14*BN14*(BH14+1)</f>
        <v>12665.226475355079</v>
      </c>
      <c r="BP14" s="1">
        <f>1+BP13</f>
        <v>11.208</v>
      </c>
      <c r="BQ14" s="7">
        <v>47983</v>
      </c>
      <c r="BR14" s="5" t="s">
        <v>1</v>
      </c>
      <c r="BS14" s="5">
        <v>1396</v>
      </c>
      <c r="BT14" s="5">
        <v>2.956</v>
      </c>
      <c r="BU14" s="5">
        <v>134.653336</v>
      </c>
      <c r="BV14" s="5">
        <f>IF(BS14&lt;0,0,BU14/((1+$E$8)^(BS14/252)))</f>
        <v>92.56361711182852</v>
      </c>
      <c r="BW14" s="1">
        <f>BP14*BV14*(BP14+1)</f>
        <v>12665.226475355079</v>
      </c>
      <c r="BX14" s="1">
        <f>1+BX13</f>
        <v>11.703605980650835</v>
      </c>
      <c r="BY14" s="7">
        <v>48075</v>
      </c>
      <c r="BZ14" s="5" t="s">
        <v>1</v>
      </c>
      <c r="CA14" s="5">
        <v>1461</v>
      </c>
      <c r="CB14" s="5">
        <v>2.956</v>
      </c>
      <c r="CC14" s="5">
        <v>134.653336</v>
      </c>
      <c r="CD14" s="5">
        <f>IF(CA14&lt;0,0,CC14/((1+$E$7)^(CA14/252)))</f>
        <v>90.962244531543661</v>
      </c>
      <c r="CE14" s="1">
        <f>BX14*CD14*(BX14+1)</f>
        <v>13524.084495220102</v>
      </c>
      <c r="CG14" s="7"/>
      <c r="CH14" s="5"/>
      <c r="CI14" s="5"/>
      <c r="CJ14" s="5"/>
      <c r="CK14" s="5"/>
      <c r="CL14" s="5"/>
      <c r="CO14" s="7"/>
      <c r="CP14" s="5"/>
      <c r="CQ14" s="5"/>
      <c r="CR14" s="5"/>
      <c r="CS14" s="5"/>
      <c r="CT14" s="5"/>
      <c r="CW14" s="7"/>
      <c r="CX14" s="5"/>
      <c r="CY14" s="5"/>
      <c r="CZ14" s="5"/>
      <c r="DA14" s="5"/>
      <c r="DB14" s="5"/>
      <c r="DE14" s="7"/>
      <c r="DF14" s="5"/>
      <c r="DG14" s="5"/>
      <c r="DH14" s="5"/>
      <c r="DI14" s="5"/>
      <c r="DJ14" s="5"/>
      <c r="DM14" s="7"/>
      <c r="DN14" s="5"/>
      <c r="DO14" s="5"/>
      <c r="DP14" s="5"/>
      <c r="DQ14" s="5"/>
      <c r="DR14" s="5"/>
    </row>
    <row r="15" spans="1:123" x14ac:dyDescent="0.2">
      <c r="T15" s="1">
        <f>1+T14</f>
        <v>12.713128038897892</v>
      </c>
      <c r="U15" s="7">
        <v>48260</v>
      </c>
      <c r="V15" s="5" t="s">
        <v>1</v>
      </c>
      <c r="W15" s="5">
        <v>1587</v>
      </c>
      <c r="X15" s="5">
        <v>2.956</v>
      </c>
      <c r="Y15" s="5">
        <v>134.653336</v>
      </c>
      <c r="Z15" s="5">
        <f>IF(W15&lt;0,0,Y15/((1+$E$14)^(W15/252)))</f>
        <v>87.936520914137631</v>
      </c>
      <c r="AA15" s="1">
        <f>T15*Z15*(T15+1)</f>
        <v>15330.567488677747</v>
      </c>
      <c r="AB15" s="1">
        <f>1+AB14</f>
        <v>12.207750699161007</v>
      </c>
      <c r="AC15" s="7">
        <v>48169</v>
      </c>
      <c r="AD15" s="5" t="s">
        <v>1</v>
      </c>
      <c r="AE15" s="5">
        <v>1527</v>
      </c>
      <c r="AF15" s="5">
        <v>2.956</v>
      </c>
      <c r="AG15" s="5">
        <v>134.653336</v>
      </c>
      <c r="AH15" s="5">
        <f>IF(AE15&lt;0,0,AG15/((1+$E$13)^(AE15/252)))</f>
        <v>89.364579655245819</v>
      </c>
      <c r="AI15" s="1">
        <f>AB15*AH15*(AB15+1)</f>
        <v>14408.870280612306</v>
      </c>
      <c r="AJ15" s="1">
        <f>1+AJ14</f>
        <v>12.703156212544947</v>
      </c>
      <c r="AK15" s="7">
        <v>48260</v>
      </c>
      <c r="AL15" s="5" t="s">
        <v>1</v>
      </c>
      <c r="AM15" s="5">
        <v>1587</v>
      </c>
      <c r="AN15" s="5">
        <v>2.956</v>
      </c>
      <c r="AO15" s="5">
        <v>134.653336</v>
      </c>
      <c r="AP15" s="5">
        <f>IF(AM15&lt;0,0,AO15/((1+$E$12)^(AM15/252)))</f>
        <v>86.908421503027412</v>
      </c>
      <c r="AQ15" s="1">
        <f>AJ15*AP15*(AJ15+1)</f>
        <v>15128.438681350946</v>
      </c>
      <c r="AR15" s="1">
        <f>1+AR14</f>
        <v>12.20778390473907</v>
      </c>
      <c r="AS15" s="7">
        <v>48169</v>
      </c>
      <c r="AT15" s="5" t="s">
        <v>1</v>
      </c>
      <c r="AU15" s="5">
        <v>1527</v>
      </c>
      <c r="AV15" s="5">
        <v>2.956</v>
      </c>
      <c r="AW15" s="5">
        <v>134.653336</v>
      </c>
      <c r="AX15" s="5">
        <f>IF(AU15&lt;0,0,AW15/((1+$E$11)^(AU15/252)))</f>
        <v>87.86124917473947</v>
      </c>
      <c r="AY15" s="1">
        <f>AR15*AX15*(AR15+1)</f>
        <v>14166.552041823799</v>
      </c>
      <c r="AZ15" s="1">
        <f>1+AZ14</f>
        <v>12.702819263637089</v>
      </c>
      <c r="BA15" s="7">
        <v>48260</v>
      </c>
      <c r="BB15" s="5" t="s">
        <v>1</v>
      </c>
      <c r="BC15" s="5">
        <v>1587</v>
      </c>
      <c r="BD15" s="5">
        <v>2.956</v>
      </c>
      <c r="BE15" s="5">
        <v>134.653336</v>
      </c>
      <c r="BF15" s="5">
        <f>IF(BC15&lt;0,0,BE15/((1+$E$10)^(BC15/252)))</f>
        <v>86.126270167348309</v>
      </c>
      <c r="BG15" s="1">
        <f>AZ15*BF15*(AZ15+1)</f>
        <v>14991.520685238214</v>
      </c>
      <c r="BH15" s="1">
        <f>1+BH14</f>
        <v>12.208</v>
      </c>
      <c r="BI15" s="7">
        <v>48169</v>
      </c>
      <c r="BJ15" s="5" t="s">
        <v>1</v>
      </c>
      <c r="BK15" s="5">
        <v>1527</v>
      </c>
      <c r="BL15" s="5">
        <v>2.956</v>
      </c>
      <c r="BM15" s="5">
        <v>134.653336</v>
      </c>
      <c r="BN15" s="5">
        <f>IF(BK15&lt;0,0,BM15/((1+$E$9)^(BK15/252)))</f>
        <v>89.364579655245819</v>
      </c>
      <c r="BO15" s="1">
        <f>BH15*BN15*(BH15+1)</f>
        <v>14409.436509599833</v>
      </c>
      <c r="BP15" s="1">
        <f>1+BP14</f>
        <v>12.208</v>
      </c>
      <c r="BQ15" s="7">
        <v>48169</v>
      </c>
      <c r="BR15" s="5" t="s">
        <v>1</v>
      </c>
      <c r="BS15" s="5">
        <v>1527</v>
      </c>
      <c r="BT15" s="5">
        <v>2.956</v>
      </c>
      <c r="BU15" s="5">
        <v>134.653336</v>
      </c>
      <c r="BV15" s="5">
        <f>IF(BS15&lt;0,0,BU15/((1+$E$8)^(BS15/252)))</f>
        <v>89.364579655245819</v>
      </c>
      <c r="BW15" s="1">
        <f>BP15*BV15*(BP15+1)</f>
        <v>14409.436509599833</v>
      </c>
      <c r="BX15" s="1">
        <f>1+BX14</f>
        <v>12.703605980650835</v>
      </c>
      <c r="BY15" s="7">
        <v>48260</v>
      </c>
      <c r="BZ15" s="5" t="s">
        <v>1</v>
      </c>
      <c r="CA15" s="5">
        <v>1587</v>
      </c>
      <c r="CB15" s="5">
        <v>2.956</v>
      </c>
      <c r="CC15" s="5">
        <v>134.653336</v>
      </c>
      <c r="CD15" s="5">
        <f>IF(CA15&lt;0,0,CC15/((1+$E$7)^(CA15/252)))</f>
        <v>87.936520914137631</v>
      </c>
      <c r="CE15" s="1">
        <f>BX15*CD15*(BX15+1)</f>
        <v>15308.447788470909</v>
      </c>
      <c r="CG15" s="7"/>
      <c r="CH15" s="5"/>
      <c r="CI15" s="5"/>
      <c r="CJ15" s="5"/>
      <c r="CK15" s="5"/>
      <c r="CL15" s="5"/>
      <c r="CO15" s="7"/>
      <c r="CP15" s="5"/>
      <c r="CQ15" s="5"/>
      <c r="CR15" s="5"/>
      <c r="CS15" s="5"/>
      <c r="CT15" s="5"/>
      <c r="CW15" s="7"/>
      <c r="CX15" s="5"/>
      <c r="CY15" s="5"/>
      <c r="CZ15" s="5"/>
      <c r="DA15" s="5"/>
      <c r="DB15" s="5"/>
      <c r="DE15" s="7"/>
      <c r="DF15" s="5"/>
      <c r="DG15" s="5"/>
      <c r="DH15" s="5"/>
      <c r="DI15" s="5"/>
      <c r="DJ15" s="5"/>
      <c r="DM15" s="7"/>
      <c r="DN15" s="5"/>
      <c r="DO15" s="5"/>
      <c r="DP15" s="5"/>
      <c r="DQ15" s="5"/>
      <c r="DR15" s="5"/>
    </row>
    <row r="16" spans="1:123" x14ac:dyDescent="0.2">
      <c r="T16" s="1">
        <f>1+T15</f>
        <v>13.713128038897892</v>
      </c>
      <c r="U16" s="7">
        <v>48442</v>
      </c>
      <c r="V16" s="5" t="s">
        <v>1</v>
      </c>
      <c r="W16" s="5">
        <v>1714</v>
      </c>
      <c r="X16" s="5">
        <v>2.956</v>
      </c>
      <c r="Y16" s="5">
        <v>134.653336</v>
      </c>
      <c r="Z16" s="5">
        <f>IF(W16&lt;0,0,Y16/((1+$E$14)^(W16/252)))</f>
        <v>84.988622109230263</v>
      </c>
      <c r="AA16" s="1">
        <f>T16*Z16*(T16+1)</f>
        <v>17147.560097785168</v>
      </c>
      <c r="AB16" s="1">
        <f>1+AB15</f>
        <v>13.207750699161007</v>
      </c>
      <c r="AC16" s="7">
        <v>48351</v>
      </c>
      <c r="AD16" s="5" t="s">
        <v>1</v>
      </c>
      <c r="AE16" s="5">
        <v>1650</v>
      </c>
      <c r="AF16" s="5">
        <v>2.956</v>
      </c>
      <c r="AG16" s="5">
        <v>134.653336</v>
      </c>
      <c r="AH16" s="5">
        <f>IF(AE16&lt;0,0,AG16/((1+$E$13)^(AE16/252)))</f>
        <v>86.461613321594271</v>
      </c>
      <c r="AI16" s="1">
        <f>AB16*AH16*(AB16+1)</f>
        <v>16224.731774972277</v>
      </c>
      <c r="AJ16" s="1">
        <f>1+AJ15</f>
        <v>13.703156212544947</v>
      </c>
      <c r="AK16" s="7">
        <v>48442</v>
      </c>
      <c r="AL16" s="5" t="s">
        <v>1</v>
      </c>
      <c r="AM16" s="5">
        <v>1714</v>
      </c>
      <c r="AN16" s="5">
        <v>2.956</v>
      </c>
      <c r="AO16" s="5">
        <v>134.653336</v>
      </c>
      <c r="AP16" s="5">
        <f>IF(AM16&lt;0,0,AO16/((1+$E$12)^(AM16/252)))</f>
        <v>83.915975743605898</v>
      </c>
      <c r="AQ16" s="1">
        <f>AJ16*AP16*(AJ16+1)</f>
        <v>16907.36111996101</v>
      </c>
      <c r="AR16" s="1">
        <f>1+AR15</f>
        <v>13.20778390473907</v>
      </c>
      <c r="AS16" s="7">
        <v>48351</v>
      </c>
      <c r="AT16" s="5" t="s">
        <v>1</v>
      </c>
      <c r="AU16" s="5">
        <v>1650</v>
      </c>
      <c r="AV16" s="5">
        <v>2.956</v>
      </c>
      <c r="AW16" s="5">
        <v>134.653336</v>
      </c>
      <c r="AX16" s="5">
        <f>IF(AU16&lt;0,0,AW16/((1+$E$11)^(AU16/252)))</f>
        <v>84.891028439497845</v>
      </c>
      <c r="AY16" s="1">
        <f>AR16*AX16*(AR16+1)</f>
        <v>15930.08498696963</v>
      </c>
      <c r="AZ16" s="1">
        <f>1+AZ15</f>
        <v>13.702819263637089</v>
      </c>
      <c r="BA16" s="7">
        <v>48442</v>
      </c>
      <c r="BB16" s="5" t="s">
        <v>1</v>
      </c>
      <c r="BC16" s="5">
        <v>1714</v>
      </c>
      <c r="BD16" s="5">
        <v>2.956</v>
      </c>
      <c r="BE16" s="5">
        <v>134.653336</v>
      </c>
      <c r="BF16" s="5">
        <f>IF(BC16&lt;0,0,BE16/((1+$E$10)^(BC16/252)))</f>
        <v>83.10061346310232</v>
      </c>
      <c r="BG16" s="1">
        <f>AZ16*BF16*(AZ16+1)</f>
        <v>16742.286829910692</v>
      </c>
      <c r="BH16" s="1">
        <f>1+BH15</f>
        <v>13.208</v>
      </c>
      <c r="BI16" s="7">
        <v>48351</v>
      </c>
      <c r="BJ16" s="5" t="s">
        <v>1</v>
      </c>
      <c r="BK16" s="5">
        <v>1650</v>
      </c>
      <c r="BL16" s="5">
        <v>2.956</v>
      </c>
      <c r="BM16" s="5">
        <v>134.653336</v>
      </c>
      <c r="BN16" s="5">
        <f>IF(BK16&lt;0,0,BM16/((1+$E$9)^(BK16/252)))</f>
        <v>86.461613321594271</v>
      </c>
      <c r="BO16" s="1">
        <f>BH16*BN16*(BH16+1)</f>
        <v>16225.322720182976</v>
      </c>
      <c r="BP16" s="1">
        <f>1+BP15</f>
        <v>13.208</v>
      </c>
      <c r="BQ16" s="7">
        <v>48351</v>
      </c>
      <c r="BR16" s="5" t="s">
        <v>1</v>
      </c>
      <c r="BS16" s="5">
        <v>1650</v>
      </c>
      <c r="BT16" s="5">
        <v>2.956</v>
      </c>
      <c r="BU16" s="5">
        <v>134.653336</v>
      </c>
      <c r="BV16" s="5">
        <f>IF(BS16&lt;0,0,BU16/((1+$E$8)^(BS16/252)))</f>
        <v>86.461613321594271</v>
      </c>
      <c r="BW16" s="1">
        <f>BP16*BV16*(BP16+1)</f>
        <v>16225.322720182976</v>
      </c>
      <c r="BX16" s="1">
        <f>1+BX15</f>
        <v>13.703605980650835</v>
      </c>
      <c r="BY16" s="7">
        <v>48442</v>
      </c>
      <c r="BZ16" s="5" t="s">
        <v>1</v>
      </c>
      <c r="CA16" s="5">
        <v>1714</v>
      </c>
      <c r="CB16" s="5">
        <v>2.956</v>
      </c>
      <c r="CC16" s="5">
        <v>134.653336</v>
      </c>
      <c r="CD16" s="5">
        <f>IF(CA16&lt;0,0,CC16/((1+$E$7)^(CA16/252)))</f>
        <v>84.988622109230263</v>
      </c>
      <c r="CE16" s="1">
        <f>BX16*CD16*(BX16+1)</f>
        <v>17124.563383776156</v>
      </c>
      <c r="CG16" s="7"/>
      <c r="CH16" s="5"/>
      <c r="CI16" s="5"/>
      <c r="CJ16" s="5"/>
      <c r="CK16" s="5"/>
      <c r="CL16" s="5"/>
      <c r="CO16" s="7"/>
      <c r="CP16" s="5"/>
      <c r="CQ16" s="5"/>
      <c r="CR16" s="5"/>
      <c r="CS16" s="5"/>
      <c r="CT16" s="5"/>
      <c r="CW16" s="7"/>
      <c r="CX16" s="5"/>
      <c r="CY16" s="5"/>
      <c r="CZ16" s="5"/>
      <c r="DA16" s="5"/>
      <c r="DB16" s="5"/>
      <c r="DE16" s="7"/>
      <c r="DF16" s="5"/>
      <c r="DG16" s="5"/>
      <c r="DH16" s="5"/>
      <c r="DI16" s="5"/>
      <c r="DJ16" s="5"/>
      <c r="DM16" s="7"/>
      <c r="DN16" s="5"/>
      <c r="DO16" s="5"/>
      <c r="DP16" s="5"/>
      <c r="DQ16" s="5"/>
      <c r="DR16" s="5"/>
    </row>
    <row r="17" spans="1:122" x14ac:dyDescent="0.2">
      <c r="A17" s="4"/>
      <c r="B17" s="10"/>
      <c r="C17" s="10"/>
      <c r="E17" s="15"/>
      <c r="F17" s="14"/>
      <c r="G17" s="14"/>
      <c r="I17" s="14"/>
      <c r="J17" s="14"/>
      <c r="T17" s="1">
        <f>1+T16</f>
        <v>14.713128038897892</v>
      </c>
      <c r="U17" s="7">
        <v>48625</v>
      </c>
      <c r="V17" s="5" t="s">
        <v>1</v>
      </c>
      <c r="W17" s="5">
        <v>1841</v>
      </c>
      <c r="X17" s="5">
        <v>2.956</v>
      </c>
      <c r="Y17" s="5">
        <v>134.653336</v>
      </c>
      <c r="Z17" s="5">
        <f>IF(W17&lt;0,0,Y17/((1+$E$14)^(W17/252)))</f>
        <v>82.139545810303744</v>
      </c>
      <c r="AA17" s="1">
        <f>T17*Z17*(T17+1)</f>
        <v>18989.781200967882</v>
      </c>
      <c r="AB17" s="1">
        <f>1+AB16</f>
        <v>14.207750699161007</v>
      </c>
      <c r="AC17" s="7">
        <v>48534</v>
      </c>
      <c r="AD17" s="5" t="s">
        <v>1</v>
      </c>
      <c r="AE17" s="5">
        <v>1776</v>
      </c>
      <c r="AF17" s="5">
        <v>2.956</v>
      </c>
      <c r="AG17" s="5">
        <v>134.653336</v>
      </c>
      <c r="AH17" s="5">
        <f>IF(AE17&lt;0,0,AG17/((1+$E$13)^(AE17/252)))</f>
        <v>83.585596499741811</v>
      </c>
      <c r="AI17" s="1">
        <f>AB17*AH17*(AB17+1)</f>
        <v>18060.166866062307</v>
      </c>
      <c r="AJ17" s="1">
        <f>1+AJ16</f>
        <v>14.703156212544947</v>
      </c>
      <c r="AK17" s="7">
        <v>48625</v>
      </c>
      <c r="AL17" s="5" t="s">
        <v>1</v>
      </c>
      <c r="AM17" s="5">
        <v>1841</v>
      </c>
      <c r="AN17" s="5">
        <v>2.956</v>
      </c>
      <c r="AO17" s="5">
        <v>134.653336</v>
      </c>
      <c r="AP17" s="5">
        <f>IF(AM17&lt;0,0,AO17/((1+$E$12)^(AM17/252)))</f>
        <v>81.026566392718948</v>
      </c>
      <c r="AQ17" s="1">
        <f>AJ17*AP17*(AJ17+1)</f>
        <v>18707.89647172195</v>
      </c>
      <c r="AR17" s="1">
        <f>1+AR16</f>
        <v>14.20778390473907</v>
      </c>
      <c r="AS17" s="7">
        <v>48534</v>
      </c>
      <c r="AT17" s="5" t="s">
        <v>1</v>
      </c>
      <c r="AU17" s="5">
        <v>1776</v>
      </c>
      <c r="AV17" s="5">
        <v>2.956</v>
      </c>
      <c r="AW17" s="5">
        <v>134.653336</v>
      </c>
      <c r="AX17" s="5">
        <f>IF(AU17&lt;0,0,AW17/((1+$E$11)^(AU17/252)))</f>
        <v>81.952448590208036</v>
      </c>
      <c r="AY17" s="1">
        <f>AR17*AX17*(AR17+1)</f>
        <v>17707.376024698602</v>
      </c>
      <c r="AZ17" s="1">
        <f>1+AZ16</f>
        <v>14.702819263637089</v>
      </c>
      <c r="BA17" s="7">
        <v>48625</v>
      </c>
      <c r="BB17" s="5" t="s">
        <v>1</v>
      </c>
      <c r="BC17" s="5">
        <v>1841</v>
      </c>
      <c r="BD17" s="5">
        <v>2.956</v>
      </c>
      <c r="BE17" s="5">
        <v>134.653336</v>
      </c>
      <c r="BF17" s="5">
        <f>IF(BC17&lt;0,0,BE17/((1+$E$10)^(BC17/252)))</f>
        <v>80.181249513368499</v>
      </c>
      <c r="BG17" s="1">
        <f>AZ17*BF17*(AZ17+1)</f>
        <v>18511.903195757059</v>
      </c>
      <c r="BH17" s="1">
        <f>1+BH16</f>
        <v>14.208</v>
      </c>
      <c r="BI17" s="7">
        <v>48534</v>
      </c>
      <c r="BJ17" s="5" t="s">
        <v>1</v>
      </c>
      <c r="BK17" s="5">
        <v>1776</v>
      </c>
      <c r="BL17" s="5">
        <v>2.956</v>
      </c>
      <c r="BM17" s="5">
        <v>134.653336</v>
      </c>
      <c r="BN17" s="5">
        <f>IF(BK17&lt;0,0,BM17/((1+$E$9)^(BK17/252)))</f>
        <v>83.585596499741811</v>
      </c>
      <c r="BO17" s="1">
        <f>BH17*BN17*(BH17+1)</f>
        <v>18060.779830279189</v>
      </c>
      <c r="BP17" s="1">
        <f>1+BP16</f>
        <v>14.208</v>
      </c>
      <c r="BQ17" s="7">
        <v>48534</v>
      </c>
      <c r="BR17" s="5" t="s">
        <v>1</v>
      </c>
      <c r="BS17" s="5">
        <v>1776</v>
      </c>
      <c r="BT17" s="5">
        <v>2.956</v>
      </c>
      <c r="BU17" s="5">
        <v>134.653336</v>
      </c>
      <c r="BV17" s="5">
        <f>IF(BS17&lt;0,0,BU17/((1+$E$8)^(BS17/252)))</f>
        <v>83.585596499741811</v>
      </c>
      <c r="BW17" s="1">
        <f>BP17*BV17*(BP17+1)</f>
        <v>18060.779830279189</v>
      </c>
      <c r="BX17" s="1">
        <f>BX16</f>
        <v>13.703605980650835</v>
      </c>
      <c r="BY17" s="7">
        <v>48442</v>
      </c>
      <c r="BZ17" s="5" t="s">
        <v>1</v>
      </c>
      <c r="CA17" s="5">
        <v>1714</v>
      </c>
      <c r="CB17" s="5">
        <v>100</v>
      </c>
      <c r="CC17" s="6">
        <f>VLOOKUP($C$7,'[1]VNA IPCA'!$A$3:$C$22087,3,FALSE)</f>
        <v>4554.7911589563591</v>
      </c>
      <c r="CD17" s="5">
        <f>IF(CA17&lt;0,0,CC17/((1+$E$7)^(CA17/252)))</f>
        <v>2874.8298118288353</v>
      </c>
      <c r="CE17" s="1">
        <f>BX17*CD17*(BX17+1)</f>
        <v>579256.42407709395</v>
      </c>
      <c r="CG17" s="7"/>
      <c r="CH17" s="5"/>
      <c r="CI17" s="5"/>
      <c r="CJ17" s="5"/>
      <c r="CK17" s="5"/>
      <c r="CL17" s="5"/>
      <c r="CO17" s="7"/>
      <c r="CP17" s="5"/>
      <c r="CQ17" s="5"/>
      <c r="CR17" s="5"/>
      <c r="CS17" s="5"/>
      <c r="CT17" s="5"/>
      <c r="CW17" s="7"/>
      <c r="CX17" s="5"/>
      <c r="CY17" s="5"/>
      <c r="CZ17" s="5"/>
      <c r="DA17" s="5"/>
      <c r="DB17" s="5"/>
      <c r="DE17" s="7"/>
      <c r="DF17" s="5"/>
      <c r="DG17" s="5"/>
      <c r="DH17" s="5"/>
      <c r="DI17" s="5"/>
      <c r="DJ17" s="5"/>
      <c r="DM17" s="7"/>
      <c r="DN17" s="5"/>
      <c r="DO17" s="5"/>
      <c r="DP17" s="5"/>
      <c r="DQ17" s="5"/>
      <c r="DR17" s="5"/>
    </row>
    <row r="18" spans="1:122" x14ac:dyDescent="0.2">
      <c r="H18" s="14"/>
      <c r="T18" s="1">
        <f>1+T17</f>
        <v>15.713128038897892</v>
      </c>
      <c r="U18" s="7">
        <v>48806</v>
      </c>
      <c r="V18" s="5" t="s">
        <v>1</v>
      </c>
      <c r="W18" s="5">
        <v>1965</v>
      </c>
      <c r="X18" s="5">
        <v>2.956</v>
      </c>
      <c r="Y18" s="5">
        <v>134.653336</v>
      </c>
      <c r="Z18" s="5">
        <f>IF(W18&lt;0,0,Y18/((1+$E$14)^(W18/252)))</f>
        <v>79.449947184508389</v>
      </c>
      <c r="AA18" s="1">
        <f>T18*Z18*(T18+1)</f>
        <v>20864.78925784479</v>
      </c>
      <c r="AB18" s="1">
        <f>1+AB17</f>
        <v>15.207750699161007</v>
      </c>
      <c r="AC18" s="7">
        <v>48715</v>
      </c>
      <c r="AD18" s="5" t="s">
        <v>1</v>
      </c>
      <c r="AE18" s="5">
        <v>1901</v>
      </c>
      <c r="AF18" s="5">
        <v>2.956</v>
      </c>
      <c r="AG18" s="5">
        <v>134.653336</v>
      </c>
      <c r="AH18" s="5">
        <f>IF(AE18&lt;0,0,AG18/((1+$E$13)^(AE18/252)))</f>
        <v>80.826944141526425</v>
      </c>
      <c r="AI18" s="1">
        <f>AB18*AH18*(AB18+1)</f>
        <v>19922.502592257497</v>
      </c>
      <c r="AJ18" s="1">
        <f>1+AJ17</f>
        <v>15.703156212544947</v>
      </c>
      <c r="AK18" s="7">
        <v>48806</v>
      </c>
      <c r="AL18" s="5" t="s">
        <v>1</v>
      </c>
      <c r="AM18" s="5">
        <v>1965</v>
      </c>
      <c r="AN18" s="5">
        <v>2.956</v>
      </c>
      <c r="AO18" s="5">
        <v>134.653336</v>
      </c>
      <c r="AP18" s="5">
        <f>IF(AM18&lt;0,0,AO18/((1+$E$12)^(AM18/252)))</f>
        <v>78.301428274139596</v>
      </c>
      <c r="AQ18" s="1">
        <f>AJ18*AP18*(AJ18+1)</f>
        <v>20537.859463996923</v>
      </c>
      <c r="AR18" s="1">
        <f>1+AR17</f>
        <v>15.20778390473907</v>
      </c>
      <c r="AS18" s="7">
        <v>48715</v>
      </c>
      <c r="AT18" s="5" t="s">
        <v>1</v>
      </c>
      <c r="AU18" s="5">
        <v>1901</v>
      </c>
      <c r="AV18" s="5">
        <v>2.956</v>
      </c>
      <c r="AW18" s="5">
        <v>134.653336</v>
      </c>
      <c r="AX18" s="5">
        <f>IF(AU18&lt;0,0,AW18/((1+$E$11)^(AU18/252)))</f>
        <v>79.137713924941906</v>
      </c>
      <c r="AY18" s="1">
        <f>AR18*AX18*(AR18+1)</f>
        <v>19506.217885157163</v>
      </c>
      <c r="AZ18" s="1">
        <f>1+AZ17</f>
        <v>15.702819263637089</v>
      </c>
      <c r="BA18" s="7">
        <v>48806</v>
      </c>
      <c r="BB18" s="5" t="s">
        <v>1</v>
      </c>
      <c r="BC18" s="5">
        <v>1965</v>
      </c>
      <c r="BD18" s="5">
        <v>2.956</v>
      </c>
      <c r="BE18" s="5">
        <v>134.653336</v>
      </c>
      <c r="BF18" s="5">
        <f>IF(BC18&lt;0,0,BE18/((1+$E$10)^(BC18/252)))</f>
        <v>77.429827824692381</v>
      </c>
      <c r="BG18" s="1">
        <f>AZ18*BF18*(AZ18+1)</f>
        <v>20308.399933963123</v>
      </c>
      <c r="BH18" s="1">
        <f>1+BH17</f>
        <v>15.208</v>
      </c>
      <c r="BI18" s="7">
        <v>48715</v>
      </c>
      <c r="BJ18" s="5" t="s">
        <v>1</v>
      </c>
      <c r="BK18" s="5">
        <v>1901</v>
      </c>
      <c r="BL18" s="5">
        <v>2.956</v>
      </c>
      <c r="BM18" s="5">
        <v>134.653336</v>
      </c>
      <c r="BN18" s="5">
        <f>IF(BK18&lt;0,0,BM18/((1+$E$9)^(BK18/252)))</f>
        <v>80.826944141526425</v>
      </c>
      <c r="BO18" s="1">
        <f>BH18*BN18*(BH18+1)</f>
        <v>19923.135626702242</v>
      </c>
      <c r="BP18" s="1">
        <f>1+BP17</f>
        <v>15.208</v>
      </c>
      <c r="BQ18" s="7">
        <v>48715</v>
      </c>
      <c r="BR18" s="5" t="s">
        <v>1</v>
      </c>
      <c r="BS18" s="5">
        <v>1901</v>
      </c>
      <c r="BT18" s="5">
        <v>2.956</v>
      </c>
      <c r="BU18" s="5">
        <v>134.653336</v>
      </c>
      <c r="BV18" s="5">
        <f>IF(BS18&lt;0,0,BU18/((1+$E$8)^(BS18/252)))</f>
        <v>80.826944141526425</v>
      </c>
      <c r="BW18" s="1">
        <f>BP18*BV18*(BP18+1)</f>
        <v>19923.135626702242</v>
      </c>
      <c r="BY18" s="7"/>
      <c r="BZ18" s="5"/>
      <c r="CA18" s="5"/>
      <c r="CB18" s="5"/>
      <c r="CC18" s="5"/>
      <c r="CD18" s="5"/>
      <c r="CG18" s="7"/>
      <c r="CH18" s="5"/>
      <c r="CI18" s="5"/>
      <c r="CJ18" s="5"/>
      <c r="CK18" s="5"/>
      <c r="CL18" s="5"/>
      <c r="CO18" s="7"/>
      <c r="CP18" s="5"/>
      <c r="CQ18" s="5"/>
      <c r="CR18" s="5"/>
      <c r="CS18" s="5"/>
      <c r="CT18" s="5"/>
      <c r="CW18" s="7"/>
      <c r="CX18" s="5"/>
      <c r="CY18" s="5"/>
      <c r="CZ18" s="5"/>
      <c r="DA18" s="5"/>
      <c r="DB18" s="5"/>
      <c r="DE18" s="7"/>
      <c r="DF18" s="5"/>
      <c r="DG18" s="5"/>
      <c r="DH18" s="5"/>
      <c r="DI18" s="5"/>
      <c r="DJ18" s="5"/>
      <c r="DM18" s="7"/>
      <c r="DN18" s="5"/>
      <c r="DO18" s="5"/>
      <c r="DP18" s="5"/>
      <c r="DQ18" s="5"/>
      <c r="DR18" s="5"/>
    </row>
    <row r="19" spans="1:122" x14ac:dyDescent="0.2">
      <c r="T19" s="1">
        <f>1+T18</f>
        <v>16.713128038897892</v>
      </c>
      <c r="U19" s="7">
        <v>48990</v>
      </c>
      <c r="V19" s="5" t="s">
        <v>1</v>
      </c>
      <c r="W19" s="5">
        <v>2093</v>
      </c>
      <c r="X19" s="5">
        <v>2.956</v>
      </c>
      <c r="Y19" s="5">
        <v>134.653336</v>
      </c>
      <c r="Z19" s="5">
        <f>IF(W19&lt;0,0,Y19/((1+$E$14)^(W19/252)))</f>
        <v>76.765930663835277</v>
      </c>
      <c r="AA19" s="1">
        <f>T19*Z19*(T19+1)</f>
        <v>22725.9225178368</v>
      </c>
      <c r="AB19" s="1">
        <f>1+AB18</f>
        <v>16.207750699161007</v>
      </c>
      <c r="AC19" s="7">
        <v>48899</v>
      </c>
      <c r="AD19" s="5" t="s">
        <v>1</v>
      </c>
      <c r="AE19" s="5">
        <v>2028</v>
      </c>
      <c r="AF19" s="5">
        <v>2.956</v>
      </c>
      <c r="AG19" s="5">
        <v>134.653336</v>
      </c>
      <c r="AH19" s="5">
        <f>IF(AE19&lt;0,0,AG19/((1+$E$13)^(AE19/252)))</f>
        <v>78.117379906300755</v>
      </c>
      <c r="AI19" s="1">
        <f>AB19*AH19*(AB19+1)</f>
        <v>21786.853937847423</v>
      </c>
      <c r="AJ19" s="1">
        <f>1+AJ18</f>
        <v>16.703156212544947</v>
      </c>
      <c r="AK19" s="7">
        <v>48990</v>
      </c>
      <c r="AL19" s="5" t="s">
        <v>1</v>
      </c>
      <c r="AM19" s="5">
        <v>2093</v>
      </c>
      <c r="AN19" s="5">
        <v>2.956</v>
      </c>
      <c r="AO19" s="5">
        <v>134.653336</v>
      </c>
      <c r="AP19" s="5">
        <f>IF(AM19&lt;0,0,AO19/((1+$E$12)^(AM19/252)))</f>
        <v>75.584483575297526</v>
      </c>
      <c r="AQ19" s="1">
        <f>AJ19*AP19*(AJ19+1)</f>
        <v>22350.224740887523</v>
      </c>
      <c r="AR19" s="1">
        <f>1+AR18</f>
        <v>16.20778390473907</v>
      </c>
      <c r="AS19" s="7">
        <v>48899</v>
      </c>
      <c r="AT19" s="5" t="s">
        <v>1</v>
      </c>
      <c r="AU19" s="5">
        <v>2028</v>
      </c>
      <c r="AV19" s="5">
        <v>2.956</v>
      </c>
      <c r="AW19" s="5">
        <v>134.653336</v>
      </c>
      <c r="AX19" s="5">
        <f>IF(AU19&lt;0,0,AW19/((1+$E$11)^(AU19/252)))</f>
        <v>76.376932516503302</v>
      </c>
      <c r="AY19" s="1">
        <f>AR19*AX19*(AR19+1)</f>
        <v>21301.529763630486</v>
      </c>
      <c r="AZ19" s="1">
        <f>1+AZ18</f>
        <v>16.702819263637089</v>
      </c>
      <c r="BA19" s="7">
        <v>48990</v>
      </c>
      <c r="BB19" s="5" t="s">
        <v>1</v>
      </c>
      <c r="BC19" s="5">
        <v>2093</v>
      </c>
      <c r="BD19" s="5">
        <v>2.956</v>
      </c>
      <c r="BE19" s="5">
        <v>134.653336</v>
      </c>
      <c r="BF19" s="5">
        <f>IF(BC19&lt;0,0,BE19/((1+$E$10)^(BC19/252)))</f>
        <v>74.688646453200164</v>
      </c>
      <c r="BG19" s="1">
        <f>AZ19*BF19*(AZ19+1)</f>
        <v>22084.461103030964</v>
      </c>
      <c r="BH19" s="1">
        <f>1+BH18</f>
        <v>16.207999999999998</v>
      </c>
      <c r="BI19" s="7">
        <v>48899</v>
      </c>
      <c r="BJ19" s="5" t="s">
        <v>1</v>
      </c>
      <c r="BK19" s="5">
        <v>2028</v>
      </c>
      <c r="BL19" s="5">
        <v>2.956</v>
      </c>
      <c r="BM19" s="5">
        <v>134.653336</v>
      </c>
      <c r="BN19" s="5">
        <f>IF(BK19&lt;0,0,BM19/((1+$E$9)^(BK19/252)))</f>
        <v>78.117379906300755</v>
      </c>
      <c r="BO19" s="1">
        <f>BH19*BN19*(BH19+1)</f>
        <v>21787.504700514917</v>
      </c>
      <c r="BP19" s="1">
        <f>BP18</f>
        <v>15.208</v>
      </c>
      <c r="BQ19" s="7">
        <v>48715</v>
      </c>
      <c r="BR19" s="5" t="s">
        <v>0</v>
      </c>
      <c r="BS19" s="5">
        <v>1901</v>
      </c>
      <c r="BT19" s="5">
        <v>100</v>
      </c>
      <c r="BU19" s="6">
        <f>VLOOKUP($C$8,'[1]VNA IPCA'!$A$3:$C$22087,3,FALSE)</f>
        <v>4554.7911589563591</v>
      </c>
      <c r="BV19" s="5">
        <f>IF(BS19&lt;0,0,BU19/((1+$E$8)^(BS19/252)))</f>
        <v>2734.0566637077904</v>
      </c>
      <c r="BW19" s="1">
        <f>BP19*BV19*(BP19+1)</f>
        <v>673921.08288495615</v>
      </c>
      <c r="BY19" s="7"/>
      <c r="BZ19" s="5"/>
      <c r="CA19" s="5"/>
      <c r="CB19" s="5"/>
      <c r="CC19" s="5"/>
      <c r="CD19" s="5"/>
      <c r="CG19" s="7"/>
      <c r="CH19" s="5"/>
      <c r="CI19" s="5"/>
      <c r="CJ19" s="5"/>
      <c r="CK19" s="5"/>
      <c r="CL19" s="5"/>
      <c r="CO19" s="7"/>
      <c r="CP19" s="5"/>
      <c r="CQ19" s="5"/>
      <c r="CR19" s="5"/>
      <c r="CS19" s="5"/>
      <c r="CT19" s="5"/>
      <c r="CW19" s="7"/>
      <c r="CX19" s="5"/>
      <c r="CY19" s="5"/>
      <c r="CZ19" s="5"/>
      <c r="DA19" s="5"/>
      <c r="DB19" s="5"/>
      <c r="DE19" s="7"/>
      <c r="DF19" s="5"/>
      <c r="DG19" s="5"/>
      <c r="DH19" s="5"/>
      <c r="DI19" s="5"/>
      <c r="DJ19" s="5"/>
      <c r="DM19" s="7"/>
      <c r="DN19" s="5"/>
      <c r="DO19" s="5"/>
      <c r="DP19" s="5"/>
      <c r="DQ19" s="5"/>
      <c r="DR19" s="5"/>
    </row>
    <row r="20" spans="1:122" x14ac:dyDescent="0.2">
      <c r="B20" s="13"/>
      <c r="C20" s="13"/>
      <c r="E20" s="12"/>
      <c r="G20" s="11"/>
      <c r="H20" s="11"/>
      <c r="O20" s="2"/>
      <c r="T20" s="1">
        <f>1+T19</f>
        <v>17.713128038897892</v>
      </c>
      <c r="U20" s="7">
        <v>49171</v>
      </c>
      <c r="V20" s="5" t="s">
        <v>1</v>
      </c>
      <c r="W20" s="5">
        <v>2216</v>
      </c>
      <c r="X20" s="5">
        <v>2.956</v>
      </c>
      <c r="Y20" s="5">
        <v>134.653336</v>
      </c>
      <c r="Z20" s="5">
        <f>IF(W20&lt;0,0,Y20/((1+$E$14)^(W20/252)))</f>
        <v>74.272225516356741</v>
      </c>
      <c r="AA20" s="1">
        <f>T20*Z20*(T20+1)</f>
        <v>24618.868495563995</v>
      </c>
      <c r="AB20" s="1">
        <f>1+AB19</f>
        <v>17.207750699161007</v>
      </c>
      <c r="AC20" s="7">
        <v>49079</v>
      </c>
      <c r="AD20" s="5" t="s">
        <v>1</v>
      </c>
      <c r="AE20" s="5">
        <v>2151</v>
      </c>
      <c r="AF20" s="5">
        <v>2.956</v>
      </c>
      <c r="AG20" s="5">
        <v>134.653336</v>
      </c>
      <c r="AH20" s="5">
        <f>IF(AE20&lt;0,0,AG20/((1+$E$13)^(AE20/252)))</f>
        <v>75.579773565892637</v>
      </c>
      <c r="AI20" s="1">
        <f>AB20*AH20*(AB20+1)</f>
        <v>23680.234038896124</v>
      </c>
      <c r="AJ20" s="1">
        <f>1+AJ19</f>
        <v>17.703156212544947</v>
      </c>
      <c r="AK20" s="7">
        <v>49171</v>
      </c>
      <c r="AL20" s="5" t="s">
        <v>1</v>
      </c>
      <c r="AM20" s="5">
        <v>2216</v>
      </c>
      <c r="AN20" s="5">
        <v>2.956</v>
      </c>
      <c r="AO20" s="5">
        <v>134.653336</v>
      </c>
      <c r="AP20" s="5">
        <f>IF(AM20&lt;0,0,AO20/((1+$E$12)^(AM20/252)))</f>
        <v>73.062532079744003</v>
      </c>
      <c r="AQ20" s="1">
        <f>AJ20*AP20*(AJ20+1)</f>
        <v>24191.362092943353</v>
      </c>
      <c r="AR20" s="1">
        <f>1+AR19</f>
        <v>17.20778390473907</v>
      </c>
      <c r="AS20" s="7">
        <v>49079</v>
      </c>
      <c r="AT20" s="5" t="s">
        <v>1</v>
      </c>
      <c r="AU20" s="5">
        <v>2151</v>
      </c>
      <c r="AV20" s="5">
        <v>2.956</v>
      </c>
      <c r="AW20" s="5">
        <v>134.653336</v>
      </c>
      <c r="AX20" s="5">
        <f>IF(AU20&lt;0,0,AW20/((1+$E$11)^(AU20/252)))</f>
        <v>73.794948413323823</v>
      </c>
      <c r="AY20" s="1">
        <f>AR20*AX20*(AR20+1)</f>
        <v>23121.10933732484</v>
      </c>
      <c r="AZ20" s="1">
        <f>1+AZ19</f>
        <v>17.702819263637089</v>
      </c>
      <c r="BA20" s="7">
        <v>49171</v>
      </c>
      <c r="BB20" s="5" t="s">
        <v>1</v>
      </c>
      <c r="BC20" s="5">
        <v>2216</v>
      </c>
      <c r="BD20" s="5">
        <v>2.956</v>
      </c>
      <c r="BE20" s="5">
        <v>134.653336</v>
      </c>
      <c r="BF20" s="5">
        <f>IF(BC20&lt;0,0,BE20/((1+$E$10)^(BC20/252)))</f>
        <v>72.146016582940462</v>
      </c>
      <c r="BG20" s="1">
        <f>AZ20*BF20*(AZ20+1)</f>
        <v>23887.014312758372</v>
      </c>
      <c r="BH20" s="1">
        <f>1+BH19</f>
        <v>17.207999999999998</v>
      </c>
      <c r="BI20" s="7">
        <v>49079</v>
      </c>
      <c r="BJ20" s="5" t="s">
        <v>1</v>
      </c>
      <c r="BK20" s="5">
        <v>2151</v>
      </c>
      <c r="BL20" s="5">
        <v>2.956</v>
      </c>
      <c r="BM20" s="5">
        <v>134.653336</v>
      </c>
      <c r="BN20" s="5">
        <f>IF(BK20&lt;0,0,BM20/((1+$E$9)^(BK20/252)))</f>
        <v>75.579773565892637</v>
      </c>
      <c r="BO20" s="1">
        <f>BH20*BN20*(BH20+1)</f>
        <v>23680.901346046398</v>
      </c>
      <c r="BQ20" s="7"/>
      <c r="BR20" s="5"/>
      <c r="BS20" s="5"/>
      <c r="BT20" s="5"/>
      <c r="BU20" s="5"/>
      <c r="BV20" s="5"/>
      <c r="BY20" s="7"/>
      <c r="BZ20" s="5"/>
      <c r="CA20" s="5"/>
      <c r="CB20" s="5"/>
      <c r="CC20" s="5"/>
      <c r="CD20" s="5"/>
      <c r="CG20" s="7"/>
      <c r="CH20" s="5"/>
      <c r="CI20" s="5"/>
      <c r="CJ20" s="5"/>
      <c r="CK20" s="5"/>
      <c r="CL20" s="5"/>
      <c r="CO20" s="7"/>
      <c r="CP20" s="5"/>
      <c r="CQ20" s="5"/>
      <c r="CR20" s="5"/>
      <c r="CS20" s="5"/>
      <c r="CT20" s="5"/>
      <c r="CW20" s="7"/>
      <c r="CX20" s="5"/>
      <c r="CY20" s="5"/>
      <c r="CZ20" s="5"/>
      <c r="DA20" s="5"/>
      <c r="DB20" s="5"/>
      <c r="DE20" s="7"/>
      <c r="DF20" s="5"/>
      <c r="DG20" s="5"/>
      <c r="DH20" s="5"/>
      <c r="DI20" s="5"/>
      <c r="DJ20" s="5"/>
      <c r="DM20" s="7"/>
      <c r="DN20" s="5"/>
      <c r="DO20" s="5"/>
      <c r="DP20" s="5"/>
      <c r="DQ20" s="5"/>
      <c r="DR20" s="5"/>
    </row>
    <row r="21" spans="1:122" x14ac:dyDescent="0.2">
      <c r="G21" s="10"/>
      <c r="O21" s="2"/>
      <c r="T21" s="1">
        <f>1+T20</f>
        <v>18.713128038897892</v>
      </c>
      <c r="U21" s="7">
        <v>49355</v>
      </c>
      <c r="V21" s="5" t="s">
        <v>1</v>
      </c>
      <c r="W21" s="5">
        <v>2339</v>
      </c>
      <c r="X21" s="5">
        <v>2.956</v>
      </c>
      <c r="Y21" s="5">
        <v>134.653336</v>
      </c>
      <c r="Z21" s="5">
        <f>IF(W21&lt;0,0,Y21/((1+$E$14)^(W21/252)))</f>
        <v>71.859527207573251</v>
      </c>
      <c r="AA21" s="1">
        <f>T21*Z21*(T21+1)</f>
        <v>26508.569199922476</v>
      </c>
      <c r="AB21" s="1">
        <f>1+AB20</f>
        <v>18.207750699161007</v>
      </c>
      <c r="AC21" s="7">
        <v>49264</v>
      </c>
      <c r="AD21" s="5" t="s">
        <v>1</v>
      </c>
      <c r="AE21" s="5">
        <v>2279</v>
      </c>
      <c r="AF21" s="5">
        <v>2.956</v>
      </c>
      <c r="AG21" s="5">
        <v>134.653336</v>
      </c>
      <c r="AH21" s="5">
        <f>IF(AE21&lt;0,0,AG21/((1+$E$13)^(AE21/252)))</f>
        <v>73.026501121186172</v>
      </c>
      <c r="AI21" s="1">
        <f>AB21*AH21*(AB21+1)</f>
        <v>25539.553579625266</v>
      </c>
      <c r="AJ21" s="1">
        <f>1+AJ20</f>
        <v>18.703156212544947</v>
      </c>
      <c r="AK21" s="7">
        <v>49355</v>
      </c>
      <c r="AL21" s="5" t="s">
        <v>1</v>
      </c>
      <c r="AM21" s="5">
        <v>2339</v>
      </c>
      <c r="AN21" s="5">
        <v>2.956</v>
      </c>
      <c r="AO21" s="5">
        <v>134.653336</v>
      </c>
      <c r="AP21" s="5">
        <f>IF(AM21&lt;0,0,AO21/((1+$E$12)^(AM21/252)))</f>
        <v>70.624728004997948</v>
      </c>
      <c r="AQ21" s="1">
        <f>AJ21*AP21*(AJ21+1)</f>
        <v>26026.003868758457</v>
      </c>
      <c r="AR21" s="1">
        <f>1+AR20</f>
        <v>18.20778390473907</v>
      </c>
      <c r="AS21" s="7">
        <v>49264</v>
      </c>
      <c r="AT21" s="5" t="s">
        <v>1</v>
      </c>
      <c r="AU21" s="5">
        <v>2279</v>
      </c>
      <c r="AV21" s="5">
        <v>2.956</v>
      </c>
      <c r="AW21" s="5">
        <v>134.653336</v>
      </c>
      <c r="AX21" s="5">
        <f>IF(AU21&lt;0,0,AW21/((1+$E$11)^(AU21/252)))</f>
        <v>71.200643307831086</v>
      </c>
      <c r="AY21" s="1">
        <f>AR21*AX21*(AR21+1)</f>
        <v>24901.084903006675</v>
      </c>
      <c r="AZ21" s="1">
        <f>1+AZ20</f>
        <v>18.702819263637089</v>
      </c>
      <c r="BA21" s="7">
        <v>49355</v>
      </c>
      <c r="BB21" s="5" t="s">
        <v>1</v>
      </c>
      <c r="BC21" s="5">
        <v>2339</v>
      </c>
      <c r="BD21" s="5">
        <v>2.956</v>
      </c>
      <c r="BE21" s="5">
        <v>134.653336</v>
      </c>
      <c r="BF21" s="5">
        <f>IF(BC21&lt;0,0,BE21/((1+$E$10)^(BC21/252)))</f>
        <v>69.689945607026104</v>
      </c>
      <c r="BG21" s="1">
        <f>AZ21*BF21*(AZ21+1)</f>
        <v>25680.624230338872</v>
      </c>
      <c r="BH21" s="1">
        <f>1+BH20</f>
        <v>18.207999999999998</v>
      </c>
      <c r="BI21" s="7">
        <v>49264</v>
      </c>
      <c r="BJ21" s="5" t="s">
        <v>1</v>
      </c>
      <c r="BK21" s="5">
        <v>2279</v>
      </c>
      <c r="BL21" s="5">
        <v>2.956</v>
      </c>
      <c r="BM21" s="5">
        <v>134.653336</v>
      </c>
      <c r="BN21" s="5">
        <f>IF(BK21&lt;0,0,BM21/((1+$E$9)^(BK21/252)))</f>
        <v>73.026501121186172</v>
      </c>
      <c r="BO21" s="1">
        <f>BH21*BN21*(BH21+1)</f>
        <v>25540.234754618821</v>
      </c>
      <c r="BQ21" s="7"/>
      <c r="BR21" s="5"/>
      <c r="BS21" s="5"/>
      <c r="BT21" s="5"/>
      <c r="BU21" s="5"/>
      <c r="BV21" s="5"/>
      <c r="BY21" s="7"/>
      <c r="BZ21" s="5"/>
      <c r="CA21" s="5"/>
      <c r="CB21" s="5"/>
      <c r="CC21" s="5"/>
      <c r="CD21" s="5"/>
      <c r="CG21" s="7"/>
      <c r="CH21" s="5"/>
      <c r="CI21" s="5"/>
      <c r="CJ21" s="5"/>
      <c r="CK21" s="5"/>
      <c r="CL21" s="5"/>
      <c r="CO21" s="7"/>
      <c r="CP21" s="5"/>
      <c r="CQ21" s="5"/>
      <c r="CR21" s="5"/>
      <c r="CS21" s="5"/>
      <c r="CT21" s="5"/>
      <c r="CW21" s="7"/>
      <c r="CX21" s="5"/>
      <c r="CY21" s="5"/>
      <c r="CZ21" s="5"/>
      <c r="DA21" s="5"/>
      <c r="DB21" s="5"/>
      <c r="DE21" s="7"/>
      <c r="DF21" s="5"/>
      <c r="DG21" s="5"/>
      <c r="DH21" s="5"/>
      <c r="DI21" s="5"/>
      <c r="DJ21" s="5"/>
      <c r="DM21" s="7"/>
      <c r="DN21" s="5"/>
      <c r="DO21" s="5"/>
      <c r="DP21" s="5"/>
      <c r="DQ21" s="5"/>
      <c r="DR21" s="5"/>
    </row>
    <row r="22" spans="1:122" x14ac:dyDescent="0.2">
      <c r="O22" s="9"/>
      <c r="T22" s="1">
        <f>1+T21</f>
        <v>19.713128038897892</v>
      </c>
      <c r="U22" s="7">
        <v>49536</v>
      </c>
      <c r="V22" s="5" t="s">
        <v>1</v>
      </c>
      <c r="W22" s="5">
        <v>2465</v>
      </c>
      <c r="X22" s="5">
        <v>2.956</v>
      </c>
      <c r="Y22" s="5">
        <v>134.653336</v>
      </c>
      <c r="Z22" s="5">
        <f>IF(W22&lt;0,0,Y22/((1+$E$14)^(W22/252)))</f>
        <v>69.469227037130707</v>
      </c>
      <c r="AA22" s="1">
        <f>T22*Z22*(T22+1)</f>
        <v>28365.712652649523</v>
      </c>
      <c r="AB22" s="1">
        <f>1+AB21</f>
        <v>19.207750699161007</v>
      </c>
      <c r="AC22" s="7">
        <v>49444</v>
      </c>
      <c r="AD22" s="5" t="s">
        <v>1</v>
      </c>
      <c r="AE22" s="5">
        <v>2400</v>
      </c>
      <c r="AF22" s="5">
        <v>2.956</v>
      </c>
      <c r="AG22" s="5">
        <v>134.653336</v>
      </c>
      <c r="AH22" s="5">
        <f>IF(AE22&lt;0,0,AG22/((1+$E$13)^(AE22/252)))</f>
        <v>70.692219234869057</v>
      </c>
      <c r="AI22" s="1">
        <f>AB22*AH22*(AB22+1)</f>
        <v>27438.862371267107</v>
      </c>
      <c r="AJ22" s="1">
        <f>1+AJ21</f>
        <v>19.703156212544947</v>
      </c>
      <c r="AK22" s="7">
        <v>49536</v>
      </c>
      <c r="AL22" s="5" t="s">
        <v>1</v>
      </c>
      <c r="AM22" s="5">
        <v>2465</v>
      </c>
      <c r="AN22" s="5">
        <v>2.956</v>
      </c>
      <c r="AO22" s="5">
        <v>134.653336</v>
      </c>
      <c r="AP22" s="5">
        <f>IF(AM22&lt;0,0,AO22/((1+$E$12)^(AM22/252)))</f>
        <v>68.211782023960282</v>
      </c>
      <c r="AQ22" s="1">
        <f>AJ22*AP22*(AJ22+1)</f>
        <v>27824.781022692892</v>
      </c>
      <c r="AR22" s="1">
        <f>1+AR21</f>
        <v>19.20778390473907</v>
      </c>
      <c r="AS22" s="7">
        <v>49444</v>
      </c>
      <c r="AT22" s="5" t="s">
        <v>1</v>
      </c>
      <c r="AU22" s="5">
        <v>2400</v>
      </c>
      <c r="AV22" s="5">
        <v>2.956</v>
      </c>
      <c r="AW22" s="5">
        <v>134.653336</v>
      </c>
      <c r="AX22" s="5">
        <f>IF(AU22&lt;0,0,AW22/((1+$E$11)^(AU22/252)))</f>
        <v>68.832127620133022</v>
      </c>
      <c r="AY22" s="1">
        <f>AR22*AX22*(AR22+1)</f>
        <v>26716.966386014756</v>
      </c>
      <c r="AZ22" s="1">
        <f>1+AZ21</f>
        <v>19.702819263637089</v>
      </c>
      <c r="BA22" s="7">
        <v>49536</v>
      </c>
      <c r="BB22" s="5" t="s">
        <v>1</v>
      </c>
      <c r="BC22" s="5">
        <v>2465</v>
      </c>
      <c r="BD22" s="5">
        <v>2.956</v>
      </c>
      <c r="BE22" s="5">
        <v>134.653336</v>
      </c>
      <c r="BF22" s="5">
        <f>IF(BC22&lt;0,0,BE22/((1+$E$10)^(BC22/252)))</f>
        <v>67.260642280264193</v>
      </c>
      <c r="BG22" s="1">
        <f>AZ22*BF22*(AZ22+1)</f>
        <v>27435.878719585879</v>
      </c>
      <c r="BH22" s="1">
        <f>1+BH21</f>
        <v>19.207999999999998</v>
      </c>
      <c r="BI22" s="7">
        <v>49444</v>
      </c>
      <c r="BJ22" s="5" t="s">
        <v>1</v>
      </c>
      <c r="BK22" s="5">
        <v>2400</v>
      </c>
      <c r="BL22" s="5">
        <v>2.956</v>
      </c>
      <c r="BM22" s="5">
        <v>134.653336</v>
      </c>
      <c r="BN22" s="5">
        <f>IF(BK22&lt;0,0,BM22/((1+$E$9)^(BK22/252)))</f>
        <v>70.692219234869057</v>
      </c>
      <c r="BO22" s="1">
        <f>BH22*BN22*(BH22+1)</f>
        <v>27439.557019856471</v>
      </c>
      <c r="BQ22" s="7"/>
      <c r="BR22" s="5"/>
      <c r="BS22" s="5"/>
      <c r="BT22" s="5"/>
      <c r="BU22" s="5"/>
      <c r="BV22" s="5"/>
      <c r="BY22" s="7"/>
      <c r="BZ22" s="5"/>
      <c r="CA22" s="5"/>
      <c r="CB22" s="5"/>
      <c r="CC22" s="5"/>
      <c r="CD22" s="5"/>
      <c r="CG22" s="7"/>
      <c r="CH22" s="5"/>
      <c r="CI22" s="5"/>
      <c r="CJ22" s="5"/>
      <c r="CK22" s="5"/>
      <c r="CL22" s="5"/>
      <c r="CO22" s="7"/>
      <c r="CP22" s="5"/>
      <c r="CQ22" s="5"/>
      <c r="CR22" s="5"/>
      <c r="CS22" s="5"/>
      <c r="CT22" s="5"/>
      <c r="CW22" s="7"/>
      <c r="CX22" s="5"/>
      <c r="CY22" s="5"/>
      <c r="CZ22" s="5"/>
      <c r="DA22" s="5"/>
      <c r="DB22" s="5"/>
      <c r="DE22" s="7"/>
      <c r="DF22" s="5"/>
      <c r="DG22" s="5"/>
      <c r="DH22" s="5"/>
      <c r="DI22" s="5"/>
      <c r="DJ22" s="5"/>
      <c r="DM22" s="7"/>
      <c r="DN22" s="5"/>
      <c r="DO22" s="5"/>
      <c r="DP22" s="5"/>
      <c r="DQ22" s="5"/>
      <c r="DR22" s="5"/>
    </row>
    <row r="23" spans="1:122" x14ac:dyDescent="0.2">
      <c r="T23" s="1">
        <f>1+T22</f>
        <v>20.713128038897892</v>
      </c>
      <c r="U23" s="7">
        <v>49720</v>
      </c>
      <c r="V23" s="5" t="s">
        <v>1</v>
      </c>
      <c r="W23" s="5">
        <v>2590</v>
      </c>
      <c r="X23" s="5">
        <v>2.956</v>
      </c>
      <c r="Y23" s="5">
        <v>134.653336</v>
      </c>
      <c r="Z23" s="5">
        <f>IF(W23&lt;0,0,Y23/((1+$E$14)^(W23/252)))</f>
        <v>67.176470210421058</v>
      </c>
      <c r="AA23" s="1">
        <f>T23*Z23*(T23+1)</f>
        <v>30212.402592686307</v>
      </c>
      <c r="AB23" s="1">
        <f>1+AB22</f>
        <v>20.207750699161007</v>
      </c>
      <c r="AC23" s="7">
        <v>49629</v>
      </c>
      <c r="AD23" s="5" t="s">
        <v>1</v>
      </c>
      <c r="AE23" s="5">
        <v>2528</v>
      </c>
      <c r="AF23" s="5">
        <v>2.956</v>
      </c>
      <c r="AG23" s="5">
        <v>134.653336</v>
      </c>
      <c r="AH23" s="5">
        <f>IF(AE23&lt;0,0,AG23/((1+$E$13)^(AE23/252)))</f>
        <v>68.304060513142034</v>
      </c>
      <c r="AI23" s="1">
        <f>AB23*AH23*(AB23+1)</f>
        <v>29272.452312295645</v>
      </c>
      <c r="AJ23" s="1">
        <f>1+AJ22</f>
        <v>20.703156212544947</v>
      </c>
      <c r="AK23" s="7">
        <v>49720</v>
      </c>
      <c r="AL23" s="5" t="s">
        <v>1</v>
      </c>
      <c r="AM23" s="5">
        <v>2590</v>
      </c>
      <c r="AN23" s="5">
        <v>2.956</v>
      </c>
      <c r="AO23" s="5">
        <v>134.653336</v>
      </c>
      <c r="AP23" s="5">
        <f>IF(AM23&lt;0,0,AO23/((1+$E$12)^(AM23/252)))</f>
        <v>65.89945508302489</v>
      </c>
      <c r="AQ23" s="1">
        <f>AJ23*AP23*(AJ23+1)</f>
        <v>29610.195775135016</v>
      </c>
      <c r="AR23" s="1">
        <f>1+AR22</f>
        <v>20.20778390473907</v>
      </c>
      <c r="AS23" s="7">
        <v>49629</v>
      </c>
      <c r="AT23" s="5" t="s">
        <v>1</v>
      </c>
      <c r="AU23" s="5">
        <v>2528</v>
      </c>
      <c r="AV23" s="5">
        <v>2.956</v>
      </c>
      <c r="AW23" s="5">
        <v>134.653336</v>
      </c>
      <c r="AX23" s="5">
        <f>IF(AU23&lt;0,0,AW23/((1+$E$11)^(AU23/252)))</f>
        <v>66.412293418113364</v>
      </c>
      <c r="AY23" s="1">
        <f>AR23*AX23*(AR23+1)</f>
        <v>28461.806161609249</v>
      </c>
      <c r="AZ23" s="1">
        <f>1+AZ22</f>
        <v>20.702819263637089</v>
      </c>
      <c r="BA23" s="7">
        <v>49720</v>
      </c>
      <c r="BB23" s="5" t="s">
        <v>1</v>
      </c>
      <c r="BC23" s="5">
        <v>2590</v>
      </c>
      <c r="BD23" s="5">
        <v>2.956</v>
      </c>
      <c r="BE23" s="5">
        <v>134.653336</v>
      </c>
      <c r="BF23" s="5">
        <f>IF(BC23&lt;0,0,BE23/((1+$E$10)^(BC23/252)))</f>
        <v>64.934303906915602</v>
      </c>
      <c r="BG23" s="1">
        <f>AZ23*BF23*(AZ23+1)</f>
        <v>29175.602525545841</v>
      </c>
      <c r="BH23" s="1">
        <f>BH22</f>
        <v>19.207999999999998</v>
      </c>
      <c r="BI23" s="7">
        <v>49444</v>
      </c>
      <c r="BJ23" s="5" t="s">
        <v>0</v>
      </c>
      <c r="BK23" s="5">
        <v>2400</v>
      </c>
      <c r="BL23" s="5">
        <v>100</v>
      </c>
      <c r="BM23" s="6">
        <f>VLOOKUP($C$9,'[1]VNA IPCA'!$A$3:$C$22087,3,FALSE)</f>
        <v>4554.7911589563591</v>
      </c>
      <c r="BN23" s="5">
        <f>IF(BK23&lt;0,0,BM23/((1+$E$9)^(BK23/252)))</f>
        <v>2391.2389008912951</v>
      </c>
      <c r="BO23" s="1">
        <f>BH23*BN23*(BH23+1)</f>
        <v>928171.96686253033</v>
      </c>
      <c r="BQ23" s="7"/>
      <c r="BR23" s="5"/>
      <c r="BS23" s="5"/>
      <c r="BT23" s="5"/>
      <c r="BU23" s="6"/>
      <c r="BV23" s="5"/>
      <c r="BY23" s="7"/>
      <c r="BZ23" s="5"/>
      <c r="CA23" s="5"/>
      <c r="CB23" s="5"/>
      <c r="CC23" s="5"/>
      <c r="CD23" s="5"/>
      <c r="CG23" s="7"/>
      <c r="CH23" s="5"/>
      <c r="CI23" s="5"/>
      <c r="CJ23" s="5"/>
      <c r="CK23" s="5"/>
      <c r="CL23" s="5"/>
      <c r="CO23" s="7"/>
      <c r="CP23" s="5"/>
      <c r="CQ23" s="5"/>
      <c r="CR23" s="5"/>
      <c r="CS23" s="5"/>
      <c r="CT23" s="5"/>
      <c r="CW23" s="7"/>
      <c r="CX23" s="5"/>
      <c r="CY23" s="5"/>
      <c r="CZ23" s="5"/>
      <c r="DA23" s="5"/>
      <c r="DB23" s="5"/>
      <c r="DE23" s="7"/>
      <c r="DF23" s="5"/>
      <c r="DG23" s="5"/>
      <c r="DH23" s="5"/>
      <c r="DI23" s="5"/>
      <c r="DJ23" s="5"/>
      <c r="DM23" s="7"/>
      <c r="DN23" s="5"/>
      <c r="DO23" s="5"/>
      <c r="DP23" s="5"/>
      <c r="DQ23" s="5"/>
      <c r="DR23" s="5"/>
    </row>
    <row r="24" spans="1:122" x14ac:dyDescent="0.2">
      <c r="T24" s="1">
        <f>1+T23</f>
        <v>21.713128038897892</v>
      </c>
      <c r="U24" s="7">
        <v>49902</v>
      </c>
      <c r="V24" s="5" t="s">
        <v>1</v>
      </c>
      <c r="W24" s="5">
        <v>2714</v>
      </c>
      <c r="X24" s="5">
        <v>2.956</v>
      </c>
      <c r="Y24" s="5">
        <v>134.653336</v>
      </c>
      <c r="Z24" s="5">
        <f>IF(W24&lt;0,0,Y24/((1+$E$14)^(W24/252)))</f>
        <v>64.976826419097975</v>
      </c>
      <c r="AA24" s="1">
        <f>T24*Z24*(T24+1)</f>
        <v>32044.820136969258</v>
      </c>
      <c r="AB24" s="1">
        <f>1+AB23</f>
        <v>21.207750699161007</v>
      </c>
      <c r="AC24" s="7">
        <v>49810</v>
      </c>
      <c r="AD24" s="5" t="s">
        <v>1</v>
      </c>
      <c r="AE24" s="5">
        <v>2649</v>
      </c>
      <c r="AF24" s="5">
        <v>2.956</v>
      </c>
      <c r="AG24" s="5">
        <v>134.653336</v>
      </c>
      <c r="AH24" s="5">
        <f>IF(AE24&lt;0,0,AG24/((1+$E$13)^(AE24/252)))</f>
        <v>66.120730779828548</v>
      </c>
      <c r="AI24" s="1">
        <f>AB24*AH24*(AB24+1)</f>
        <v>31141.306420449473</v>
      </c>
      <c r="AJ24" s="1">
        <f>1+AJ23</f>
        <v>21.703156212544947</v>
      </c>
      <c r="AK24" s="7">
        <v>49902</v>
      </c>
      <c r="AL24" s="5" t="s">
        <v>1</v>
      </c>
      <c r="AM24" s="5">
        <v>2714</v>
      </c>
      <c r="AN24" s="5">
        <v>2.956</v>
      </c>
      <c r="AO24" s="5">
        <v>134.653336</v>
      </c>
      <c r="AP24" s="5">
        <f>IF(AM24&lt;0,0,AO24/((1+$E$12)^(AM24/252)))</f>
        <v>63.683081799107754</v>
      </c>
      <c r="AQ24" s="1">
        <f>AJ24*AP24*(AJ24+1)</f>
        <v>31378.574179783202</v>
      </c>
      <c r="AR24" s="1">
        <f>1+AR23</f>
        <v>21.20778390473907</v>
      </c>
      <c r="AS24" s="7">
        <v>49810</v>
      </c>
      <c r="AT24" s="5" t="s">
        <v>1</v>
      </c>
      <c r="AU24" s="5">
        <v>2649</v>
      </c>
      <c r="AV24" s="5">
        <v>2.956</v>
      </c>
      <c r="AW24" s="5">
        <v>134.653336</v>
      </c>
      <c r="AX24" s="5">
        <f>IF(AU24&lt;0,0,AW24/((1+$E$11)^(AU24/252)))</f>
        <v>64.203063957408361</v>
      </c>
      <c r="AY24" s="1">
        <f>AR24*AX24*(AR24+1)</f>
        <v>30238.22308409218</v>
      </c>
      <c r="AZ24" s="1">
        <f>1+AZ23</f>
        <v>21.702819263637089</v>
      </c>
      <c r="BA24" s="7">
        <v>49902</v>
      </c>
      <c r="BB24" s="5" t="s">
        <v>1</v>
      </c>
      <c r="BC24" s="5">
        <v>2714</v>
      </c>
      <c r="BD24" s="5">
        <v>2.956</v>
      </c>
      <c r="BE24" s="5">
        <v>134.653336</v>
      </c>
      <c r="BF24" s="5">
        <f>IF(BC24&lt;0,0,BE24/((1+$E$10)^(BC24/252)))</f>
        <v>62.706081558263037</v>
      </c>
      <c r="BG24" s="1">
        <f>AZ24*BF24*(AZ24+1)</f>
        <v>30896.238466103172</v>
      </c>
      <c r="BI24" s="7"/>
      <c r="BJ24" s="5"/>
      <c r="BK24" s="5"/>
      <c r="BL24" s="5"/>
      <c r="BM24" s="5"/>
      <c r="BN24" s="5"/>
      <c r="BQ24" s="7"/>
      <c r="BR24" s="5"/>
      <c r="BS24" s="5"/>
      <c r="BT24" s="5"/>
      <c r="BU24" s="5"/>
      <c r="BV24" s="5"/>
      <c r="BY24" s="7"/>
      <c r="BZ24" s="5"/>
      <c r="CA24" s="5"/>
      <c r="CB24" s="5"/>
      <c r="CC24" s="5"/>
      <c r="CD24" s="5"/>
      <c r="CG24" s="7"/>
      <c r="CH24" s="5"/>
      <c r="CI24" s="5"/>
      <c r="CJ24" s="5"/>
      <c r="CK24" s="5"/>
      <c r="CL24" s="5"/>
      <c r="CO24" s="7"/>
      <c r="CP24" s="5"/>
      <c r="CQ24" s="5"/>
      <c r="CR24" s="5"/>
      <c r="CS24" s="5"/>
      <c r="CT24" s="5"/>
      <c r="CW24" s="7"/>
      <c r="CX24" s="5"/>
      <c r="CY24" s="5"/>
      <c r="CZ24" s="5"/>
      <c r="DA24" s="5"/>
      <c r="DB24" s="5"/>
      <c r="DE24" s="7"/>
      <c r="DF24" s="5"/>
      <c r="DG24" s="5"/>
      <c r="DH24" s="5"/>
      <c r="DI24" s="5"/>
      <c r="DJ24" s="5"/>
      <c r="DM24" s="7"/>
      <c r="DN24" s="5"/>
      <c r="DO24" s="5"/>
      <c r="DP24" s="5"/>
      <c r="DQ24" s="5"/>
      <c r="DR24" s="5"/>
    </row>
    <row r="25" spans="1:122" x14ac:dyDescent="0.2">
      <c r="O25" s="2"/>
      <c r="T25" s="1">
        <f>1+T24</f>
        <v>22.713128038897892</v>
      </c>
      <c r="U25" s="7">
        <v>50089</v>
      </c>
      <c r="V25" s="5" t="s">
        <v>1</v>
      </c>
      <c r="W25" s="5">
        <v>2842</v>
      </c>
      <c r="X25" s="5">
        <v>2.956</v>
      </c>
      <c r="Y25" s="5">
        <v>134.653336</v>
      </c>
      <c r="Z25" s="5">
        <f>IF(W25&lt;0,0,Y25/((1+$E$14)^(W25/252)))</f>
        <v>62.781747860206586</v>
      </c>
      <c r="AA25" s="1">
        <f>T25*Z25*(T25+1)</f>
        <v>33814.206288436893</v>
      </c>
      <c r="AB25" s="1">
        <f>1+AB24</f>
        <v>22.207750699161007</v>
      </c>
      <c r="AC25" s="7">
        <v>49996</v>
      </c>
      <c r="AD25" s="5" t="s">
        <v>1</v>
      </c>
      <c r="AE25" s="5">
        <v>2780</v>
      </c>
      <c r="AF25" s="5">
        <v>2.956</v>
      </c>
      <c r="AG25" s="5">
        <v>134.653336</v>
      </c>
      <c r="AH25" s="5">
        <f>IF(AE25&lt;0,0,AG25/((1+$E$13)^(AE25/252)))</f>
        <v>63.835570573029941</v>
      </c>
      <c r="AI25" s="1">
        <f>AB25*AH25*(AB25+1)</f>
        <v>32900.338674518156</v>
      </c>
      <c r="AJ25" s="1">
        <f>1+AJ24</f>
        <v>22.703156212544947</v>
      </c>
      <c r="AK25" s="7">
        <v>50089</v>
      </c>
      <c r="AL25" s="5" t="s">
        <v>1</v>
      </c>
      <c r="AM25" s="5">
        <v>2842</v>
      </c>
      <c r="AN25" s="5">
        <v>2.956</v>
      </c>
      <c r="AO25" s="5">
        <v>134.653336</v>
      </c>
      <c r="AP25" s="5">
        <f>IF(AM25&lt;0,0,AO25/((1+$E$12)^(AM25/252)))</f>
        <v>61.473372278941127</v>
      </c>
      <c r="AQ25" s="1">
        <f>AJ25*AP25*(AJ25+1)</f>
        <v>33081.062833260243</v>
      </c>
      <c r="AR25" s="1">
        <f>1+AR24</f>
        <v>22.20778390473907</v>
      </c>
      <c r="AS25" s="7">
        <v>49996</v>
      </c>
      <c r="AT25" s="5" t="s">
        <v>1</v>
      </c>
      <c r="AU25" s="5">
        <v>2780</v>
      </c>
      <c r="AV25" s="5">
        <v>2.956</v>
      </c>
      <c r="AW25" s="5">
        <v>134.653336</v>
      </c>
      <c r="AX25" s="5">
        <f>IF(AU25&lt;0,0,AW25/((1+$E$11)^(AU25/252)))</f>
        <v>61.894029280627549</v>
      </c>
      <c r="AY25" s="1">
        <f>AR25*AX25*(AR25+1)</f>
        <v>31899.777276946286</v>
      </c>
      <c r="AZ25" s="1">
        <f>1+AZ24</f>
        <v>22.702819263637089</v>
      </c>
      <c r="BA25" s="7">
        <v>50089</v>
      </c>
      <c r="BB25" s="5" t="s">
        <v>1</v>
      </c>
      <c r="BC25" s="5">
        <v>2842</v>
      </c>
      <c r="BD25" s="5">
        <v>2.956</v>
      </c>
      <c r="BE25" s="5">
        <v>134.653336</v>
      </c>
      <c r="BF25" s="5">
        <f>IF(BC25&lt;0,0,BE25/((1+$E$10)^(BC25/252)))</f>
        <v>60.486152269049683</v>
      </c>
      <c r="BG25" s="1">
        <f>AZ25*BF25*(AZ25+1)</f>
        <v>32548.857965392217</v>
      </c>
      <c r="BI25" s="7"/>
      <c r="BJ25" s="5"/>
      <c r="BK25" s="5"/>
      <c r="BL25" s="5"/>
      <c r="BM25" s="5"/>
      <c r="BN25" s="5"/>
      <c r="BQ25" s="7"/>
      <c r="BR25" s="5"/>
      <c r="BS25" s="5"/>
      <c r="BT25" s="5"/>
      <c r="BU25" s="5"/>
      <c r="BV25" s="5"/>
      <c r="BY25" s="7"/>
      <c r="BZ25" s="5"/>
      <c r="CA25" s="5"/>
      <c r="CB25" s="5"/>
      <c r="CC25" s="5"/>
      <c r="CD25" s="5"/>
      <c r="CG25" s="7"/>
      <c r="CH25" s="5"/>
      <c r="CI25" s="5"/>
      <c r="CJ25" s="5"/>
      <c r="CK25" s="5"/>
      <c r="CL25" s="5"/>
      <c r="CO25" s="7"/>
      <c r="CP25" s="5"/>
      <c r="CQ25" s="5"/>
      <c r="CR25" s="5"/>
      <c r="CS25" s="5"/>
      <c r="CT25" s="5"/>
      <c r="CW25" s="7"/>
      <c r="CX25" s="5"/>
      <c r="CY25" s="5"/>
      <c r="CZ25" s="5"/>
      <c r="DA25" s="5"/>
      <c r="DB25" s="5"/>
      <c r="DE25" s="7"/>
      <c r="DF25" s="5"/>
      <c r="DG25" s="5"/>
      <c r="DH25" s="5"/>
      <c r="DI25" s="5"/>
      <c r="DJ25" s="5"/>
      <c r="DM25" s="7"/>
      <c r="DN25" s="5"/>
      <c r="DO25" s="5"/>
      <c r="DP25" s="5"/>
      <c r="DQ25" s="5"/>
      <c r="DR25" s="5"/>
    </row>
    <row r="26" spans="1:122" x14ac:dyDescent="0.2">
      <c r="T26" s="1">
        <f>1+T25</f>
        <v>23.713128038897892</v>
      </c>
      <c r="U26" s="7">
        <v>50269</v>
      </c>
      <c r="V26" s="5" t="s">
        <v>1</v>
      </c>
      <c r="W26" s="5">
        <v>2966</v>
      </c>
      <c r="X26" s="5">
        <v>2.956</v>
      </c>
      <c r="Y26" s="5">
        <v>134.653336</v>
      </c>
      <c r="Z26" s="5">
        <f>IF(W26&lt;0,0,Y26/((1+$E$14)^(W26/252)))</f>
        <v>60.726005999156982</v>
      </c>
      <c r="AA26" s="1">
        <f>T26*Z26*(T26+1)</f>
        <v>35586.992244747955</v>
      </c>
      <c r="AB26" s="1">
        <f>1+AB25</f>
        <v>23.207750699161007</v>
      </c>
      <c r="AC26" s="7">
        <v>50175</v>
      </c>
      <c r="AD26" s="5" t="s">
        <v>1</v>
      </c>
      <c r="AE26" s="5">
        <v>2901</v>
      </c>
      <c r="AF26" s="5">
        <v>2.956</v>
      </c>
      <c r="AG26" s="5">
        <v>134.653336</v>
      </c>
      <c r="AH26" s="5">
        <f>IF(AE26&lt;0,0,AG26/((1+$E$13)^(AE26/252)))</f>
        <v>61.795075495166863</v>
      </c>
      <c r="AI26" s="1">
        <f>AB26*AH26*(AB26+1)</f>
        <v>34716.933367129182</v>
      </c>
      <c r="AJ26" s="1">
        <f>1+AJ25</f>
        <v>23.703156212544947</v>
      </c>
      <c r="AK26" s="7">
        <v>50269</v>
      </c>
      <c r="AL26" s="5" t="s">
        <v>1</v>
      </c>
      <c r="AM26" s="5">
        <v>2966</v>
      </c>
      <c r="AN26" s="5">
        <v>2.956</v>
      </c>
      <c r="AO26" s="5">
        <v>134.653336</v>
      </c>
      <c r="AP26" s="5">
        <f>IF(AM26&lt;0,0,AO26/((1+$E$12)^(AM26/252)))</f>
        <v>59.405859887227379</v>
      </c>
      <c r="AQ26" s="1">
        <f>AJ26*AP26*(AJ26+1)</f>
        <v>34784.671791144683</v>
      </c>
      <c r="AR26" s="1">
        <f>1+AR25</f>
        <v>23.20778390473907</v>
      </c>
      <c r="AS26" s="7">
        <v>50175</v>
      </c>
      <c r="AT26" s="5" t="s">
        <v>1</v>
      </c>
      <c r="AU26" s="5">
        <v>2901</v>
      </c>
      <c r="AV26" s="5">
        <v>2.956</v>
      </c>
      <c r="AW26" s="5">
        <v>134.653336</v>
      </c>
      <c r="AX26" s="5">
        <f>IF(AU26&lt;0,0,AW26/((1+$E$11)^(AU26/252)))</f>
        <v>59.835101544648985</v>
      </c>
      <c r="AY26" s="1">
        <f>AR26*AX26*(AR26+1)</f>
        <v>33615.899621211618</v>
      </c>
      <c r="AZ26" s="1">
        <f>1+AZ25</f>
        <v>23.702819263637089</v>
      </c>
      <c r="BA26" s="7">
        <v>50269</v>
      </c>
      <c r="BB26" s="5" t="s">
        <v>1</v>
      </c>
      <c r="BC26" s="5">
        <v>2966</v>
      </c>
      <c r="BD26" s="5">
        <v>2.956</v>
      </c>
      <c r="BE26" s="5">
        <v>134.653336</v>
      </c>
      <c r="BF26" s="5">
        <f>IF(BC26&lt;0,0,BE26/((1+$E$10)^(BC26/252)))</f>
        <v>58.410568360995441</v>
      </c>
      <c r="BG26" s="1">
        <f>AZ26*BF26*(AZ26+1)</f>
        <v>34200.933337008624</v>
      </c>
      <c r="BI26" s="7"/>
      <c r="BJ26" s="5"/>
      <c r="BK26" s="5"/>
      <c r="BL26" s="5"/>
      <c r="BM26" s="5"/>
      <c r="BN26" s="5"/>
      <c r="BQ26" s="7"/>
      <c r="BR26" s="5"/>
      <c r="BS26" s="5"/>
      <c r="BT26" s="5"/>
      <c r="BU26" s="5"/>
      <c r="BV26" s="5"/>
      <c r="BY26" s="7"/>
      <c r="BZ26" s="5"/>
      <c r="CA26" s="5"/>
      <c r="CB26" s="5"/>
      <c r="CC26" s="5"/>
      <c r="CD26" s="5"/>
      <c r="CG26" s="7"/>
      <c r="CH26" s="5"/>
      <c r="CI26" s="5"/>
      <c r="CJ26" s="5"/>
      <c r="CK26" s="5"/>
      <c r="CL26" s="5"/>
      <c r="CO26" s="7"/>
      <c r="CP26" s="5"/>
      <c r="CQ26" s="5"/>
      <c r="CR26" s="5"/>
      <c r="CS26" s="5"/>
      <c r="CT26" s="5"/>
      <c r="CW26" s="7"/>
      <c r="CX26" s="5"/>
      <c r="CY26" s="5"/>
      <c r="CZ26" s="5"/>
      <c r="DA26" s="5"/>
      <c r="DB26" s="5"/>
      <c r="DE26" s="7"/>
      <c r="DF26" s="5"/>
      <c r="DG26" s="5"/>
      <c r="DH26" s="5"/>
      <c r="DI26" s="5"/>
      <c r="DJ26" s="5"/>
      <c r="DM26" s="7"/>
      <c r="DN26" s="5"/>
      <c r="DO26" s="5"/>
      <c r="DP26" s="5"/>
      <c r="DQ26" s="5"/>
      <c r="DR26" s="5"/>
    </row>
    <row r="27" spans="1:122" x14ac:dyDescent="0.2">
      <c r="O27" s="9"/>
      <c r="T27" s="1">
        <f>1+T26</f>
        <v>24.713128038897892</v>
      </c>
      <c r="U27" s="7">
        <v>50451</v>
      </c>
      <c r="V27" s="5" t="s">
        <v>1</v>
      </c>
      <c r="W27" s="5">
        <v>3090</v>
      </c>
      <c r="X27" s="5">
        <v>2.956</v>
      </c>
      <c r="Y27" s="5">
        <v>134.653336</v>
      </c>
      <c r="Z27" s="5">
        <f>IF(W27&lt;0,0,Y27/((1+$E$14)^(W27/252)))</f>
        <v>58.737577883635488</v>
      </c>
      <c r="AA27" s="1">
        <f>T27*Z27*(T27+1)</f>
        <v>37324.901091948748</v>
      </c>
      <c r="AB27" s="1">
        <f>1+AB26</f>
        <v>24.207750699161007</v>
      </c>
      <c r="AC27" s="7">
        <v>50360</v>
      </c>
      <c r="AD27" s="5" t="s">
        <v>1</v>
      </c>
      <c r="AE27" s="5">
        <v>3028</v>
      </c>
      <c r="AF27" s="5">
        <v>2.956</v>
      </c>
      <c r="AG27" s="5">
        <v>134.653336</v>
      </c>
      <c r="AH27" s="5">
        <f>IF(AE27&lt;0,0,AG27/((1+$E$13)^(AE27/252)))</f>
        <v>59.723517201665203</v>
      </c>
      <c r="AI27" s="1">
        <f>AB27*AH27*(AB27+1)</f>
        <v>36444.660529379078</v>
      </c>
      <c r="AJ27" s="1">
        <f>1+AJ26</f>
        <v>24.703156212544947</v>
      </c>
      <c r="AK27" s="7">
        <v>50451</v>
      </c>
      <c r="AL27" s="5" t="s">
        <v>1</v>
      </c>
      <c r="AM27" s="5">
        <v>3090</v>
      </c>
      <c r="AN27" s="5">
        <v>2.956</v>
      </c>
      <c r="AO27" s="5">
        <v>134.653336</v>
      </c>
      <c r="AP27" s="5">
        <f>IF(AM27&lt;0,0,AO27/((1+$E$12)^(AM27/252)))</f>
        <v>57.40788341539929</v>
      </c>
      <c r="AQ27" s="1">
        <f>AJ27*AP27*(AJ27+1)</f>
        <v>36451.082935823593</v>
      </c>
      <c r="AR27" s="1">
        <f>1+AR26</f>
        <v>24.20778390473907</v>
      </c>
      <c r="AS27" s="7">
        <v>50360</v>
      </c>
      <c r="AT27" s="5" t="s">
        <v>1</v>
      </c>
      <c r="AU27" s="5">
        <v>3028</v>
      </c>
      <c r="AV27" s="5">
        <v>2.956</v>
      </c>
      <c r="AW27" s="5">
        <v>134.653336</v>
      </c>
      <c r="AX27" s="5">
        <f>IF(AU27&lt;0,0,AW27/((1+$E$11)^(AU27/252)))</f>
        <v>57.747706954590711</v>
      </c>
      <c r="AY27" s="1">
        <f>AR27*AX27*(AR27+1)</f>
        <v>35239.070538975218</v>
      </c>
      <c r="AZ27" s="1">
        <f>1+AZ26</f>
        <v>24.702819263637089</v>
      </c>
      <c r="BA27" s="7">
        <v>50451</v>
      </c>
      <c r="BB27" s="5" t="s">
        <v>1</v>
      </c>
      <c r="BC27" s="5">
        <v>3090</v>
      </c>
      <c r="BD27" s="5">
        <v>2.956</v>
      </c>
      <c r="BE27" s="5">
        <v>134.653336</v>
      </c>
      <c r="BF27" s="5">
        <f>IF(BC27&lt;0,0,BE27/((1+$E$10)^(BC27/252)))</f>
        <v>56.406208169407904</v>
      </c>
      <c r="BG27" s="1">
        <f>AZ27*BF27*(AZ27+1)</f>
        <v>35814.112140357487</v>
      </c>
      <c r="BI27" s="7"/>
      <c r="BJ27" s="5"/>
      <c r="BK27" s="5"/>
      <c r="BL27" s="5"/>
      <c r="BM27" s="5"/>
      <c r="BN27" s="5"/>
      <c r="BQ27" s="7"/>
      <c r="BR27" s="5"/>
      <c r="BS27" s="5"/>
      <c r="BT27" s="5"/>
      <c r="BU27" s="5"/>
      <c r="BV27" s="5"/>
      <c r="BY27" s="7"/>
      <c r="BZ27" s="5"/>
      <c r="CA27" s="5"/>
      <c r="CB27" s="5"/>
      <c r="CC27" s="5"/>
      <c r="CD27" s="5"/>
      <c r="CG27" s="7"/>
      <c r="CH27" s="5"/>
      <c r="CI27" s="5"/>
      <c r="CJ27" s="5"/>
      <c r="CK27" s="5"/>
      <c r="CL27" s="5"/>
      <c r="CO27" s="7"/>
      <c r="CP27" s="5"/>
      <c r="CQ27" s="5"/>
      <c r="CR27" s="5"/>
      <c r="CS27" s="5"/>
      <c r="CT27" s="5"/>
      <c r="CW27" s="7"/>
      <c r="CX27" s="5"/>
      <c r="CY27" s="5"/>
      <c r="CZ27" s="5"/>
      <c r="DA27" s="5"/>
      <c r="DB27" s="5"/>
      <c r="DE27" s="7"/>
      <c r="DF27" s="5"/>
      <c r="DG27" s="5"/>
      <c r="DH27" s="5"/>
      <c r="DI27" s="5"/>
      <c r="DJ27" s="5"/>
      <c r="DM27" s="7"/>
      <c r="DN27" s="5"/>
      <c r="DO27" s="5"/>
      <c r="DP27" s="5"/>
      <c r="DQ27" s="5"/>
      <c r="DR27" s="5"/>
    </row>
    <row r="28" spans="1:122" x14ac:dyDescent="0.2">
      <c r="M28" s="8"/>
      <c r="O28" s="8"/>
      <c r="T28" s="1">
        <f>1+T27</f>
        <v>25.713128038897892</v>
      </c>
      <c r="U28" s="7">
        <v>50633</v>
      </c>
      <c r="V28" s="5" t="s">
        <v>1</v>
      </c>
      <c r="W28" s="5">
        <v>3215</v>
      </c>
      <c r="X28" s="5">
        <v>2.956</v>
      </c>
      <c r="Y28" s="5">
        <v>134.653336</v>
      </c>
      <c r="Z28" s="5">
        <f>IF(W28&lt;0,0,Y28/((1+$E$14)^(W28/252)))</f>
        <v>56.799007549390751</v>
      </c>
      <c r="AA28" s="1">
        <f>T28*Z28*(T28+1)</f>
        <v>39013.99334138105</v>
      </c>
      <c r="AB28" s="1">
        <f>1+AB27</f>
        <v>25.207750699161007</v>
      </c>
      <c r="AC28" s="7">
        <v>50542</v>
      </c>
      <c r="AD28" s="5" t="s">
        <v>1</v>
      </c>
      <c r="AE28" s="5">
        <v>3151</v>
      </c>
      <c r="AF28" s="5">
        <v>2.956</v>
      </c>
      <c r="AG28" s="5">
        <v>134.653336</v>
      </c>
      <c r="AH28" s="5">
        <f>IF(AE28&lt;0,0,AG28/((1+$E$13)^(AE28/252)))</f>
        <v>57.783426838877766</v>
      </c>
      <c r="AI28" s="1">
        <f>AB28*AH28*(AB28+1)</f>
        <v>38173.953311981059</v>
      </c>
      <c r="AJ28" s="1">
        <f>1+AJ27</f>
        <v>25.703156212544947</v>
      </c>
      <c r="AK28" s="7">
        <v>50633</v>
      </c>
      <c r="AL28" s="5" t="s">
        <v>1</v>
      </c>
      <c r="AM28" s="5">
        <v>3215</v>
      </c>
      <c r="AN28" s="5">
        <v>2.956</v>
      </c>
      <c r="AO28" s="5">
        <v>134.653336</v>
      </c>
      <c r="AP28" s="5">
        <f>IF(AM28&lt;0,0,AO28/((1+$E$12)^(AM28/252)))</f>
        <v>55.461800326749355</v>
      </c>
      <c r="AQ28" s="1">
        <f>AJ28*AP28*(AJ28+1)</f>
        <v>38066.505898354444</v>
      </c>
      <c r="AR28" s="1">
        <f>1+AR27</f>
        <v>25.20778390473907</v>
      </c>
      <c r="AS28" s="7">
        <v>50542</v>
      </c>
      <c r="AT28" s="5" t="s">
        <v>1</v>
      </c>
      <c r="AU28" s="5">
        <v>3151</v>
      </c>
      <c r="AV28" s="5">
        <v>2.956</v>
      </c>
      <c r="AW28" s="5">
        <v>134.653336</v>
      </c>
      <c r="AX28" s="5">
        <f>IF(AU28&lt;0,0,AW28/((1+$E$11)^(AU28/252)))</f>
        <v>55.795498919532456</v>
      </c>
      <c r="AY28" s="1">
        <f>AR28*AX28*(AR28+1)</f>
        <v>36860.746959246011</v>
      </c>
      <c r="AZ28" s="1">
        <f>1+AZ27</f>
        <v>25.702819263637089</v>
      </c>
      <c r="BA28" s="7">
        <v>50633</v>
      </c>
      <c r="BB28" s="5" t="s">
        <v>1</v>
      </c>
      <c r="BC28" s="5">
        <v>3215</v>
      </c>
      <c r="BD28" s="5">
        <v>2.956</v>
      </c>
      <c r="BE28" s="5">
        <v>134.653336</v>
      </c>
      <c r="BF28" s="5">
        <f>IF(BC28&lt;0,0,BE28/((1+$E$10)^(BC28/252)))</f>
        <v>54.455291227330392</v>
      </c>
      <c r="BG28" s="1">
        <f>AZ28*BF28*(AZ28+1)</f>
        <v>37374.721368399958</v>
      </c>
      <c r="BI28" s="7"/>
      <c r="BJ28" s="5"/>
      <c r="BK28" s="5"/>
      <c r="BL28" s="5"/>
      <c r="BM28" s="5"/>
      <c r="BN28" s="5"/>
      <c r="BQ28" s="7"/>
      <c r="BR28" s="5"/>
      <c r="BS28" s="5"/>
      <c r="BT28" s="5"/>
      <c r="BU28" s="5"/>
      <c r="BV28" s="5"/>
      <c r="BY28" s="7"/>
      <c r="BZ28" s="5"/>
      <c r="CA28" s="5"/>
      <c r="CB28" s="5"/>
      <c r="CC28" s="5"/>
      <c r="CD28" s="5"/>
      <c r="CG28" s="7"/>
      <c r="CH28" s="5"/>
      <c r="CI28" s="5"/>
      <c r="CJ28" s="5"/>
      <c r="CK28" s="5"/>
      <c r="CL28" s="5"/>
      <c r="CO28" s="7"/>
      <c r="CP28" s="5"/>
      <c r="CQ28" s="5"/>
      <c r="CR28" s="5"/>
      <c r="CS28" s="5"/>
      <c r="CT28" s="5"/>
      <c r="CW28" s="7"/>
      <c r="CX28" s="5"/>
      <c r="CY28" s="5"/>
      <c r="CZ28" s="5"/>
      <c r="DA28" s="5"/>
      <c r="DB28" s="5"/>
      <c r="DE28" s="7"/>
      <c r="DF28" s="5"/>
      <c r="DG28" s="5"/>
      <c r="DH28" s="5"/>
      <c r="DI28" s="5"/>
      <c r="DJ28" s="5"/>
      <c r="DM28" s="7"/>
      <c r="DN28" s="5"/>
      <c r="DO28" s="5"/>
      <c r="DP28" s="5"/>
      <c r="DQ28" s="5"/>
      <c r="DR28" s="5"/>
    </row>
    <row r="29" spans="1:122" x14ac:dyDescent="0.2">
      <c r="T29" s="1">
        <f>1+T28</f>
        <v>26.713128038897892</v>
      </c>
      <c r="U29" s="7">
        <v>50816</v>
      </c>
      <c r="V29" s="5" t="s">
        <v>1</v>
      </c>
      <c r="W29" s="5">
        <v>3342</v>
      </c>
      <c r="X29" s="5">
        <v>2.956</v>
      </c>
      <c r="Y29" s="5">
        <v>134.653336</v>
      </c>
      <c r="Z29" s="5">
        <f>IF(W29&lt;0,0,Y29/((1+$E$14)^(W29/252)))</f>
        <v>54.894932601528488</v>
      </c>
      <c r="AA29" s="1">
        <f>T29*Z29*(T29+1)</f>
        <v>40638.95672054452</v>
      </c>
      <c r="AB29" s="1">
        <f>1+AB28</f>
        <v>26.207750699161007</v>
      </c>
      <c r="AC29" s="7">
        <v>50725</v>
      </c>
      <c r="AD29" s="5" t="s">
        <v>1</v>
      </c>
      <c r="AE29" s="5">
        <v>3277</v>
      </c>
      <c r="AF29" s="5">
        <v>2.956</v>
      </c>
      <c r="AG29" s="5">
        <v>134.653336</v>
      </c>
      <c r="AH29" s="5">
        <f>IF(AE29&lt;0,0,AG29/((1+$E$13)^(AE29/252)))</f>
        <v>55.861347187243652</v>
      </c>
      <c r="AI29" s="1">
        <f>AB29*AH29*(AB29+1)</f>
        <v>39832.154119422768</v>
      </c>
      <c r="AJ29" s="1">
        <f>1+AJ28</f>
        <v>26.703156212544947</v>
      </c>
      <c r="AK29" s="7">
        <v>50816</v>
      </c>
      <c r="AL29" s="5" t="s">
        <v>1</v>
      </c>
      <c r="AM29" s="5">
        <v>3342</v>
      </c>
      <c r="AN29" s="5">
        <v>2.956</v>
      </c>
      <c r="AO29" s="5">
        <v>134.653336</v>
      </c>
      <c r="AP29" s="5">
        <f>IF(AM29&lt;0,0,AO29/((1+$E$12)^(AM29/252)))</f>
        <v>53.552130051678446</v>
      </c>
      <c r="AQ29" s="1">
        <f>AJ29*AP29*(AJ29+1)</f>
        <v>39615.815190004389</v>
      </c>
      <c r="AR29" s="1">
        <f>1+AR28</f>
        <v>26.20778390473907</v>
      </c>
      <c r="AS29" s="7">
        <v>50725</v>
      </c>
      <c r="AT29" s="5" t="s">
        <v>1</v>
      </c>
      <c r="AU29" s="5">
        <v>3277</v>
      </c>
      <c r="AV29" s="5">
        <v>2.956</v>
      </c>
      <c r="AW29" s="5">
        <v>134.653336</v>
      </c>
      <c r="AX29" s="5">
        <f>IF(AU29&lt;0,0,AW29/((1+$E$11)^(AU29/252)))</f>
        <v>53.864087181213556</v>
      </c>
      <c r="AY29" s="1">
        <f>AR29*AX29*(AR29+1)</f>
        <v>38408.095526514117</v>
      </c>
      <c r="AZ29" s="1">
        <f>1+AZ28</f>
        <v>26.702819263637089</v>
      </c>
      <c r="BA29" s="7">
        <v>50816</v>
      </c>
      <c r="BB29" s="5" t="s">
        <v>1</v>
      </c>
      <c r="BC29" s="5">
        <v>3342</v>
      </c>
      <c r="BD29" s="5">
        <v>2.956</v>
      </c>
      <c r="BE29" s="5">
        <v>134.653336</v>
      </c>
      <c r="BF29" s="5">
        <f>IF(BC29&lt;0,0,BE29/((1+$E$10)^(BC29/252)))</f>
        <v>52.542251028753384</v>
      </c>
      <c r="BG29" s="1">
        <f>AZ29*BF29*(AZ29+1)</f>
        <v>38867.782152875378</v>
      </c>
      <c r="BI29" s="7"/>
      <c r="BJ29" s="5"/>
      <c r="BK29" s="5"/>
      <c r="BL29" s="5"/>
      <c r="BM29" s="5"/>
      <c r="BN29" s="5"/>
      <c r="BQ29" s="7"/>
      <c r="BR29" s="5"/>
      <c r="BS29" s="5"/>
      <c r="BT29" s="5"/>
      <c r="BU29" s="5"/>
      <c r="BV29" s="5"/>
      <c r="BY29" s="7"/>
      <c r="BZ29" s="5"/>
      <c r="CA29" s="5"/>
      <c r="CB29" s="5"/>
      <c r="CC29" s="5"/>
      <c r="CD29" s="5"/>
      <c r="CG29" s="7"/>
      <c r="CH29" s="5"/>
      <c r="CI29" s="5"/>
      <c r="CJ29" s="5"/>
      <c r="CK29" s="5"/>
      <c r="CL29" s="5"/>
      <c r="CO29" s="7"/>
      <c r="CP29" s="5"/>
      <c r="CQ29" s="5"/>
      <c r="CR29" s="5"/>
      <c r="CS29" s="5"/>
      <c r="CT29" s="5"/>
      <c r="CW29" s="7"/>
      <c r="CX29" s="5"/>
      <c r="CY29" s="5"/>
      <c r="CZ29" s="5"/>
      <c r="DA29" s="5"/>
      <c r="DB29" s="5"/>
      <c r="DE29" s="7"/>
      <c r="DF29" s="5"/>
      <c r="DG29" s="5"/>
      <c r="DH29" s="5"/>
      <c r="DI29" s="5"/>
      <c r="DJ29" s="5"/>
      <c r="DM29" s="7"/>
      <c r="DN29" s="5"/>
      <c r="DO29" s="5"/>
      <c r="DP29" s="5"/>
      <c r="DQ29" s="5"/>
      <c r="DR29" s="5"/>
    </row>
    <row r="30" spans="1:122" x14ac:dyDescent="0.2">
      <c r="T30" s="1">
        <f>1+T29</f>
        <v>27.713128038897892</v>
      </c>
      <c r="U30" s="7">
        <v>50997</v>
      </c>
      <c r="V30" s="5" t="s">
        <v>1</v>
      </c>
      <c r="W30" s="5">
        <v>3466</v>
      </c>
      <c r="X30" s="5">
        <v>2.956</v>
      </c>
      <c r="Y30" s="5">
        <v>134.653336</v>
      </c>
      <c r="Z30" s="5">
        <f>IF(W30&lt;0,0,Y30/((1+$E$14)^(W30/252)))</f>
        <v>53.097438668104779</v>
      </c>
      <c r="AA30" s="1">
        <f>T30*Z30*(T30+1)</f>
        <v>42251.256397404242</v>
      </c>
      <c r="AB30" s="1">
        <f>1+AB29</f>
        <v>27.207750699161007</v>
      </c>
      <c r="AC30" s="7">
        <v>50906</v>
      </c>
      <c r="AD30" s="5" t="s">
        <v>1</v>
      </c>
      <c r="AE30" s="5">
        <v>3402</v>
      </c>
      <c r="AF30" s="5">
        <v>2.956</v>
      </c>
      <c r="AG30" s="5">
        <v>134.653336</v>
      </c>
      <c r="AH30" s="5">
        <f>IF(AE30&lt;0,0,AG30/((1+$E$13)^(AE30/252)))</f>
        <v>54.017703741429948</v>
      </c>
      <c r="AI30" s="1">
        <f>AB30*AH30*(AB30+1)</f>
        <v>41456.937316247357</v>
      </c>
      <c r="AJ30" s="1">
        <f>1+AJ29</f>
        <v>27.703156212544947</v>
      </c>
      <c r="AK30" s="7">
        <v>50997</v>
      </c>
      <c r="AL30" s="5" t="s">
        <v>1</v>
      </c>
      <c r="AM30" s="5">
        <v>3466</v>
      </c>
      <c r="AN30" s="5">
        <v>2.956</v>
      </c>
      <c r="AO30" s="5">
        <v>134.653336</v>
      </c>
      <c r="AP30" s="5">
        <f>IF(AM30&lt;0,0,AO30/((1+$E$12)^(AM30/252)))</f>
        <v>51.751030024464882</v>
      </c>
      <c r="AQ30" s="1">
        <f>AJ30*AP30*(AJ30+1)</f>
        <v>41150.764095586404</v>
      </c>
      <c r="AR30" s="1">
        <f>1+AR29</f>
        <v>27.20778390473907</v>
      </c>
      <c r="AS30" s="7">
        <v>50906</v>
      </c>
      <c r="AT30" s="5" t="s">
        <v>1</v>
      </c>
      <c r="AU30" s="5">
        <v>3402</v>
      </c>
      <c r="AV30" s="5">
        <v>2.956</v>
      </c>
      <c r="AW30" s="5">
        <v>134.653336</v>
      </c>
      <c r="AX30" s="5">
        <f>IF(AU30&lt;0,0,AW30/((1+$E$11)^(AU30/252)))</f>
        <v>52.014073960010137</v>
      </c>
      <c r="AY30" s="1">
        <f>AR30*AX30*(AR30+1)</f>
        <v>39919.308383638381</v>
      </c>
      <c r="AZ30" s="1">
        <f>1+AZ29</f>
        <v>27.702819263637089</v>
      </c>
      <c r="BA30" s="7">
        <v>50997</v>
      </c>
      <c r="BB30" s="5" t="s">
        <v>1</v>
      </c>
      <c r="BC30" s="5">
        <v>3466</v>
      </c>
      <c r="BD30" s="5">
        <v>2.956</v>
      </c>
      <c r="BE30" s="5">
        <v>134.653336</v>
      </c>
      <c r="BF30" s="5">
        <f>IF(BC30&lt;0,0,BE30/((1+$E$10)^(BC30/252)))</f>
        <v>50.739262300967674</v>
      </c>
      <c r="BG30" s="1">
        <f>AZ30*BF30*(AZ30+1)</f>
        <v>40345.274410879334</v>
      </c>
      <c r="BI30" s="7"/>
      <c r="BJ30" s="5"/>
      <c r="BK30" s="5"/>
      <c r="BL30" s="5"/>
      <c r="BM30" s="5"/>
      <c r="BN30" s="5"/>
      <c r="BQ30" s="7"/>
      <c r="BR30" s="5"/>
      <c r="BS30" s="5"/>
      <c r="BT30" s="5"/>
      <c r="BU30" s="5"/>
      <c r="BV30" s="5"/>
      <c r="BY30" s="7"/>
      <c r="BZ30" s="5"/>
      <c r="CA30" s="5"/>
      <c r="CB30" s="5"/>
      <c r="CC30" s="5"/>
      <c r="CD30" s="5"/>
      <c r="CG30" s="7"/>
      <c r="CH30" s="5"/>
      <c r="CI30" s="5"/>
      <c r="CJ30" s="5"/>
      <c r="CK30" s="5"/>
      <c r="CL30" s="5"/>
      <c r="CO30" s="7"/>
      <c r="CP30" s="5"/>
      <c r="CQ30" s="5"/>
      <c r="CR30" s="5"/>
      <c r="CS30" s="5"/>
      <c r="CT30" s="5"/>
      <c r="CW30" s="7"/>
      <c r="CX30" s="5"/>
      <c r="CY30" s="5"/>
      <c r="CZ30" s="5"/>
      <c r="DA30" s="5"/>
      <c r="DB30" s="5"/>
      <c r="DE30" s="7"/>
      <c r="DF30" s="5"/>
      <c r="DG30" s="5"/>
      <c r="DH30" s="5"/>
      <c r="DI30" s="5"/>
      <c r="DJ30" s="5"/>
      <c r="DM30" s="7"/>
      <c r="DN30" s="5"/>
      <c r="DO30" s="5"/>
      <c r="DP30" s="5"/>
      <c r="DQ30" s="5"/>
      <c r="DR30" s="5"/>
    </row>
    <row r="31" spans="1:122" x14ac:dyDescent="0.2">
      <c r="T31" s="1">
        <f>1+T30</f>
        <v>28.713128038897892</v>
      </c>
      <c r="U31" s="7">
        <v>51181</v>
      </c>
      <c r="V31" s="5" t="s">
        <v>1</v>
      </c>
      <c r="W31" s="5">
        <v>3592</v>
      </c>
      <c r="X31" s="5">
        <v>2.956</v>
      </c>
      <c r="Y31" s="5">
        <v>134.653336</v>
      </c>
      <c r="Z31" s="5">
        <f>IF(W31&lt;0,0,Y31/((1+$E$14)^(W31/252)))</f>
        <v>51.331231435321065</v>
      </c>
      <c r="AA31" s="1">
        <f>T31*Z31*(T31+1)</f>
        <v>43793.59170858805</v>
      </c>
      <c r="AB31" s="1">
        <f>1+AB30</f>
        <v>28.207750699161007</v>
      </c>
      <c r="AC31" s="7">
        <v>51090</v>
      </c>
      <c r="AD31" s="5" t="s">
        <v>1</v>
      </c>
      <c r="AE31" s="5">
        <v>3529</v>
      </c>
      <c r="AF31" s="5">
        <v>2.956</v>
      </c>
      <c r="AG31" s="5">
        <v>134.653336</v>
      </c>
      <c r="AH31" s="5">
        <f>IF(AE31&lt;0,0,AG31/((1+$E$13)^(AE31/252)))</f>
        <v>52.206866530134256</v>
      </c>
      <c r="AI31" s="1">
        <f>AB31*AH31*(AB31+1)</f>
        <v>43012.451631548101</v>
      </c>
      <c r="AJ31" s="1">
        <f>1+AJ30</f>
        <v>28.703156212544947</v>
      </c>
      <c r="AK31" s="7">
        <v>51181</v>
      </c>
      <c r="AL31" s="5" t="s">
        <v>1</v>
      </c>
      <c r="AM31" s="5">
        <v>3592</v>
      </c>
      <c r="AN31" s="5">
        <v>2.956</v>
      </c>
      <c r="AO31" s="5">
        <v>134.653336</v>
      </c>
      <c r="AP31" s="5">
        <f>IF(AM31&lt;0,0,AO31/((1+$E$12)^(AM31/252)))</f>
        <v>49.982917871123142</v>
      </c>
      <c r="AQ31" s="1">
        <f>AJ31*AP31*(AJ31+1)</f>
        <v>42614.15285408558</v>
      </c>
      <c r="AR31" s="1">
        <f>1+AR30</f>
        <v>28.20778390473907</v>
      </c>
      <c r="AS31" s="7">
        <v>51090</v>
      </c>
      <c r="AT31" s="5" t="s">
        <v>1</v>
      </c>
      <c r="AU31" s="5">
        <v>3529</v>
      </c>
      <c r="AV31" s="5">
        <v>2.956</v>
      </c>
      <c r="AW31" s="5">
        <v>134.653336</v>
      </c>
      <c r="AX31" s="5">
        <f>IF(AU31&lt;0,0,AW31/((1+$E$11)^(AU31/252)))</f>
        <v>50.199522070096513</v>
      </c>
      <c r="AY31" s="1">
        <f>AR31*AX31*(AR31+1)</f>
        <v>41358.726447238107</v>
      </c>
      <c r="AZ31" s="1">
        <f>1+AZ30</f>
        <v>28.702819263637089</v>
      </c>
      <c r="BA31" s="7">
        <v>51181</v>
      </c>
      <c r="BB31" s="5" t="s">
        <v>1</v>
      </c>
      <c r="BC31" s="5">
        <v>3592</v>
      </c>
      <c r="BD31" s="5">
        <v>2.956</v>
      </c>
      <c r="BE31" s="5">
        <v>134.653336</v>
      </c>
      <c r="BF31" s="5">
        <f>IF(BC31&lt;0,0,BE31/((1+$E$10)^(BC31/252)))</f>
        <v>48.97055581638751</v>
      </c>
      <c r="BG31" s="1">
        <f>AZ31*BF31*(AZ31+1)</f>
        <v>41750.075218547034</v>
      </c>
      <c r="BI31" s="7"/>
      <c r="BJ31" s="5"/>
      <c r="BK31" s="5"/>
      <c r="BL31" s="5"/>
      <c r="BM31" s="5"/>
      <c r="BN31" s="5"/>
      <c r="BQ31" s="7"/>
      <c r="BR31" s="5"/>
      <c r="BS31" s="5"/>
      <c r="BT31" s="5"/>
      <c r="BU31" s="5"/>
      <c r="BV31" s="5"/>
      <c r="BY31" s="7"/>
      <c r="BZ31" s="5"/>
      <c r="CA31" s="5"/>
      <c r="CB31" s="5"/>
      <c r="CC31" s="5"/>
      <c r="CD31" s="5"/>
      <c r="CG31" s="7"/>
      <c r="CH31" s="5"/>
      <c r="CI31" s="5"/>
      <c r="CJ31" s="5"/>
      <c r="CK31" s="5"/>
      <c r="CL31" s="5"/>
      <c r="CO31" s="7"/>
      <c r="CP31" s="5"/>
      <c r="CQ31" s="5"/>
      <c r="CR31" s="5"/>
      <c r="CS31" s="5"/>
      <c r="CT31" s="5"/>
      <c r="CW31" s="7"/>
      <c r="CX31" s="5"/>
      <c r="CY31" s="5"/>
      <c r="CZ31" s="5"/>
      <c r="DA31" s="5"/>
      <c r="DB31" s="5"/>
      <c r="DE31" s="7"/>
      <c r="DF31" s="5"/>
      <c r="DG31" s="5"/>
      <c r="DH31" s="5"/>
      <c r="DI31" s="5"/>
      <c r="DJ31" s="5"/>
      <c r="DM31" s="7"/>
      <c r="DN31" s="5"/>
      <c r="DO31" s="5"/>
      <c r="DP31" s="5"/>
      <c r="DQ31" s="5"/>
      <c r="DR31" s="5"/>
    </row>
    <row r="32" spans="1:122" x14ac:dyDescent="0.2">
      <c r="T32" s="1">
        <f>1+T31</f>
        <v>29.713128038897892</v>
      </c>
      <c r="U32" s="7">
        <v>51363</v>
      </c>
      <c r="V32" s="5" t="s">
        <v>1</v>
      </c>
      <c r="W32" s="5">
        <v>3719</v>
      </c>
      <c r="X32" s="5">
        <v>2.956</v>
      </c>
      <c r="Y32" s="5">
        <v>134.653336</v>
      </c>
      <c r="Z32" s="5">
        <f>IF(W32&lt;0,0,Y32/((1+$E$14)^(W32/252)))</f>
        <v>49.610452921120391</v>
      </c>
      <c r="AA32" s="1">
        <f>T32*Z32*(T32+1)</f>
        <v>45273.661211605686</v>
      </c>
      <c r="AB32" s="1">
        <f>1+AB31</f>
        <v>29.207750699161007</v>
      </c>
      <c r="AC32" s="7">
        <v>51271</v>
      </c>
      <c r="AD32" s="5" t="s">
        <v>1</v>
      </c>
      <c r="AE32" s="5">
        <v>3654</v>
      </c>
      <c r="AF32" s="5">
        <v>2.956</v>
      </c>
      <c r="AG32" s="5">
        <v>134.653336</v>
      </c>
      <c r="AH32" s="5">
        <f>IF(AE32&lt;0,0,AG32/((1+$E$13)^(AE32/252)))</f>
        <v>50.483835272364431</v>
      </c>
      <c r="AI32" s="1">
        <f>AB32*AH32*(AB32+1)</f>
        <v>44541.91065948391</v>
      </c>
      <c r="AJ32" s="1">
        <f>1+AJ31</f>
        <v>29.703156212544947</v>
      </c>
      <c r="AK32" s="7">
        <v>51363</v>
      </c>
      <c r="AL32" s="5" t="s">
        <v>1</v>
      </c>
      <c r="AM32" s="5">
        <v>3719</v>
      </c>
      <c r="AN32" s="5">
        <v>2.956</v>
      </c>
      <c r="AO32" s="5">
        <v>134.653336</v>
      </c>
      <c r="AP32" s="5">
        <f>IF(AM32&lt;0,0,AO32/((1+$E$12)^(AM32/252)))</f>
        <v>48.261897421778706</v>
      </c>
      <c r="AQ32" s="1">
        <f>AJ32*AP32*(AJ32+1)</f>
        <v>44013.916349260639</v>
      </c>
      <c r="AR32" s="1">
        <f>1+AR31</f>
        <v>29.20778390473907</v>
      </c>
      <c r="AS32" s="7">
        <v>51271</v>
      </c>
      <c r="AT32" s="5" t="s">
        <v>1</v>
      </c>
      <c r="AU32" s="5">
        <v>3654</v>
      </c>
      <c r="AV32" s="5">
        <v>2.956</v>
      </c>
      <c r="AW32" s="5">
        <v>134.653336</v>
      </c>
      <c r="AX32" s="5">
        <f>IF(AU32&lt;0,0,AW32/((1+$E$11)^(AU32/252)))</f>
        <v>48.475371817344026</v>
      </c>
      <c r="AY32" s="1">
        <f>AR32*AX32*(AR32+1)</f>
        <v>42769.938084468522</v>
      </c>
      <c r="AZ32" s="1">
        <f>1+AZ31</f>
        <v>29.702819263637089</v>
      </c>
      <c r="BA32" s="7">
        <v>51363</v>
      </c>
      <c r="BB32" s="5" t="s">
        <v>1</v>
      </c>
      <c r="BC32" s="5">
        <v>3719</v>
      </c>
      <c r="BD32" s="5">
        <v>2.956</v>
      </c>
      <c r="BE32" s="5">
        <v>134.653336</v>
      </c>
      <c r="BF32" s="5">
        <f>IF(BC32&lt;0,0,BE32/((1+$E$10)^(BC32/252)))</f>
        <v>47.250196973161088</v>
      </c>
      <c r="BG32" s="1">
        <f>AZ32*BF32*(AZ32+1)</f>
        <v>43090.303403749982</v>
      </c>
      <c r="BI32" s="7"/>
      <c r="BJ32" s="5"/>
      <c r="BK32" s="5"/>
      <c r="BL32" s="5"/>
      <c r="BM32" s="5"/>
      <c r="BN32" s="5"/>
      <c r="BQ32" s="7"/>
      <c r="BR32" s="5"/>
      <c r="BS32" s="5"/>
      <c r="BT32" s="5"/>
      <c r="BU32" s="5"/>
      <c r="BV32" s="5"/>
      <c r="BY32" s="7"/>
      <c r="BZ32" s="5"/>
      <c r="CA32" s="5"/>
      <c r="CB32" s="5"/>
      <c r="CC32" s="5"/>
      <c r="CD32" s="5"/>
      <c r="CG32" s="7"/>
      <c r="CH32" s="5"/>
      <c r="CI32" s="5"/>
      <c r="CJ32" s="5"/>
      <c r="CK32" s="5"/>
      <c r="CL32" s="5"/>
      <c r="CO32" s="7"/>
      <c r="CP32" s="5"/>
      <c r="CQ32" s="5"/>
      <c r="CR32" s="5"/>
      <c r="CS32" s="5"/>
      <c r="CT32" s="5"/>
      <c r="CW32" s="7"/>
      <c r="CX32" s="5"/>
      <c r="CY32" s="5"/>
      <c r="CZ32" s="5"/>
      <c r="DA32" s="5"/>
      <c r="DB32" s="5"/>
      <c r="DE32" s="7"/>
      <c r="DF32" s="5"/>
      <c r="DG32" s="5"/>
      <c r="DH32" s="5"/>
      <c r="DI32" s="5"/>
      <c r="DJ32" s="5"/>
      <c r="DM32" s="7"/>
      <c r="DN32" s="5"/>
      <c r="DO32" s="5"/>
      <c r="DP32" s="5"/>
      <c r="DQ32" s="5"/>
      <c r="DR32" s="5"/>
    </row>
    <row r="33" spans="20:122" x14ac:dyDescent="0.2">
      <c r="T33" s="1">
        <f>1+T32</f>
        <v>30.713128038897892</v>
      </c>
      <c r="U33" s="7">
        <v>51547</v>
      </c>
      <c r="V33" s="5" t="s">
        <v>1</v>
      </c>
      <c r="W33" s="5">
        <v>3844</v>
      </c>
      <c r="X33" s="5">
        <v>2.956</v>
      </c>
      <c r="Y33" s="5">
        <v>134.653336</v>
      </c>
      <c r="Z33" s="5">
        <f>IF(W33&lt;0,0,Y33/((1+$E$14)^(W33/252)))</f>
        <v>47.973113490954269</v>
      </c>
      <c r="AA33" s="1">
        <f>T33*Z33*(T33+1)</f>
        <v>46726.261663165118</v>
      </c>
      <c r="AB33" s="1">
        <f>1+AB32</f>
        <v>30.207750699161007</v>
      </c>
      <c r="AC33" s="7">
        <v>51456</v>
      </c>
      <c r="AD33" s="5" t="s">
        <v>1</v>
      </c>
      <c r="AE33" s="5">
        <v>3782</v>
      </c>
      <c r="AF33" s="5">
        <v>2.956</v>
      </c>
      <c r="AG33" s="5">
        <v>134.653336</v>
      </c>
      <c r="AH33" s="5">
        <f>IF(AE33&lt;0,0,AG33/((1+$E$13)^(AE33/252)))</f>
        <v>48.778365946081657</v>
      </c>
      <c r="AI33" s="1">
        <f>AB33*AH33*(AB33+1)</f>
        <v>45984.143738732055</v>
      </c>
      <c r="AJ33" s="1">
        <f>1+AJ32</f>
        <v>30.703156212544947</v>
      </c>
      <c r="AK33" s="7">
        <v>51547</v>
      </c>
      <c r="AL33" s="5" t="s">
        <v>1</v>
      </c>
      <c r="AM33" s="5">
        <v>3844</v>
      </c>
      <c r="AN33" s="5">
        <v>2.956</v>
      </c>
      <c r="AO33" s="5">
        <v>134.653336</v>
      </c>
      <c r="AP33" s="5">
        <f>IF(AM33&lt;0,0,AO33/((1+$E$12)^(AM33/252)))</f>
        <v>46.625856223062627</v>
      </c>
      <c r="AQ33" s="1">
        <f>AJ33*AP33*(AJ33+1)</f>
        <v>45385.000335603465</v>
      </c>
      <c r="AR33" s="1">
        <f>1+AR32</f>
        <v>30.20778390473907</v>
      </c>
      <c r="AS33" s="7">
        <v>51456</v>
      </c>
      <c r="AT33" s="5" t="s">
        <v>1</v>
      </c>
      <c r="AU33" s="5">
        <v>3782</v>
      </c>
      <c r="AV33" s="5">
        <v>2.956</v>
      </c>
      <c r="AW33" s="5">
        <v>134.653336</v>
      </c>
      <c r="AX33" s="5">
        <f>IF(AU33&lt;0,0,AW33/((1+$E$11)^(AU33/252)))</f>
        <v>46.771191418815725</v>
      </c>
      <c r="AY33" s="1">
        <f>AR33*AX33*(AR33+1)</f>
        <v>44092.043673702901</v>
      </c>
      <c r="AZ33" s="1">
        <f>AZ32</f>
        <v>29.702819263637089</v>
      </c>
      <c r="BA33" s="7">
        <v>51363</v>
      </c>
      <c r="BB33" s="5" t="s">
        <v>0</v>
      </c>
      <c r="BC33" s="5">
        <v>3719</v>
      </c>
      <c r="BD33" s="5">
        <v>100</v>
      </c>
      <c r="BE33" s="6">
        <f>VLOOKUP($C$10,'[1]VNA IPCA'!$A$3:$C$22087,3,FALSE)</f>
        <v>4554.7911589563591</v>
      </c>
      <c r="BF33" s="5">
        <f>IF(BC33&lt;0,0,BE33/((1+$E$10)^(BC33/252)))</f>
        <v>1598.2877649039506</v>
      </c>
      <c r="BG33" s="1">
        <f>AZ33*BF33*(AZ33+1)</f>
        <v>1457574.9759378224</v>
      </c>
      <c r="BI33" s="7"/>
      <c r="BJ33" s="5"/>
      <c r="BK33" s="5"/>
      <c r="BL33" s="5"/>
      <c r="BM33" s="5"/>
      <c r="BN33" s="5"/>
      <c r="BQ33" s="7"/>
      <c r="BR33" s="5"/>
      <c r="BS33" s="5"/>
      <c r="BT33" s="5"/>
      <c r="BU33" s="5"/>
      <c r="BV33" s="5"/>
      <c r="BY33" s="7"/>
      <c r="BZ33" s="5"/>
      <c r="CA33" s="5"/>
      <c r="CB33" s="5"/>
      <c r="CC33" s="5"/>
      <c r="CD33" s="5"/>
      <c r="CG33" s="7"/>
      <c r="CH33" s="5"/>
      <c r="CI33" s="5"/>
      <c r="CJ33" s="5"/>
      <c r="CK33" s="5"/>
      <c r="CL33" s="5"/>
      <c r="CO33" s="7"/>
      <c r="CP33" s="5"/>
      <c r="CQ33" s="5"/>
      <c r="CR33" s="5"/>
      <c r="CS33" s="5"/>
      <c r="CT33" s="5"/>
      <c r="CW33" s="7"/>
      <c r="CX33" s="5"/>
      <c r="CY33" s="5"/>
      <c r="CZ33" s="5"/>
      <c r="DA33" s="5"/>
      <c r="DB33" s="5"/>
      <c r="DE33" s="7"/>
      <c r="DF33" s="5"/>
      <c r="DG33" s="5"/>
      <c r="DH33" s="5"/>
      <c r="DI33" s="5"/>
      <c r="DJ33" s="5"/>
      <c r="DM33" s="7"/>
      <c r="DN33" s="5"/>
      <c r="DO33" s="5"/>
      <c r="DP33" s="5"/>
      <c r="DQ33" s="5"/>
      <c r="DR33" s="5"/>
    </row>
    <row r="34" spans="20:122" x14ac:dyDescent="0.2">
      <c r="T34" s="1">
        <f>1+T33</f>
        <v>31.713128038897892</v>
      </c>
      <c r="U34" s="7">
        <v>51728</v>
      </c>
      <c r="V34" s="5" t="s">
        <v>1</v>
      </c>
      <c r="W34" s="5">
        <v>3968</v>
      </c>
      <c r="X34" s="5">
        <v>2.956</v>
      </c>
      <c r="Y34" s="5">
        <v>134.653336</v>
      </c>
      <c r="Z34" s="5">
        <f>IF(W34&lt;0,0,Y34/((1+$E$14)^(W34/252)))</f>
        <v>46.402269400601263</v>
      </c>
      <c r="AA34" s="1">
        <f>T34*Z34*(T34+1)</f>
        <v>48139.367034555304</v>
      </c>
      <c r="AB34" s="1">
        <f>1+AB33</f>
        <v>31.207750699161007</v>
      </c>
      <c r="AC34" s="7">
        <v>51636</v>
      </c>
      <c r="AD34" s="5" t="s">
        <v>1</v>
      </c>
      <c r="AE34" s="5">
        <v>3903</v>
      </c>
      <c r="AF34" s="5">
        <v>2.956</v>
      </c>
      <c r="AG34" s="5">
        <v>134.653336</v>
      </c>
      <c r="AH34" s="5">
        <f>IF(AE34&lt;0,0,AG34/((1+$E$13)^(AE34/252)))</f>
        <v>47.219172306458496</v>
      </c>
      <c r="AI34" s="1">
        <f>AB34*AH34*(AB34+1)</f>
        <v>47461.475335961695</v>
      </c>
      <c r="AJ34" s="1">
        <f>1+AJ33</f>
        <v>31.703156212544947</v>
      </c>
      <c r="AK34" s="7">
        <v>51728</v>
      </c>
      <c r="AL34" s="5" t="s">
        <v>1</v>
      </c>
      <c r="AM34" s="5">
        <v>3968</v>
      </c>
      <c r="AN34" s="5">
        <v>2.956</v>
      </c>
      <c r="AO34" s="5">
        <v>134.653336</v>
      </c>
      <c r="AP34" s="5">
        <f>IF(AM34&lt;0,0,AO34/((1+$E$12)^(AM34/252)))</f>
        <v>45.057705136800053</v>
      </c>
      <c r="AQ34" s="1">
        <f>AJ34*AP34*(AJ34+1)</f>
        <v>46715.525449712331</v>
      </c>
      <c r="AR34" s="1">
        <f>1+AR33</f>
        <v>31.20778390473907</v>
      </c>
      <c r="AS34" s="7">
        <v>51636</v>
      </c>
      <c r="AT34" s="5" t="s">
        <v>1</v>
      </c>
      <c r="AU34" s="5">
        <v>3903</v>
      </c>
      <c r="AV34" s="5">
        <v>2.956</v>
      </c>
      <c r="AW34" s="5">
        <v>134.653336</v>
      </c>
      <c r="AX34" s="5">
        <f>IF(AU34&lt;0,0,AW34/((1+$E$11)^(AU34/252)))</f>
        <v>45.21533046782892</v>
      </c>
      <c r="AY34" s="1">
        <f>AR34*AX34*(AR34+1)</f>
        <v>45447.446086470925</v>
      </c>
      <c r="BA34" s="7"/>
      <c r="BB34" s="5"/>
      <c r="BC34" s="5"/>
      <c r="BD34" s="5"/>
      <c r="BE34" s="5"/>
      <c r="BF34" s="5"/>
      <c r="BI34" s="7"/>
      <c r="BJ34" s="5"/>
      <c r="BK34" s="5"/>
      <c r="BL34" s="5"/>
      <c r="BM34" s="5"/>
      <c r="BN34" s="5"/>
      <c r="BQ34" s="7"/>
      <c r="BR34" s="5"/>
      <c r="BS34" s="5"/>
      <c r="BT34" s="5"/>
      <c r="BU34" s="5"/>
      <c r="BV34" s="5"/>
      <c r="BY34" s="7"/>
      <c r="BZ34" s="5"/>
      <c r="CA34" s="5"/>
      <c r="CB34" s="5"/>
      <c r="CC34" s="5"/>
      <c r="CD34" s="5"/>
      <c r="CG34" s="7"/>
      <c r="CH34" s="5"/>
      <c r="CI34" s="5"/>
      <c r="CJ34" s="5"/>
      <c r="CK34" s="5"/>
      <c r="CL34" s="5"/>
      <c r="CO34" s="7"/>
      <c r="CP34" s="5"/>
      <c r="CQ34" s="5"/>
      <c r="CR34" s="5"/>
      <c r="CS34" s="5"/>
      <c r="CT34" s="5"/>
      <c r="CW34" s="7"/>
      <c r="CX34" s="5"/>
      <c r="CY34" s="5"/>
      <c r="CZ34" s="5"/>
      <c r="DA34" s="5"/>
      <c r="DB34" s="5"/>
      <c r="DE34" s="7"/>
      <c r="DF34" s="5"/>
      <c r="DG34" s="5"/>
      <c r="DH34" s="5"/>
      <c r="DI34" s="5"/>
      <c r="DJ34" s="5"/>
      <c r="DM34" s="7"/>
      <c r="DN34" s="5"/>
      <c r="DO34" s="5"/>
      <c r="DP34" s="5"/>
      <c r="DQ34" s="5"/>
      <c r="DR34" s="5"/>
    </row>
    <row r="35" spans="20:122" x14ac:dyDescent="0.2">
      <c r="T35" s="1">
        <f>1+T34</f>
        <v>32.713128038897892</v>
      </c>
      <c r="U35" s="7">
        <v>51916</v>
      </c>
      <c r="V35" s="5" t="s">
        <v>1</v>
      </c>
      <c r="W35" s="5">
        <v>4096</v>
      </c>
      <c r="X35" s="5">
        <v>2.956</v>
      </c>
      <c r="Y35" s="5">
        <v>134.653336</v>
      </c>
      <c r="Z35" s="5">
        <f>IF(W35&lt;0,0,Y35/((1+$E$14)^(W35/252)))</f>
        <v>44.834685505564735</v>
      </c>
      <c r="AA35" s="1">
        <f>T35*Z35*(T35+1)</f>
        <v>49446.465282616708</v>
      </c>
      <c r="AB35" s="1">
        <f>1+AB34</f>
        <v>32.207750699161011</v>
      </c>
      <c r="AC35" s="7">
        <v>51823</v>
      </c>
      <c r="AD35" s="5" t="s">
        <v>1</v>
      </c>
      <c r="AE35" s="5">
        <v>4034</v>
      </c>
      <c r="AF35" s="5">
        <v>2.956</v>
      </c>
      <c r="AG35" s="5">
        <v>134.653336</v>
      </c>
      <c r="AH35" s="5">
        <f>IF(AE35&lt;0,0,AG35/((1+$E$13)^(AE35/252)))</f>
        <v>45.58725789353425</v>
      </c>
      <c r="AI35" s="1">
        <f>AB35*AH35*(AB35+1)</f>
        <v>48757.712903229221</v>
      </c>
      <c r="AJ35" s="1">
        <f>1+AJ34</f>
        <v>32.703156212544947</v>
      </c>
      <c r="AK35" s="7">
        <v>51916</v>
      </c>
      <c r="AL35" s="5" t="s">
        <v>1</v>
      </c>
      <c r="AM35" s="5">
        <v>4096</v>
      </c>
      <c r="AN35" s="5">
        <v>2.956</v>
      </c>
      <c r="AO35" s="5">
        <v>134.653336</v>
      </c>
      <c r="AP35" s="5">
        <f>IF(AM35&lt;0,0,AO35/((1+$E$12)^(AM35/252)))</f>
        <v>43.494268864797235</v>
      </c>
      <c r="AQ35" s="1">
        <f>AJ35*AP35*(AJ35+1)</f>
        <v>47939.364982820211</v>
      </c>
      <c r="AR35" s="1">
        <f>1+AR34</f>
        <v>32.207783904739074</v>
      </c>
      <c r="AS35" s="7">
        <v>51823</v>
      </c>
      <c r="AT35" s="5" t="s">
        <v>1</v>
      </c>
      <c r="AU35" s="5">
        <v>4034</v>
      </c>
      <c r="AV35" s="5">
        <v>2.956</v>
      </c>
      <c r="AW35" s="5">
        <v>134.653336</v>
      </c>
      <c r="AX35" s="5">
        <f>IF(AU35&lt;0,0,AW35/((1+$E$11)^(AU35/252)))</f>
        <v>43.589181191813353</v>
      </c>
      <c r="AY35" s="1">
        <f>AR35*AX35*(AR35+1)</f>
        <v>46620.770732155543</v>
      </c>
      <c r="BA35" s="7"/>
      <c r="BB35" s="5"/>
      <c r="BC35" s="5"/>
      <c r="BD35" s="5"/>
      <c r="BE35" s="5"/>
      <c r="BF35" s="5"/>
      <c r="BI35" s="7"/>
      <c r="BJ35" s="5"/>
      <c r="BK35" s="5"/>
      <c r="BL35" s="5"/>
      <c r="BM35" s="5"/>
      <c r="BN35" s="5"/>
      <c r="BQ35" s="7"/>
      <c r="BR35" s="5"/>
      <c r="BS35" s="5"/>
      <c r="BT35" s="5"/>
      <c r="BU35" s="5"/>
      <c r="BV35" s="5"/>
      <c r="BY35" s="7"/>
      <c r="BZ35" s="5"/>
      <c r="CA35" s="5"/>
      <c r="CB35" s="5"/>
      <c r="CC35" s="5"/>
      <c r="CD35" s="5"/>
      <c r="CG35" s="7"/>
      <c r="CH35" s="5"/>
      <c r="CI35" s="5"/>
      <c r="CJ35" s="5"/>
      <c r="CK35" s="5"/>
      <c r="CL35" s="5"/>
      <c r="CO35" s="7"/>
      <c r="CP35" s="5"/>
      <c r="CQ35" s="5"/>
      <c r="CR35" s="5"/>
      <c r="CS35" s="5"/>
      <c r="CT35" s="5"/>
      <c r="CW35" s="7"/>
      <c r="CX35" s="5"/>
      <c r="CY35" s="5"/>
      <c r="CZ35" s="5"/>
      <c r="DA35" s="5"/>
      <c r="DB35" s="5"/>
      <c r="DE35" s="7"/>
      <c r="DF35" s="5"/>
      <c r="DG35" s="5"/>
      <c r="DH35" s="5"/>
      <c r="DI35" s="5"/>
      <c r="DJ35" s="5"/>
      <c r="DM35" s="7"/>
      <c r="DN35" s="5"/>
      <c r="DO35" s="5"/>
      <c r="DP35" s="5"/>
      <c r="DQ35" s="5"/>
      <c r="DR35" s="5"/>
    </row>
    <row r="36" spans="20:122" x14ac:dyDescent="0.2">
      <c r="T36" s="1">
        <f>1+T35</f>
        <v>33.713128038897892</v>
      </c>
      <c r="U36" s="7">
        <v>52093</v>
      </c>
      <c r="V36" s="5" t="s">
        <v>1</v>
      </c>
      <c r="W36" s="5">
        <v>4219</v>
      </c>
      <c r="X36" s="5">
        <v>2.956</v>
      </c>
      <c r="Y36" s="5">
        <v>134.653336</v>
      </c>
      <c r="Z36" s="5">
        <f>IF(W36&lt;0,0,Y36/((1+$E$14)^(W36/252)))</f>
        <v>43.378251836826855</v>
      </c>
      <c r="AA36" s="1">
        <f>T36*Z36*(T36+1)</f>
        <v>50765.053233726001</v>
      </c>
      <c r="AB36" s="1">
        <f>1+AB35</f>
        <v>33.207750699161011</v>
      </c>
      <c r="AC36" s="7">
        <v>52001</v>
      </c>
      <c r="AD36" s="5" t="s">
        <v>1</v>
      </c>
      <c r="AE36" s="5">
        <v>4154</v>
      </c>
      <c r="AF36" s="5">
        <v>2.956</v>
      </c>
      <c r="AG36" s="5">
        <v>134.653336</v>
      </c>
      <c r="AH36" s="5">
        <f>IF(AE36&lt;0,0,AG36/((1+$E$13)^(AE36/252)))</f>
        <v>44.141917503059354</v>
      </c>
      <c r="AI36" s="1">
        <f>AB36*AH36*(AB36+1)</f>
        <v>50143.561072153279</v>
      </c>
      <c r="AJ36" s="1">
        <f>1+AJ35</f>
        <v>33.703156212544947</v>
      </c>
      <c r="AK36" s="7">
        <v>52093</v>
      </c>
      <c r="AL36" s="5" t="s">
        <v>1</v>
      </c>
      <c r="AM36" s="5">
        <v>4219</v>
      </c>
      <c r="AN36" s="5">
        <v>2.956</v>
      </c>
      <c r="AO36" s="5">
        <v>134.653336</v>
      </c>
      <c r="AP36" s="5">
        <f>IF(AM36&lt;0,0,AO36/((1+$E$12)^(AM36/252)))</f>
        <v>42.043039310489192</v>
      </c>
      <c r="AQ36" s="1">
        <f>AJ36*AP36*(AJ36+1)</f>
        <v>49173.786617050166</v>
      </c>
      <c r="AR36" s="1">
        <f>1+AR35</f>
        <v>33.207783904739074</v>
      </c>
      <c r="AS36" s="7">
        <v>52001</v>
      </c>
      <c r="AT36" s="5" t="s">
        <v>1</v>
      </c>
      <c r="AU36" s="5">
        <v>4154</v>
      </c>
      <c r="AV36" s="5">
        <v>2.956</v>
      </c>
      <c r="AW36" s="5">
        <v>134.653336</v>
      </c>
      <c r="AX36" s="5">
        <f>IF(AU36&lt;0,0,AW36/((1+$E$11)^(AU36/252)))</f>
        <v>42.150954622195194</v>
      </c>
      <c r="AY36" s="1">
        <f>AR36*AX36*(AR36+1)</f>
        <v>47881.996343757462</v>
      </c>
      <c r="BA36" s="7"/>
      <c r="BB36" s="5"/>
      <c r="BC36" s="5"/>
      <c r="BD36" s="5"/>
      <c r="BE36" s="5"/>
      <c r="BF36" s="5"/>
      <c r="BI36" s="7"/>
      <c r="BJ36" s="5"/>
      <c r="BK36" s="5"/>
      <c r="BL36" s="5"/>
      <c r="BM36" s="5"/>
      <c r="BN36" s="5"/>
      <c r="BQ36" s="7"/>
      <c r="BR36" s="5"/>
      <c r="BS36" s="5"/>
      <c r="BT36" s="5"/>
      <c r="BU36" s="5"/>
      <c r="BV36" s="5"/>
      <c r="BY36" s="7"/>
      <c r="BZ36" s="5"/>
      <c r="CA36" s="5"/>
      <c r="CB36" s="5"/>
      <c r="CC36" s="5"/>
      <c r="CD36" s="5"/>
      <c r="CG36" s="7"/>
      <c r="CH36" s="5"/>
      <c r="CI36" s="5"/>
      <c r="CJ36" s="5"/>
      <c r="CK36" s="5"/>
      <c r="CL36" s="5"/>
      <c r="CO36" s="7"/>
      <c r="CP36" s="5"/>
      <c r="CQ36" s="5"/>
      <c r="CR36" s="5"/>
      <c r="CS36" s="5"/>
      <c r="CT36" s="5"/>
      <c r="CW36" s="7"/>
      <c r="CX36" s="5"/>
      <c r="CY36" s="5"/>
      <c r="CZ36" s="5"/>
      <c r="DA36" s="5"/>
      <c r="DB36" s="5"/>
      <c r="DE36" s="7"/>
      <c r="DF36" s="5"/>
      <c r="DG36" s="5"/>
      <c r="DH36" s="5"/>
      <c r="DI36" s="5"/>
      <c r="DJ36" s="5"/>
      <c r="DM36" s="7"/>
      <c r="DN36" s="5"/>
      <c r="DO36" s="5"/>
      <c r="DP36" s="5"/>
      <c r="DQ36" s="5"/>
      <c r="DR36" s="5"/>
    </row>
    <row r="37" spans="20:122" x14ac:dyDescent="0.2">
      <c r="T37" s="1">
        <f>1+T36</f>
        <v>34.713128038897892</v>
      </c>
      <c r="U37" s="7">
        <v>52278</v>
      </c>
      <c r="V37" s="5" t="s">
        <v>1</v>
      </c>
      <c r="W37" s="5">
        <v>4345</v>
      </c>
      <c r="X37" s="5">
        <v>2.956</v>
      </c>
      <c r="Y37" s="5">
        <v>134.653336</v>
      </c>
      <c r="Z37" s="5">
        <f>IF(W37&lt;0,0,Y37/((1+$E$14)^(W37/252)))</f>
        <v>41.935338881672592</v>
      </c>
      <c r="AA37" s="1">
        <f>T37*Z37*(T37+1)</f>
        <v>51987.842905296624</v>
      </c>
      <c r="AB37" s="1">
        <f>1+AB36</f>
        <v>34.207750699161011</v>
      </c>
      <c r="AC37" s="7">
        <v>52187</v>
      </c>
      <c r="AD37" s="5" t="s">
        <v>1</v>
      </c>
      <c r="AE37" s="5">
        <v>4285</v>
      </c>
      <c r="AF37" s="5">
        <v>2.956</v>
      </c>
      <c r="AG37" s="5">
        <v>134.653336</v>
      </c>
      <c r="AH37" s="5">
        <f>IF(AE37&lt;0,0,AG37/((1+$E$13)^(AE37/252)))</f>
        <v>42.616354307672665</v>
      </c>
      <c r="AI37" s="1">
        <f>AB37*AH37*(AB37+1)</f>
        <v>51326.197803840798</v>
      </c>
      <c r="AJ37" s="1">
        <f>1+AJ36</f>
        <v>34.703156212544947</v>
      </c>
      <c r="AK37" s="7">
        <v>52278</v>
      </c>
      <c r="AL37" s="5" t="s">
        <v>1</v>
      </c>
      <c r="AM37" s="5">
        <v>4345</v>
      </c>
      <c r="AN37" s="5">
        <v>2.956</v>
      </c>
      <c r="AO37" s="5">
        <v>134.653336</v>
      </c>
      <c r="AP37" s="5">
        <f>IF(AM37&lt;0,0,AO37/((1+$E$12)^(AM37/252)))</f>
        <v>40.606607828194868</v>
      </c>
      <c r="AQ37" s="1">
        <f>AJ37*AP37*(AJ37+1)</f>
        <v>50312.082797185925</v>
      </c>
      <c r="AR37" s="1">
        <f>1+AR36</f>
        <v>34.207783904739074</v>
      </c>
      <c r="AS37" s="7">
        <v>52187</v>
      </c>
      <c r="AT37" s="5" t="s">
        <v>1</v>
      </c>
      <c r="AU37" s="5">
        <v>4285</v>
      </c>
      <c r="AV37" s="5">
        <v>2.956</v>
      </c>
      <c r="AW37" s="5">
        <v>134.653336</v>
      </c>
      <c r="AX37" s="5">
        <f>IF(AU37&lt;0,0,AW37/((1+$E$11)^(AU37/252)))</f>
        <v>40.635014262298519</v>
      </c>
      <c r="AY37" s="1">
        <f>AR37*AX37*(AR37+1)</f>
        <v>48940.009187725504</v>
      </c>
      <c r="BA37" s="7"/>
      <c r="BB37" s="5"/>
      <c r="BC37" s="5"/>
      <c r="BD37" s="5"/>
      <c r="BE37" s="5"/>
      <c r="BF37" s="5"/>
      <c r="BI37" s="7"/>
      <c r="BJ37" s="5"/>
      <c r="BK37" s="5"/>
      <c r="BL37" s="5"/>
      <c r="BM37" s="5"/>
      <c r="BN37" s="5"/>
      <c r="BQ37" s="7"/>
      <c r="BR37" s="5"/>
      <c r="BS37" s="5"/>
      <c r="BT37" s="5"/>
      <c r="BU37" s="5"/>
      <c r="BV37" s="5"/>
      <c r="BY37" s="7"/>
      <c r="BZ37" s="5"/>
      <c r="CA37" s="5"/>
      <c r="CB37" s="5"/>
      <c r="CC37" s="5"/>
      <c r="CD37" s="5"/>
      <c r="CG37" s="7"/>
      <c r="CH37" s="5"/>
      <c r="CI37" s="5"/>
      <c r="CJ37" s="5"/>
      <c r="CK37" s="5"/>
      <c r="CL37" s="5"/>
      <c r="CO37" s="7"/>
      <c r="CP37" s="5"/>
      <c r="CQ37" s="5"/>
      <c r="CR37" s="5"/>
      <c r="CS37" s="5"/>
      <c r="CT37" s="5"/>
      <c r="CW37" s="7"/>
      <c r="CX37" s="5"/>
      <c r="CY37" s="5"/>
      <c r="CZ37" s="5"/>
      <c r="DA37" s="5"/>
      <c r="DB37" s="5"/>
      <c r="DE37" s="7"/>
      <c r="DF37" s="5"/>
      <c r="DG37" s="5"/>
      <c r="DH37" s="5"/>
      <c r="DI37" s="5"/>
      <c r="DJ37" s="5"/>
      <c r="DM37" s="7"/>
      <c r="DN37" s="5"/>
      <c r="DO37" s="5"/>
      <c r="DP37" s="5"/>
      <c r="DQ37" s="5"/>
      <c r="DR37" s="5"/>
    </row>
    <row r="38" spans="20:122" x14ac:dyDescent="0.2">
      <c r="T38" s="1">
        <f>1+T37</f>
        <v>35.713128038897892</v>
      </c>
      <c r="U38" s="7">
        <v>52460</v>
      </c>
      <c r="V38" s="5" t="s">
        <v>1</v>
      </c>
      <c r="W38" s="5">
        <v>4471</v>
      </c>
      <c r="X38" s="5">
        <v>2.956</v>
      </c>
      <c r="Y38" s="5">
        <v>134.653336</v>
      </c>
      <c r="Z38" s="5">
        <f>IF(W38&lt;0,0,Y38/((1+$E$14)^(W38/252)))</f>
        <v>40.540422277408268</v>
      </c>
      <c r="AA38" s="1">
        <f>T38*Z38*(T38+1)</f>
        <v>53154.195306412112</v>
      </c>
      <c r="AB38" s="1">
        <f>1+AB37</f>
        <v>35.207750699161011</v>
      </c>
      <c r="AC38" s="7">
        <v>52366</v>
      </c>
      <c r="AD38" s="5" t="s">
        <v>1</v>
      </c>
      <c r="AE38" s="5">
        <v>4406</v>
      </c>
      <c r="AF38" s="5">
        <v>2.956</v>
      </c>
      <c r="AG38" s="5">
        <v>134.653336</v>
      </c>
      <c r="AH38" s="5">
        <f>IF(AE38&lt;0,0,AG38/((1+$E$13)^(AE38/252)))</f>
        <v>41.254128507532101</v>
      </c>
      <c r="AI38" s="1">
        <f>AB38*AH38*(AB38+1)</f>
        <v>52590.493219130592</v>
      </c>
      <c r="AJ38" s="1">
        <f>1+AJ37</f>
        <v>35.703156212544947</v>
      </c>
      <c r="AK38" s="7">
        <v>52460</v>
      </c>
      <c r="AL38" s="5" t="s">
        <v>1</v>
      </c>
      <c r="AM38" s="5">
        <v>4471</v>
      </c>
      <c r="AN38" s="5">
        <v>2.956</v>
      </c>
      <c r="AO38" s="5">
        <v>134.653336</v>
      </c>
      <c r="AP38" s="5">
        <f>IF(AM38&lt;0,0,AO38/((1+$E$12)^(AM38/252)))</f>
        <v>39.219253088142906</v>
      </c>
      <c r="AQ38" s="1">
        <f>AJ38*AP38*(AJ38+1)</f>
        <v>51393.635577462162</v>
      </c>
      <c r="AR38" s="1">
        <f>1+AR37</f>
        <v>35.207783904739074</v>
      </c>
      <c r="AS38" s="7">
        <v>52366</v>
      </c>
      <c r="AT38" s="5" t="s">
        <v>1</v>
      </c>
      <c r="AU38" s="5">
        <v>4406</v>
      </c>
      <c r="AV38" s="5">
        <v>2.956</v>
      </c>
      <c r="AW38" s="5">
        <v>134.653336</v>
      </c>
      <c r="AX38" s="5">
        <f>IF(AU38&lt;0,0,AW38/((1+$E$11)^(AU38/252)))</f>
        <v>39.283275509967559</v>
      </c>
      <c r="AY38" s="1">
        <f>AR38*AX38*(AR38+1)</f>
        <v>50078.155863355001</v>
      </c>
      <c r="BA38" s="7"/>
      <c r="BB38" s="5"/>
      <c r="BC38" s="5"/>
      <c r="BD38" s="5"/>
      <c r="BE38" s="5"/>
      <c r="BF38" s="5"/>
      <c r="BI38" s="7"/>
      <c r="BJ38" s="5"/>
      <c r="BK38" s="5"/>
      <c r="BL38" s="5"/>
      <c r="BM38" s="5"/>
      <c r="BN38" s="5"/>
      <c r="BQ38" s="7"/>
      <c r="BR38" s="5"/>
      <c r="BS38" s="5"/>
      <c r="BT38" s="5"/>
      <c r="BU38" s="5"/>
      <c r="BV38" s="5"/>
      <c r="BY38" s="7"/>
      <c r="BZ38" s="5"/>
      <c r="CA38" s="5"/>
      <c r="CB38" s="5"/>
      <c r="CC38" s="5"/>
      <c r="CD38" s="5"/>
      <c r="CG38" s="7"/>
      <c r="CH38" s="5"/>
      <c r="CI38" s="5"/>
      <c r="CJ38" s="5"/>
      <c r="CK38" s="5"/>
      <c r="CL38" s="5"/>
      <c r="CO38" s="7"/>
      <c r="CP38" s="5"/>
      <c r="CQ38" s="5"/>
      <c r="CR38" s="5"/>
      <c r="CS38" s="5"/>
      <c r="CT38" s="5"/>
      <c r="CW38" s="7"/>
      <c r="CX38" s="5"/>
      <c r="CY38" s="5"/>
      <c r="CZ38" s="5"/>
      <c r="DA38" s="5"/>
      <c r="DB38" s="5"/>
      <c r="DE38" s="7"/>
      <c r="DF38" s="5"/>
      <c r="DG38" s="5"/>
      <c r="DH38" s="5"/>
      <c r="DI38" s="5"/>
      <c r="DJ38" s="5"/>
      <c r="DM38" s="7"/>
      <c r="DN38" s="5"/>
      <c r="DO38" s="5"/>
      <c r="DP38" s="5"/>
      <c r="DQ38" s="5"/>
      <c r="DR38" s="5"/>
    </row>
    <row r="39" spans="20:122" x14ac:dyDescent="0.2">
      <c r="T39" s="1">
        <f>1+T38</f>
        <v>36.713128038897892</v>
      </c>
      <c r="U39" s="7">
        <v>52642</v>
      </c>
      <c r="V39" s="5" t="s">
        <v>1</v>
      </c>
      <c r="W39" s="5">
        <v>4595</v>
      </c>
      <c r="X39" s="5">
        <v>2.956</v>
      </c>
      <c r="Y39" s="5">
        <v>134.653336</v>
      </c>
      <c r="Z39" s="5">
        <f>IF(W39&lt;0,0,Y39/((1+$E$14)^(W39/252)))</f>
        <v>39.212956158977356</v>
      </c>
      <c r="AA39" s="1">
        <f>T39*Z39*(T39+1)</f>
        <v>54292.961087675772</v>
      </c>
      <c r="AB39" s="1">
        <f>1+AB38</f>
        <v>36.207750699161011</v>
      </c>
      <c r="AC39" s="7">
        <v>52551</v>
      </c>
      <c r="AD39" s="5" t="s">
        <v>1</v>
      </c>
      <c r="AE39" s="5">
        <v>4533</v>
      </c>
      <c r="AF39" s="5">
        <v>2.956</v>
      </c>
      <c r="AG39" s="5">
        <v>134.653336</v>
      </c>
      <c r="AH39" s="5">
        <f>IF(AE39&lt;0,0,AG39/((1+$E$13)^(AE39/252)))</f>
        <v>39.871165037285273</v>
      </c>
      <c r="AI39" s="1">
        <f>AB39*AH39*(AB39+1)</f>
        <v>53714.790839360372</v>
      </c>
      <c r="AJ39" s="1">
        <f>1+AJ38</f>
        <v>36.703156212544947</v>
      </c>
      <c r="AK39" s="7">
        <v>52642</v>
      </c>
      <c r="AL39" s="5" t="s">
        <v>1</v>
      </c>
      <c r="AM39" s="5">
        <v>4595</v>
      </c>
      <c r="AN39" s="5">
        <v>2.956</v>
      </c>
      <c r="AO39" s="5">
        <v>134.653336</v>
      </c>
      <c r="AP39" s="5">
        <f>IF(AM39&lt;0,0,AO39/((1+$E$12)^(AM39/252)))</f>
        <v>37.900205690099462</v>
      </c>
      <c r="AQ39" s="1">
        <f>AJ39*AP39*(AJ39+1)</f>
        <v>52447.245778500692</v>
      </c>
      <c r="AR39" s="1">
        <f>1+AR38</f>
        <v>36.207783904739074</v>
      </c>
      <c r="AS39" s="7">
        <v>52551</v>
      </c>
      <c r="AT39" s="5" t="s">
        <v>1</v>
      </c>
      <c r="AU39" s="5">
        <v>4533</v>
      </c>
      <c r="AV39" s="5">
        <v>2.956</v>
      </c>
      <c r="AW39" s="5">
        <v>134.653336</v>
      </c>
      <c r="AX39" s="5">
        <f>IF(AU39&lt;0,0,AW39/((1+$E$11)^(AU39/252)))</f>
        <v>37.91284753938767</v>
      </c>
      <c r="AY39" s="1">
        <f>AR39*AX39*(AR39+1)</f>
        <v>51076.620381081797</v>
      </c>
      <c r="BA39" s="7"/>
      <c r="BB39" s="5"/>
      <c r="BC39" s="5"/>
      <c r="BD39" s="5"/>
      <c r="BE39" s="5"/>
      <c r="BF39" s="5"/>
      <c r="BI39" s="7"/>
      <c r="BJ39" s="5"/>
      <c r="BK39" s="5"/>
      <c r="BL39" s="5"/>
      <c r="BM39" s="5"/>
      <c r="BN39" s="5"/>
      <c r="BQ39" s="7"/>
      <c r="BR39" s="5"/>
      <c r="BS39" s="5"/>
      <c r="BT39" s="5"/>
      <c r="BU39" s="5"/>
      <c r="BV39" s="5"/>
      <c r="BY39" s="7"/>
      <c r="BZ39" s="5"/>
      <c r="CA39" s="5"/>
      <c r="CB39" s="5"/>
      <c r="CC39" s="5"/>
      <c r="CD39" s="5"/>
      <c r="CG39" s="7"/>
      <c r="CH39" s="5"/>
      <c r="CI39" s="5"/>
      <c r="CJ39" s="5"/>
      <c r="CK39" s="5"/>
      <c r="CL39" s="5"/>
      <c r="CO39" s="7"/>
      <c r="CP39" s="5"/>
      <c r="CQ39" s="5"/>
      <c r="CR39" s="5"/>
      <c r="CS39" s="5"/>
      <c r="CT39" s="5"/>
      <c r="CW39" s="7"/>
      <c r="CX39" s="5"/>
      <c r="CY39" s="5"/>
      <c r="CZ39" s="5"/>
      <c r="DA39" s="5"/>
      <c r="DB39" s="5"/>
      <c r="DE39" s="7"/>
      <c r="DF39" s="5"/>
      <c r="DG39" s="5"/>
      <c r="DH39" s="5"/>
      <c r="DI39" s="5"/>
      <c r="DJ39" s="5"/>
      <c r="DM39" s="7"/>
      <c r="DN39" s="5"/>
      <c r="DO39" s="5"/>
      <c r="DP39" s="5"/>
      <c r="DQ39" s="5"/>
      <c r="DR39" s="5"/>
    </row>
    <row r="40" spans="20:122" x14ac:dyDescent="0.2">
      <c r="T40" s="1">
        <f>1+T39</f>
        <v>37.713128038897892</v>
      </c>
      <c r="U40" s="7">
        <v>52824</v>
      </c>
      <c r="V40" s="5" t="s">
        <v>1</v>
      </c>
      <c r="W40" s="5">
        <v>4720</v>
      </c>
      <c r="X40" s="5">
        <v>2.956</v>
      </c>
      <c r="Y40" s="5">
        <v>134.653336</v>
      </c>
      <c r="Z40" s="5">
        <f>IF(W40&lt;0,0,Y40/((1+$E$14)^(W40/252)))</f>
        <v>37.918774882411441</v>
      </c>
      <c r="AA40" s="1">
        <f>T40*Z40*(T40+1)</f>
        <v>55361.151755999614</v>
      </c>
      <c r="AB40" s="1">
        <f>1+AB39</f>
        <v>37.207750699161011</v>
      </c>
      <c r="AC40" s="7">
        <v>52733</v>
      </c>
      <c r="AD40" s="5" t="s">
        <v>1</v>
      </c>
      <c r="AE40" s="5">
        <v>4656</v>
      </c>
      <c r="AF40" s="5">
        <v>2.956</v>
      </c>
      <c r="AG40" s="5">
        <v>134.653336</v>
      </c>
      <c r="AH40" s="5">
        <f>IF(AE40&lt;0,0,AG40/((1+$E$13)^(AE40/252)))</f>
        <v>38.575968996155467</v>
      </c>
      <c r="AI40" s="1">
        <f>AB40*AH40*(AB40+1)</f>
        <v>54840.541200766209</v>
      </c>
      <c r="AJ40" s="1">
        <f>1+AJ39</f>
        <v>37.703156212544947</v>
      </c>
      <c r="AK40" s="7">
        <v>52824</v>
      </c>
      <c r="AL40" s="5" t="s">
        <v>1</v>
      </c>
      <c r="AM40" s="5">
        <v>4720</v>
      </c>
      <c r="AN40" s="5">
        <v>2.956</v>
      </c>
      <c r="AO40" s="5">
        <v>134.653336</v>
      </c>
      <c r="AP40" s="5">
        <f>IF(AM40&lt;0,0,AO40/((1+$E$12)^(AM40/252)))</f>
        <v>36.615417870695673</v>
      </c>
      <c r="AQ40" s="1">
        <f>AJ40*AP40*(AJ40+1)</f>
        <v>53430.358129466629</v>
      </c>
      <c r="AR40" s="1">
        <f>1+AR39</f>
        <v>37.207783904739074</v>
      </c>
      <c r="AS40" s="7">
        <v>52733</v>
      </c>
      <c r="AT40" s="5" t="s">
        <v>1</v>
      </c>
      <c r="AU40" s="5">
        <v>4656</v>
      </c>
      <c r="AV40" s="5">
        <v>2.956</v>
      </c>
      <c r="AW40" s="5">
        <v>134.653336</v>
      </c>
      <c r="AX40" s="5">
        <f>IF(AU40&lt;0,0,AW40/((1+$E$11)^(AU40/252)))</f>
        <v>36.631173001963504</v>
      </c>
      <c r="AY40" s="1">
        <f>AR40*AX40*(AR40+1)</f>
        <v>52075.863372671738</v>
      </c>
      <c r="BA40" s="7"/>
      <c r="BB40" s="5"/>
      <c r="BC40" s="5"/>
      <c r="BD40" s="5"/>
      <c r="BE40" s="5"/>
      <c r="BF40" s="5"/>
      <c r="BI40" s="7"/>
      <c r="BJ40" s="5"/>
      <c r="BK40" s="5"/>
      <c r="BL40" s="5"/>
      <c r="BM40" s="5"/>
      <c r="BN40" s="5"/>
      <c r="BQ40" s="7"/>
      <c r="BR40" s="5"/>
      <c r="BS40" s="5"/>
      <c r="BT40" s="5"/>
      <c r="BU40" s="5"/>
      <c r="BV40" s="5"/>
      <c r="BY40" s="7"/>
      <c r="BZ40" s="5"/>
      <c r="CA40" s="5"/>
      <c r="CB40" s="5"/>
      <c r="CC40" s="5"/>
      <c r="CD40" s="5"/>
      <c r="CG40" s="7"/>
      <c r="CH40" s="5"/>
      <c r="CI40" s="5"/>
      <c r="CJ40" s="5"/>
      <c r="CK40" s="5"/>
      <c r="CL40" s="5"/>
      <c r="CO40" s="7"/>
      <c r="CP40" s="5"/>
      <c r="CQ40" s="5"/>
      <c r="CR40" s="5"/>
      <c r="CS40" s="5"/>
      <c r="CT40" s="5"/>
      <c r="CW40" s="7"/>
      <c r="CX40" s="5"/>
      <c r="CY40" s="5"/>
      <c r="CZ40" s="5"/>
      <c r="DA40" s="5"/>
      <c r="DB40" s="5"/>
      <c r="DE40" s="7"/>
      <c r="DF40" s="5"/>
      <c r="DG40" s="5"/>
      <c r="DH40" s="5"/>
      <c r="DI40" s="5"/>
      <c r="DJ40" s="5"/>
      <c r="DM40" s="7"/>
      <c r="DN40" s="5"/>
      <c r="DO40" s="5"/>
      <c r="DP40" s="5"/>
      <c r="DQ40" s="5"/>
      <c r="DR40" s="5"/>
    </row>
    <row r="41" spans="20:122" x14ac:dyDescent="0.2">
      <c r="T41" s="1">
        <f>1+T40</f>
        <v>38.713128038897892</v>
      </c>
      <c r="U41" s="7">
        <v>53008</v>
      </c>
      <c r="V41" s="5" t="s">
        <v>1</v>
      </c>
      <c r="W41" s="5">
        <v>4848</v>
      </c>
      <c r="X41" s="5">
        <v>2.956</v>
      </c>
      <c r="Y41" s="5">
        <v>134.653336</v>
      </c>
      <c r="Z41" s="5">
        <f>IF(W41&lt;0,0,Y41/((1+$E$14)^(W41/252)))</f>
        <v>36.63778449997956</v>
      </c>
      <c r="AA41" s="1">
        <f>T41*Z41*(T41+1)</f>
        <v>56327.641051465202</v>
      </c>
      <c r="AB41" s="1">
        <f>1+AB40</f>
        <v>38.207750699161011</v>
      </c>
      <c r="AC41" s="7">
        <v>52917</v>
      </c>
      <c r="AD41" s="5" t="s">
        <v>1</v>
      </c>
      <c r="AE41" s="5">
        <v>4783</v>
      </c>
      <c r="AF41" s="5">
        <v>2.956</v>
      </c>
      <c r="AG41" s="5">
        <v>134.653336</v>
      </c>
      <c r="AH41" s="5">
        <f>IF(AE41&lt;0,0,AG41/((1+$E$13)^(AE41/252)))</f>
        <v>37.282785552919783</v>
      </c>
      <c r="AI41" s="1">
        <f>AB41*AH41*(AB41+1)</f>
        <v>55851.102734539738</v>
      </c>
      <c r="AJ41" s="1">
        <f>1+AJ40</f>
        <v>38.703156212544947</v>
      </c>
      <c r="AK41" s="7">
        <v>53008</v>
      </c>
      <c r="AL41" s="5" t="s">
        <v>1</v>
      </c>
      <c r="AM41" s="5">
        <v>4848</v>
      </c>
      <c r="AN41" s="5">
        <v>2.956</v>
      </c>
      <c r="AO41" s="5">
        <v>134.653336</v>
      </c>
      <c r="AP41" s="5">
        <f>IF(AM41&lt;0,0,AO41/((1+$E$12)^(AM41/252)))</f>
        <v>35.344916582630049</v>
      </c>
      <c r="AQ41" s="1">
        <f>AJ41*AP41*(AJ41+1)</f>
        <v>54312.322736300506</v>
      </c>
      <c r="AR41" s="1">
        <f>1+AR40</f>
        <v>38.207783904739074</v>
      </c>
      <c r="AS41" s="7">
        <v>52917</v>
      </c>
      <c r="AT41" s="5" t="s">
        <v>1</v>
      </c>
      <c r="AU41" s="5">
        <v>4783</v>
      </c>
      <c r="AV41" s="5">
        <v>2.956</v>
      </c>
      <c r="AW41" s="5">
        <v>134.653336</v>
      </c>
      <c r="AX41" s="5">
        <f>IF(AU41&lt;0,0,AW41/((1+$E$11)^(AU41/252)))</f>
        <v>35.35326571380206</v>
      </c>
      <c r="AY41" s="1">
        <f>AR41*AX41*(AR41+1)</f>
        <v>52960.695783926822</v>
      </c>
      <c r="BA41" s="7"/>
      <c r="BB41" s="5"/>
      <c r="BC41" s="5"/>
      <c r="BD41" s="5"/>
      <c r="BE41" s="5"/>
      <c r="BF41" s="5"/>
      <c r="BI41" s="7"/>
      <c r="BJ41" s="5"/>
      <c r="BK41" s="5"/>
      <c r="BL41" s="5"/>
      <c r="BM41" s="5"/>
      <c r="BN41" s="5"/>
      <c r="BQ41" s="7"/>
      <c r="BR41" s="5"/>
      <c r="BS41" s="5"/>
      <c r="BT41" s="5"/>
      <c r="BU41" s="5"/>
      <c r="BV41" s="5"/>
      <c r="BY41" s="7"/>
      <c r="BZ41" s="5"/>
      <c r="CA41" s="5"/>
      <c r="CB41" s="5"/>
      <c r="CC41" s="5"/>
      <c r="CD41" s="5"/>
      <c r="CG41" s="7"/>
      <c r="CH41" s="5"/>
      <c r="CI41" s="5"/>
      <c r="CJ41" s="5"/>
      <c r="CK41" s="5"/>
      <c r="CL41" s="5"/>
      <c r="CO41" s="7"/>
      <c r="CP41" s="5"/>
      <c r="CQ41" s="5"/>
      <c r="CR41" s="5"/>
      <c r="CS41" s="5"/>
      <c r="CT41" s="5"/>
      <c r="CW41" s="7"/>
      <c r="CX41" s="5"/>
      <c r="CY41" s="5"/>
      <c r="CZ41" s="5"/>
      <c r="DA41" s="5"/>
      <c r="DB41" s="5"/>
      <c r="DE41" s="7"/>
      <c r="DF41" s="5"/>
      <c r="DG41" s="5"/>
      <c r="DH41" s="5"/>
      <c r="DI41" s="5"/>
      <c r="DJ41" s="5"/>
      <c r="DM41" s="7"/>
      <c r="DN41" s="5"/>
      <c r="DO41" s="5"/>
      <c r="DP41" s="5"/>
      <c r="DQ41" s="5"/>
      <c r="DR41" s="5"/>
    </row>
    <row r="42" spans="20:122" x14ac:dyDescent="0.2">
      <c r="T42" s="1">
        <f>1+T41</f>
        <v>39.713128038897892</v>
      </c>
      <c r="U42" s="7">
        <v>53189</v>
      </c>
      <c r="V42" s="5" t="s">
        <v>1</v>
      </c>
      <c r="W42" s="5">
        <v>4971</v>
      </c>
      <c r="X42" s="5">
        <v>2.956</v>
      </c>
      <c r="Y42" s="5">
        <v>134.653336</v>
      </c>
      <c r="Z42" s="5">
        <f>IF(W42&lt;0,0,Y42/((1+$E$14)^(W42/252)))</f>
        <v>35.447623304645411</v>
      </c>
      <c r="AA42" s="1">
        <f>T42*Z42*(T42+1)</f>
        <v>57313.336133965546</v>
      </c>
      <c r="AB42" s="1">
        <f>1+AB41</f>
        <v>39.207750699161011</v>
      </c>
      <c r="AC42" s="7">
        <v>53097</v>
      </c>
      <c r="AD42" s="5" t="s">
        <v>1</v>
      </c>
      <c r="AE42" s="5">
        <v>4906</v>
      </c>
      <c r="AF42" s="5">
        <v>2.956</v>
      </c>
      <c r="AG42" s="5">
        <v>134.653336</v>
      </c>
      <c r="AH42" s="5">
        <f>IF(AE42&lt;0,0,AG42/((1+$E$13)^(AE42/252)))</f>
        <v>36.071671801784689</v>
      </c>
      <c r="AI42" s="1">
        <f>AB42*AH42*(AB42+1)</f>
        <v>56865.384164773903</v>
      </c>
      <c r="AJ42" s="1">
        <f>1+AJ41</f>
        <v>39.703156212544947</v>
      </c>
      <c r="AK42" s="7">
        <v>53189</v>
      </c>
      <c r="AL42" s="5" t="s">
        <v>1</v>
      </c>
      <c r="AM42" s="5">
        <v>4971</v>
      </c>
      <c r="AN42" s="5">
        <v>2.956</v>
      </c>
      <c r="AO42" s="5">
        <v>134.653336</v>
      </c>
      <c r="AP42" s="5">
        <f>IF(AM42&lt;0,0,AO42/((1+$E$12)^(AM42/252)))</f>
        <v>34.165598275229314</v>
      </c>
      <c r="AQ42" s="1">
        <f>AJ42*AP42*(AJ42+1)</f>
        <v>55213.102222225956</v>
      </c>
      <c r="AR42" s="1">
        <f>1+AR41</f>
        <v>39.207783904739074</v>
      </c>
      <c r="AS42" s="7">
        <v>53097</v>
      </c>
      <c r="AT42" s="5" t="s">
        <v>1</v>
      </c>
      <c r="AU42" s="5">
        <v>4906</v>
      </c>
      <c r="AV42" s="5">
        <v>2.956</v>
      </c>
      <c r="AW42" s="5">
        <v>134.653336</v>
      </c>
      <c r="AX42" s="5">
        <f>IF(AU42&lt;0,0,AW42/((1+$E$11)^(AU42/252)))</f>
        <v>34.158119914397332</v>
      </c>
      <c r="AY42" s="1">
        <f>AR42*AX42*(AR42+1)</f>
        <v>53848.844909503605</v>
      </c>
      <c r="BA42" s="7"/>
      <c r="BB42" s="5"/>
      <c r="BC42" s="5"/>
      <c r="BD42" s="5"/>
      <c r="BE42" s="5"/>
      <c r="BF42" s="5"/>
      <c r="BI42" s="7"/>
      <c r="BJ42" s="5"/>
      <c r="BK42" s="5"/>
      <c r="BL42" s="5"/>
      <c r="BM42" s="5"/>
      <c r="BN42" s="5"/>
      <c r="BQ42" s="7"/>
      <c r="BR42" s="5"/>
      <c r="BS42" s="5"/>
      <c r="BT42" s="5"/>
      <c r="BU42" s="5"/>
      <c r="BV42" s="5"/>
      <c r="BY42" s="7"/>
      <c r="BZ42" s="5"/>
      <c r="CA42" s="5"/>
      <c r="CB42" s="5"/>
      <c r="CC42" s="5"/>
      <c r="CD42" s="5"/>
      <c r="CG42" s="7"/>
      <c r="CH42" s="5"/>
      <c r="CI42" s="5"/>
      <c r="CJ42" s="5"/>
      <c r="CK42" s="5"/>
      <c r="CL42" s="5"/>
      <c r="CO42" s="7"/>
      <c r="CP42" s="5"/>
      <c r="CQ42" s="5"/>
      <c r="CR42" s="5"/>
      <c r="CS42" s="5"/>
      <c r="CT42" s="5"/>
      <c r="CW42" s="7"/>
      <c r="CX42" s="5"/>
      <c r="CY42" s="5"/>
      <c r="CZ42" s="5"/>
      <c r="DA42" s="5"/>
      <c r="DB42" s="5"/>
      <c r="DE42" s="7"/>
      <c r="DF42" s="5"/>
      <c r="DG42" s="5"/>
      <c r="DH42" s="5"/>
      <c r="DI42" s="5"/>
      <c r="DJ42" s="5"/>
      <c r="DM42" s="7"/>
      <c r="DN42" s="5"/>
      <c r="DO42" s="5"/>
      <c r="DP42" s="5"/>
      <c r="DQ42" s="5"/>
      <c r="DR42" s="5"/>
    </row>
    <row r="43" spans="20:122" x14ac:dyDescent="0.2">
      <c r="T43" s="1">
        <f>1+T42</f>
        <v>40.713128038897892</v>
      </c>
      <c r="U43" s="7">
        <v>53373</v>
      </c>
      <c r="V43" s="5" t="s">
        <v>1</v>
      </c>
      <c r="W43" s="5">
        <v>5094</v>
      </c>
      <c r="X43" s="5">
        <v>2.956</v>
      </c>
      <c r="Y43" s="5">
        <v>134.653336</v>
      </c>
      <c r="Z43" s="5">
        <f>IF(W43&lt;0,0,Y43/((1+$E$14)^(W43/252)))</f>
        <v>34.296123935898507</v>
      </c>
      <c r="AA43" s="1">
        <f>T43*Z43*(T43+1)</f>
        <v>58244.144339510945</v>
      </c>
      <c r="AB43" s="1">
        <f>1+AB42</f>
        <v>40.207750699161011</v>
      </c>
      <c r="AC43" s="7">
        <v>53282</v>
      </c>
      <c r="AD43" s="5" t="s">
        <v>1</v>
      </c>
      <c r="AE43" s="5">
        <v>5034</v>
      </c>
      <c r="AF43" s="5">
        <v>2.956</v>
      </c>
      <c r="AG43" s="5">
        <v>134.653336</v>
      </c>
      <c r="AH43" s="5">
        <f>IF(AE43&lt;0,0,AG43/((1+$E$13)^(AE43/252)))</f>
        <v>34.853081148483838</v>
      </c>
      <c r="AI43" s="1">
        <f>AB43*AH43*(AB43+1)</f>
        <v>57747.058264896616</v>
      </c>
      <c r="AJ43" s="1">
        <f>1+AJ42</f>
        <v>40.703156212544947</v>
      </c>
      <c r="AK43" s="7">
        <v>53373</v>
      </c>
      <c r="AL43" s="5" t="s">
        <v>1</v>
      </c>
      <c r="AM43" s="5">
        <v>5094</v>
      </c>
      <c r="AN43" s="5">
        <v>2.956</v>
      </c>
      <c r="AO43" s="5">
        <v>134.653336</v>
      </c>
      <c r="AP43" s="5">
        <f>IF(AM43&lt;0,0,AO43/((1+$E$12)^(AM43/252)))</f>
        <v>33.025629096490945</v>
      </c>
      <c r="AQ43" s="1">
        <f>AJ43*AP43*(AJ43+1)</f>
        <v>56059.356813824525</v>
      </c>
      <c r="AR43" s="1">
        <f>AR42</f>
        <v>39.207783904739074</v>
      </c>
      <c r="AS43" s="7">
        <v>53097</v>
      </c>
      <c r="AT43" s="5" t="s">
        <v>0</v>
      </c>
      <c r="AU43" s="5">
        <v>4906</v>
      </c>
      <c r="AV43" s="5">
        <v>100</v>
      </c>
      <c r="AW43" s="6">
        <f>VLOOKUP($C$11,'[1]VNA IPCA'!$A$3:$C$22087,3,FALSE)</f>
        <v>4554.7911589563591</v>
      </c>
      <c r="AX43" s="5">
        <f>IF(AU43&lt;0,0,AW43/((1+$E$11)^(AU43/252)))</f>
        <v>1155.4344453275789</v>
      </c>
      <c r="AY43" s="1">
        <f>AR43*AX43*(AR43+1)</f>
        <v>1821493.9933892107</v>
      </c>
      <c r="BA43" s="7"/>
      <c r="BB43" s="5"/>
      <c r="BC43" s="5"/>
      <c r="BD43" s="5"/>
      <c r="BE43" s="5"/>
      <c r="BF43" s="5"/>
      <c r="BI43" s="7"/>
      <c r="BJ43" s="5"/>
      <c r="BK43" s="5"/>
      <c r="BL43" s="5"/>
      <c r="BM43" s="6"/>
      <c r="BN43" s="5"/>
      <c r="BQ43" s="7"/>
      <c r="BR43" s="5"/>
      <c r="BS43" s="5"/>
      <c r="BT43" s="5"/>
      <c r="BU43" s="5"/>
      <c r="BV43" s="5"/>
      <c r="BY43" s="7"/>
      <c r="BZ43" s="5"/>
      <c r="CA43" s="5"/>
      <c r="CB43" s="5"/>
      <c r="CC43" s="5"/>
      <c r="CD43" s="5"/>
      <c r="CG43" s="7"/>
      <c r="CH43" s="5"/>
      <c r="CI43" s="5"/>
      <c r="CJ43" s="5"/>
      <c r="CK43" s="5"/>
      <c r="CL43" s="5"/>
      <c r="CO43" s="7"/>
      <c r="CP43" s="5"/>
      <c r="CQ43" s="5"/>
      <c r="CR43" s="5"/>
      <c r="CS43" s="5"/>
      <c r="CT43" s="5"/>
      <c r="CW43" s="7"/>
      <c r="CX43" s="5"/>
      <c r="CY43" s="5"/>
      <c r="CZ43" s="5"/>
      <c r="DA43" s="5"/>
      <c r="DB43" s="5"/>
      <c r="DE43" s="7"/>
      <c r="DF43" s="5"/>
      <c r="DG43" s="5"/>
      <c r="DH43" s="5"/>
      <c r="DI43" s="5"/>
      <c r="DJ43" s="5"/>
      <c r="DM43" s="7"/>
      <c r="DN43" s="5"/>
      <c r="DO43" s="5"/>
      <c r="DP43" s="5"/>
      <c r="DQ43" s="5"/>
      <c r="DR43" s="5"/>
    </row>
    <row r="44" spans="20:122" x14ac:dyDescent="0.2">
      <c r="T44" s="1">
        <f>1+T43</f>
        <v>41.713128038897892</v>
      </c>
      <c r="U44" s="7">
        <v>53554</v>
      </c>
      <c r="V44" s="5" t="s">
        <v>1</v>
      </c>
      <c r="W44" s="5">
        <v>5220</v>
      </c>
      <c r="X44" s="5">
        <v>2.956</v>
      </c>
      <c r="Y44" s="5">
        <v>134.653336</v>
      </c>
      <c r="Z44" s="5">
        <f>IF(W44&lt;0,0,Y44/((1+$E$14)^(W44/252)))</f>
        <v>33.155314441665467</v>
      </c>
      <c r="AA44" s="1">
        <f>T44*Z44*(T44+1)</f>
        <v>59072.763359197896</v>
      </c>
      <c r="AB44" s="1">
        <f>1+AB43</f>
        <v>41.207750699161011</v>
      </c>
      <c r="AC44" s="7">
        <v>53462</v>
      </c>
      <c r="AD44" s="5" t="s">
        <v>1</v>
      </c>
      <c r="AE44" s="5">
        <v>5155</v>
      </c>
      <c r="AF44" s="5">
        <v>2.956</v>
      </c>
      <c r="AG44" s="5">
        <v>134.653336</v>
      </c>
      <c r="AH44" s="5">
        <f>IF(AE44&lt;0,0,AG44/((1+$E$13)^(AE44/252)))</f>
        <v>33.73900728819801</v>
      </c>
      <c r="AI44" s="1">
        <f>AB44*AH44*(AB44+1)</f>
        <v>58681.798833050561</v>
      </c>
      <c r="AJ44" s="1">
        <f>1+AJ43</f>
        <v>41.703156212544947</v>
      </c>
      <c r="AK44" s="7">
        <v>53554</v>
      </c>
      <c r="AL44" s="5" t="s">
        <v>1</v>
      </c>
      <c r="AM44" s="5">
        <v>5220</v>
      </c>
      <c r="AN44" s="5">
        <v>2.956</v>
      </c>
      <c r="AO44" s="5">
        <v>134.653336</v>
      </c>
      <c r="AP44" s="5">
        <f>IF(AM44&lt;0,0,AO44/((1+$E$12)^(AM44/252)))</f>
        <v>31.897284092543053</v>
      </c>
      <c r="AQ44" s="1">
        <f>AJ44*AP44*(AJ44+1)</f>
        <v>56804.482337024005</v>
      </c>
      <c r="AS44" s="7"/>
      <c r="AT44" s="5"/>
      <c r="AU44" s="5"/>
      <c r="AV44" s="5"/>
      <c r="AW44" s="5"/>
      <c r="AX44" s="5"/>
      <c r="BA44" s="7"/>
      <c r="BB44" s="5"/>
      <c r="BC44" s="5"/>
      <c r="BD44" s="5"/>
      <c r="BE44" s="5"/>
      <c r="BF44" s="5"/>
      <c r="BI44" s="7"/>
      <c r="BJ44" s="5"/>
      <c r="BK44" s="5"/>
      <c r="BL44" s="5"/>
      <c r="BM44" s="5"/>
      <c r="BN44" s="5"/>
      <c r="BQ44" s="7"/>
      <c r="BR44" s="5"/>
      <c r="BS44" s="5"/>
      <c r="BT44" s="5"/>
      <c r="BU44" s="5"/>
      <c r="BV44" s="5"/>
      <c r="BY44" s="7"/>
      <c r="BZ44" s="5"/>
      <c r="CA44" s="5"/>
      <c r="CB44" s="5"/>
      <c r="CC44" s="5"/>
      <c r="CD44" s="5"/>
      <c r="CG44" s="7"/>
      <c r="CH44" s="5"/>
      <c r="CI44" s="5"/>
      <c r="CJ44" s="5"/>
      <c r="CK44" s="5"/>
      <c r="CL44" s="5"/>
      <c r="CO44" s="7"/>
      <c r="CP44" s="5"/>
      <c r="CQ44" s="5"/>
      <c r="CR44" s="5"/>
      <c r="CS44" s="5"/>
      <c r="CT44" s="5"/>
      <c r="CW44" s="7"/>
      <c r="CX44" s="5"/>
      <c r="CY44" s="5"/>
      <c r="CZ44" s="5"/>
      <c r="DA44" s="5"/>
      <c r="DB44" s="5"/>
      <c r="DE44" s="7"/>
      <c r="DF44" s="5"/>
      <c r="DG44" s="5"/>
      <c r="DH44" s="5"/>
      <c r="DI44" s="5"/>
      <c r="DJ44" s="5"/>
      <c r="DM44" s="7"/>
      <c r="DN44" s="5"/>
      <c r="DO44" s="5"/>
      <c r="DP44" s="5"/>
      <c r="DQ44" s="5"/>
      <c r="DR44" s="5"/>
    </row>
    <row r="45" spans="20:122" x14ac:dyDescent="0.2">
      <c r="T45" s="1">
        <f>1+T44</f>
        <v>42.713128038897892</v>
      </c>
      <c r="U45" s="7">
        <v>53738</v>
      </c>
      <c r="V45" s="5" t="s">
        <v>1</v>
      </c>
      <c r="W45" s="5">
        <v>5345</v>
      </c>
      <c r="X45" s="5">
        <v>2.956</v>
      </c>
      <c r="Y45" s="5">
        <v>134.653336</v>
      </c>
      <c r="Z45" s="5">
        <f>IF(W45&lt;0,0,Y45/((1+$E$14)^(W45/252)))</f>
        <v>32.061059089044335</v>
      </c>
      <c r="AA45" s="1">
        <f>T45*Z45*(T45+1)</f>
        <v>59861.986834125652</v>
      </c>
      <c r="AB45" s="1">
        <f>1+AB44</f>
        <v>42.207750699161011</v>
      </c>
      <c r="AC45" s="7">
        <v>53647</v>
      </c>
      <c r="AD45" s="5" t="s">
        <v>1</v>
      </c>
      <c r="AE45" s="5">
        <v>5283</v>
      </c>
      <c r="AF45" s="5">
        <v>2.956</v>
      </c>
      <c r="AG45" s="5">
        <v>134.653336</v>
      </c>
      <c r="AH45" s="5">
        <f>IF(AE45&lt;0,0,AG45/((1+$E$13)^(AE45/252)))</f>
        <v>32.599219835069391</v>
      </c>
      <c r="AI45" s="1">
        <f>AB45*AH45*(AB45+1)</f>
        <v>59451.261426562312</v>
      </c>
      <c r="AJ45" s="1">
        <f>1+AJ44</f>
        <v>42.703156212544947</v>
      </c>
      <c r="AK45" s="7">
        <v>53738</v>
      </c>
      <c r="AL45" s="5" t="s">
        <v>1</v>
      </c>
      <c r="AM45" s="5">
        <v>5345</v>
      </c>
      <c r="AN45" s="5">
        <v>2.956</v>
      </c>
      <c r="AO45" s="5">
        <v>134.653336</v>
      </c>
      <c r="AP45" s="5">
        <f>IF(AM45&lt;0,0,AO45/((1+$E$12)^(AM45/252)))</f>
        <v>30.815990697745818</v>
      </c>
      <c r="AQ45" s="1">
        <f>AJ45*AP45*(AJ45+1)</f>
        <v>57510.734210004826</v>
      </c>
      <c r="AS45" s="7"/>
      <c r="AT45" s="5"/>
      <c r="AU45" s="5"/>
      <c r="AV45" s="5"/>
      <c r="AW45" s="5"/>
      <c r="AX45" s="5"/>
      <c r="BA45" s="7"/>
      <c r="BB45" s="5"/>
      <c r="BC45" s="5"/>
      <c r="BD45" s="5"/>
      <c r="BE45" s="5"/>
      <c r="BF45" s="5"/>
      <c r="BI45" s="7"/>
      <c r="BJ45" s="5"/>
      <c r="BK45" s="5"/>
      <c r="BL45" s="5"/>
      <c r="BM45" s="5"/>
      <c r="BN45" s="5"/>
      <c r="BQ45" s="7"/>
      <c r="BR45" s="5"/>
      <c r="BS45" s="5"/>
      <c r="BT45" s="5"/>
      <c r="BU45" s="5"/>
      <c r="BV45" s="5"/>
      <c r="BY45" s="7"/>
      <c r="BZ45" s="5"/>
      <c r="CA45" s="5"/>
      <c r="CB45" s="5"/>
      <c r="CC45" s="5"/>
      <c r="CD45" s="5"/>
      <c r="CG45" s="7"/>
      <c r="CH45" s="5"/>
      <c r="CI45" s="5"/>
      <c r="CJ45" s="5"/>
      <c r="CK45" s="5"/>
      <c r="CL45" s="5"/>
      <c r="CO45" s="7"/>
      <c r="CP45" s="5"/>
      <c r="CQ45" s="5"/>
      <c r="CR45" s="5"/>
      <c r="CS45" s="5"/>
      <c r="CT45" s="5"/>
      <c r="CW45" s="7"/>
      <c r="CX45" s="5"/>
      <c r="CY45" s="5"/>
      <c r="CZ45" s="5"/>
      <c r="DA45" s="5"/>
      <c r="DB45" s="5"/>
      <c r="DE45" s="7"/>
      <c r="DF45" s="5"/>
      <c r="DG45" s="5"/>
      <c r="DH45" s="5"/>
      <c r="DI45" s="5"/>
      <c r="DJ45" s="5"/>
      <c r="DM45" s="7"/>
      <c r="DN45" s="5"/>
      <c r="DO45" s="5"/>
      <c r="DP45" s="5"/>
      <c r="DQ45" s="5"/>
      <c r="DR45" s="5"/>
    </row>
    <row r="46" spans="20:122" x14ac:dyDescent="0.2">
      <c r="T46" s="1">
        <f>1+T45</f>
        <v>43.713128038897892</v>
      </c>
      <c r="U46" s="7">
        <v>53919</v>
      </c>
      <c r="V46" s="5" t="s">
        <v>1</v>
      </c>
      <c r="W46" s="5">
        <v>5469</v>
      </c>
      <c r="X46" s="5">
        <v>2.956</v>
      </c>
      <c r="Y46" s="5">
        <v>134.653336</v>
      </c>
      <c r="Z46" s="5">
        <f>IF(W46&lt;0,0,Y46/((1+$E$14)^(W46/252)))</f>
        <v>31.011243441577953</v>
      </c>
      <c r="AA46" s="1">
        <f>T46*Z46*(T46+1)</f>
        <v>60613.047297008568</v>
      </c>
      <c r="AB46" s="1">
        <f>1+AB45</f>
        <v>43.207750699161011</v>
      </c>
      <c r="AC46" s="7">
        <v>53827</v>
      </c>
      <c r="AD46" s="5" t="s">
        <v>1</v>
      </c>
      <c r="AE46" s="5">
        <v>5404</v>
      </c>
      <c r="AF46" s="5">
        <v>2.956</v>
      </c>
      <c r="AG46" s="5">
        <v>134.653336</v>
      </c>
      <c r="AH46" s="5">
        <f>IF(AE46&lt;0,0,AG46/((1+$E$13)^(AE46/252)))</f>
        <v>31.557190336178394</v>
      </c>
      <c r="AI46" s="1">
        <f>AB46*AH46*(AB46+1)</f>
        <v>60277.940602487324</v>
      </c>
      <c r="AJ46" s="1">
        <f>1+AJ45</f>
        <v>43.703156212544947</v>
      </c>
      <c r="AK46" s="7">
        <v>53919</v>
      </c>
      <c r="AL46" s="5" t="s">
        <v>1</v>
      </c>
      <c r="AM46" s="5">
        <v>5469</v>
      </c>
      <c r="AN46" s="5">
        <v>2.956</v>
      </c>
      <c r="AO46" s="5">
        <v>134.653336</v>
      </c>
      <c r="AP46" s="5">
        <f>IF(AM46&lt;0,0,AO46/((1+$E$12)^(AM46/252)))</f>
        <v>29.77956727946605</v>
      </c>
      <c r="AQ46" s="1">
        <f>AJ46*AP46*(AJ46+1)</f>
        <v>58179.417997605262</v>
      </c>
      <c r="AS46" s="7"/>
      <c r="AT46" s="5"/>
      <c r="AU46" s="5"/>
      <c r="AV46" s="5"/>
      <c r="AW46" s="5"/>
      <c r="AX46" s="5"/>
      <c r="BA46" s="7"/>
      <c r="BB46" s="5"/>
      <c r="BC46" s="5"/>
      <c r="BD46" s="5"/>
      <c r="BE46" s="5"/>
      <c r="BF46" s="5"/>
      <c r="BI46" s="7"/>
      <c r="BJ46" s="5"/>
      <c r="BK46" s="5"/>
      <c r="BL46" s="5"/>
      <c r="BM46" s="5"/>
      <c r="BN46" s="5"/>
      <c r="BQ46" s="7"/>
      <c r="BR46" s="5"/>
      <c r="BS46" s="5"/>
      <c r="BT46" s="5"/>
      <c r="BU46" s="5"/>
      <c r="BV46" s="5"/>
      <c r="BY46" s="7"/>
      <c r="BZ46" s="5"/>
      <c r="CA46" s="5"/>
      <c r="CB46" s="5"/>
      <c r="CC46" s="5"/>
      <c r="CD46" s="5"/>
      <c r="CG46" s="7"/>
      <c r="CH46" s="5"/>
      <c r="CI46" s="5"/>
      <c r="CJ46" s="5"/>
      <c r="CK46" s="5"/>
      <c r="CL46" s="5"/>
      <c r="CO46" s="7"/>
      <c r="CP46" s="5"/>
      <c r="CQ46" s="5"/>
      <c r="CR46" s="5"/>
      <c r="CS46" s="5"/>
      <c r="CT46" s="5"/>
      <c r="CW46" s="7"/>
      <c r="CX46" s="5"/>
      <c r="CY46" s="5"/>
      <c r="CZ46" s="5"/>
      <c r="DA46" s="5"/>
      <c r="DB46" s="5"/>
      <c r="DE46" s="7"/>
      <c r="DF46" s="5"/>
      <c r="DG46" s="5"/>
      <c r="DH46" s="5"/>
      <c r="DI46" s="5"/>
      <c r="DJ46" s="5"/>
      <c r="DM46" s="7"/>
      <c r="DN46" s="5"/>
      <c r="DO46" s="5"/>
      <c r="DP46" s="5"/>
      <c r="DQ46" s="5"/>
      <c r="DR46" s="5"/>
    </row>
    <row r="47" spans="20:122" x14ac:dyDescent="0.2">
      <c r="T47" s="1">
        <f>1+T46</f>
        <v>44.713128038897892</v>
      </c>
      <c r="U47" s="7">
        <v>54107</v>
      </c>
      <c r="V47" s="5" t="s">
        <v>1</v>
      </c>
      <c r="W47" s="5">
        <v>5597</v>
      </c>
      <c r="X47" s="5">
        <v>2.956</v>
      </c>
      <c r="Y47" s="5">
        <v>134.653336</v>
      </c>
      <c r="Z47" s="5">
        <f>IF(W47&lt;0,0,Y47/((1+$E$14)^(W47/252)))</f>
        <v>29.963606625275073</v>
      </c>
      <c r="AA47" s="1">
        <f>T47*Z47*(T47+1)</f>
        <v>61244.921192889713</v>
      </c>
      <c r="AB47" s="1">
        <f>1+AB46</f>
        <v>44.207750699161011</v>
      </c>
      <c r="AC47" s="7">
        <v>54014</v>
      </c>
      <c r="AD47" s="5" t="s">
        <v>1</v>
      </c>
      <c r="AE47" s="5">
        <v>5535</v>
      </c>
      <c r="AF47" s="5">
        <v>2.956</v>
      </c>
      <c r="AG47" s="5">
        <v>134.653336</v>
      </c>
      <c r="AH47" s="5">
        <f>IF(AE47&lt;0,0,AG47/((1+$E$13)^(AE47/252)))</f>
        <v>30.466560593522793</v>
      </c>
      <c r="AI47" s="1">
        <f>AB47*AH47*(AB47+1)</f>
        <v>60888.425907210978</v>
      </c>
      <c r="AJ47" s="1">
        <f>1+AJ46</f>
        <v>44.703156212544947</v>
      </c>
      <c r="AK47" s="7">
        <v>54107</v>
      </c>
      <c r="AL47" s="5" t="s">
        <v>1</v>
      </c>
      <c r="AM47" s="5">
        <v>5597</v>
      </c>
      <c r="AN47" s="5">
        <v>2.956</v>
      </c>
      <c r="AO47" s="5">
        <v>134.653336</v>
      </c>
      <c r="AP47" s="5">
        <f>IF(AM47&lt;0,0,AO47/((1+$E$12)^(AM47/252)))</f>
        <v>28.746259979240502</v>
      </c>
      <c r="AQ47" s="1">
        <f>AJ47*AP47*(AJ47+1)</f>
        <v>58730.774638649244</v>
      </c>
      <c r="AS47" s="7"/>
      <c r="AT47" s="5"/>
      <c r="AU47" s="5"/>
      <c r="AV47" s="5"/>
      <c r="AW47" s="5"/>
      <c r="AX47" s="5"/>
      <c r="BA47" s="7"/>
      <c r="BB47" s="5"/>
      <c r="BC47" s="5"/>
      <c r="BD47" s="5"/>
      <c r="BE47" s="5"/>
      <c r="BF47" s="5"/>
      <c r="BI47" s="7"/>
      <c r="BJ47" s="5"/>
      <c r="BK47" s="5"/>
      <c r="BL47" s="5"/>
      <c r="BM47" s="5"/>
      <c r="BN47" s="5"/>
      <c r="BQ47" s="7"/>
      <c r="BR47" s="5"/>
      <c r="BS47" s="5"/>
      <c r="BT47" s="5"/>
      <c r="BU47" s="5"/>
      <c r="BV47" s="5"/>
      <c r="BY47" s="7"/>
      <c r="BZ47" s="5"/>
      <c r="CA47" s="5"/>
      <c r="CB47" s="5"/>
      <c r="CC47" s="5"/>
      <c r="CD47" s="5"/>
      <c r="CG47" s="7"/>
      <c r="CH47" s="5"/>
      <c r="CI47" s="5"/>
      <c r="CJ47" s="5"/>
      <c r="CK47" s="5"/>
      <c r="CL47" s="5"/>
      <c r="CO47" s="7"/>
      <c r="CP47" s="5"/>
      <c r="CQ47" s="5"/>
      <c r="CR47" s="5"/>
      <c r="CS47" s="5"/>
      <c r="CT47" s="5"/>
      <c r="CW47" s="7"/>
      <c r="CX47" s="5"/>
      <c r="CY47" s="5"/>
      <c r="CZ47" s="5"/>
      <c r="DA47" s="5"/>
      <c r="DB47" s="5"/>
      <c r="DE47" s="7"/>
      <c r="DF47" s="5"/>
      <c r="DG47" s="5"/>
      <c r="DH47" s="5"/>
      <c r="DI47" s="5"/>
      <c r="DJ47" s="5"/>
      <c r="DM47" s="7"/>
      <c r="DN47" s="5"/>
      <c r="DO47" s="5"/>
      <c r="DP47" s="5"/>
      <c r="DQ47" s="5"/>
      <c r="DR47" s="5"/>
    </row>
    <row r="48" spans="20:122" x14ac:dyDescent="0.2">
      <c r="T48" s="1">
        <f>1+T47</f>
        <v>45.713128038897892</v>
      </c>
      <c r="U48" s="7">
        <v>54287</v>
      </c>
      <c r="V48" s="5" t="s">
        <v>1</v>
      </c>
      <c r="W48" s="5">
        <v>5721</v>
      </c>
      <c r="X48" s="5">
        <v>2.956</v>
      </c>
      <c r="Y48" s="5">
        <v>134.653336</v>
      </c>
      <c r="Z48" s="5">
        <f>IF(W48&lt;0,0,Y48/((1+$E$14)^(W48/252)))</f>
        <v>28.982470506147621</v>
      </c>
      <c r="AA48" s="1">
        <f>T48*Z48*(T48+1)</f>
        <v>61889.26035372576</v>
      </c>
      <c r="AB48" s="1">
        <f>1+AB47</f>
        <v>45.207750699161011</v>
      </c>
      <c r="AC48" s="7">
        <v>54193</v>
      </c>
      <c r="AD48" s="5" t="s">
        <v>1</v>
      </c>
      <c r="AE48" s="5">
        <v>5656</v>
      </c>
      <c r="AF48" s="5">
        <v>2.956</v>
      </c>
      <c r="AG48" s="5">
        <v>134.653336</v>
      </c>
      <c r="AH48" s="5">
        <f>IF(AE48&lt;0,0,AG48/((1+$E$13)^(AE48/252)))</f>
        <v>29.492701248764853</v>
      </c>
      <c r="AI48" s="1">
        <f>AB48*AH48*(AB48+1)</f>
        <v>61608.73326705669</v>
      </c>
      <c r="AJ48" s="1">
        <f>1+AJ47</f>
        <v>45.703156212544947</v>
      </c>
      <c r="AK48" s="7">
        <v>54287</v>
      </c>
      <c r="AL48" s="5" t="s">
        <v>1</v>
      </c>
      <c r="AM48" s="5">
        <v>5721</v>
      </c>
      <c r="AN48" s="5">
        <v>2.956</v>
      </c>
      <c r="AO48" s="5">
        <v>134.653336</v>
      </c>
      <c r="AP48" s="5">
        <f>IF(AM48&lt;0,0,AO48/((1+$E$12)^(AM48/252)))</f>
        <v>27.779447089054148</v>
      </c>
      <c r="AQ48" s="1">
        <f>AJ48*AP48*(AJ48+1)</f>
        <v>59294.719892078392</v>
      </c>
      <c r="AS48" s="7"/>
      <c r="AT48" s="5"/>
      <c r="AU48" s="5"/>
      <c r="AV48" s="5"/>
      <c r="AW48" s="5"/>
      <c r="AX48" s="5"/>
      <c r="BA48" s="7"/>
      <c r="BB48" s="5"/>
      <c r="BC48" s="5"/>
      <c r="BD48" s="5"/>
      <c r="BE48" s="5"/>
      <c r="BF48" s="5"/>
      <c r="BI48" s="7"/>
      <c r="BJ48" s="5"/>
      <c r="BK48" s="5"/>
      <c r="BL48" s="5"/>
      <c r="BM48" s="5"/>
      <c r="BN48" s="5"/>
      <c r="BQ48" s="7"/>
      <c r="BR48" s="5"/>
      <c r="BS48" s="5"/>
      <c r="BT48" s="5"/>
      <c r="BU48" s="5"/>
      <c r="BV48" s="5"/>
      <c r="BY48" s="7"/>
      <c r="BZ48" s="5"/>
      <c r="CA48" s="5"/>
      <c r="CB48" s="5"/>
      <c r="CC48" s="5"/>
      <c r="CD48" s="5"/>
      <c r="CG48" s="7"/>
      <c r="CH48" s="5"/>
      <c r="CI48" s="5"/>
      <c r="CJ48" s="5"/>
      <c r="CK48" s="5"/>
      <c r="CL48" s="5"/>
      <c r="CO48" s="7"/>
      <c r="CP48" s="5"/>
      <c r="CQ48" s="5"/>
      <c r="CR48" s="5"/>
      <c r="CS48" s="5"/>
      <c r="CT48" s="5"/>
      <c r="CW48" s="7"/>
      <c r="CX48" s="5"/>
      <c r="CY48" s="5"/>
      <c r="CZ48" s="5"/>
      <c r="DA48" s="5"/>
      <c r="DB48" s="5"/>
      <c r="DE48" s="7"/>
      <c r="DF48" s="5"/>
      <c r="DG48" s="5"/>
      <c r="DH48" s="5"/>
      <c r="DI48" s="5"/>
      <c r="DJ48" s="5"/>
      <c r="DM48" s="7"/>
      <c r="DN48" s="5"/>
      <c r="DO48" s="5"/>
      <c r="DP48" s="5"/>
      <c r="DQ48" s="5"/>
      <c r="DR48" s="5"/>
    </row>
    <row r="49" spans="20:122" x14ac:dyDescent="0.2">
      <c r="T49" s="1">
        <f>1+T48</f>
        <v>46.713128038897892</v>
      </c>
      <c r="U49" s="7">
        <v>54469</v>
      </c>
      <c r="V49" s="5" t="s">
        <v>1</v>
      </c>
      <c r="W49" s="5">
        <v>5845</v>
      </c>
      <c r="X49" s="5">
        <v>2.956</v>
      </c>
      <c r="Y49" s="5">
        <v>134.653336</v>
      </c>
      <c r="Z49" s="5">
        <f>IF(W49&lt;0,0,Y49/((1+$E$14)^(W49/252)))</f>
        <v>28.033460962979309</v>
      </c>
      <c r="AA49" s="1">
        <f>T49*Z49*(T49+1)</f>
        <v>62481.803638108329</v>
      </c>
      <c r="AB49" s="1">
        <f>1+AB48</f>
        <v>46.207750699161011</v>
      </c>
      <c r="AC49" s="7">
        <v>54378</v>
      </c>
      <c r="AD49" s="5" t="s">
        <v>1</v>
      </c>
      <c r="AE49" s="5">
        <v>5783</v>
      </c>
      <c r="AF49" s="5">
        <v>2.956</v>
      </c>
      <c r="AG49" s="5">
        <v>134.653336</v>
      </c>
      <c r="AH49" s="5">
        <f>IF(AE49&lt;0,0,AG49/((1+$E$13)^(AE49/252)))</f>
        <v>28.504016480924022</v>
      </c>
      <c r="AI49" s="1">
        <f>AB49*AH49*(AB49+1)</f>
        <v>62177.634704982258</v>
      </c>
      <c r="AJ49" s="1">
        <f>1+AJ48</f>
        <v>46.703156212544947</v>
      </c>
      <c r="AK49" s="7">
        <v>54469</v>
      </c>
      <c r="AL49" s="5" t="s">
        <v>1</v>
      </c>
      <c r="AM49" s="5">
        <v>5845</v>
      </c>
      <c r="AN49" s="5">
        <v>2.956</v>
      </c>
      <c r="AO49" s="5">
        <v>134.653336</v>
      </c>
      <c r="AP49" s="5">
        <f>IF(AM49&lt;0,0,AO49/((1+$E$12)^(AM49/252)))</f>
        <v>26.845150678065639</v>
      </c>
      <c r="AQ49" s="1">
        <f>AJ49*AP49*(AJ49+1)</f>
        <v>59807.987884101574</v>
      </c>
      <c r="AS49" s="7"/>
      <c r="AT49" s="5"/>
      <c r="AU49" s="5"/>
      <c r="AV49" s="5"/>
      <c r="AW49" s="5"/>
      <c r="AX49" s="5"/>
      <c r="BA49" s="7"/>
      <c r="BB49" s="5"/>
      <c r="BC49" s="5"/>
      <c r="BD49" s="5"/>
      <c r="BE49" s="5"/>
      <c r="BF49" s="5"/>
      <c r="BI49" s="7"/>
      <c r="BJ49" s="5"/>
      <c r="BK49" s="5"/>
      <c r="BL49" s="5"/>
      <c r="BM49" s="5"/>
      <c r="BN49" s="5"/>
      <c r="BQ49" s="7"/>
      <c r="BR49" s="5"/>
      <c r="BS49" s="5"/>
      <c r="BT49" s="5"/>
      <c r="BU49" s="5"/>
      <c r="BV49" s="5"/>
      <c r="BY49" s="7"/>
      <c r="BZ49" s="5"/>
      <c r="CA49" s="5"/>
      <c r="CB49" s="5"/>
      <c r="CC49" s="5"/>
      <c r="CD49" s="5"/>
      <c r="CG49" s="7"/>
      <c r="CH49" s="5"/>
      <c r="CI49" s="5"/>
      <c r="CJ49" s="5"/>
      <c r="CK49" s="5"/>
      <c r="CL49" s="5"/>
      <c r="CO49" s="7"/>
      <c r="CP49" s="5"/>
      <c r="CQ49" s="5"/>
      <c r="CR49" s="5"/>
      <c r="CS49" s="5"/>
      <c r="CT49" s="5"/>
      <c r="CW49" s="7"/>
      <c r="CX49" s="5"/>
      <c r="CY49" s="5"/>
      <c r="CZ49" s="5"/>
      <c r="DA49" s="5"/>
      <c r="DB49" s="5"/>
      <c r="DE49" s="7"/>
      <c r="DF49" s="5"/>
      <c r="DG49" s="5"/>
      <c r="DH49" s="5"/>
      <c r="DI49" s="5"/>
      <c r="DJ49" s="5"/>
      <c r="DM49" s="7"/>
      <c r="DN49" s="5"/>
      <c r="DO49" s="5"/>
      <c r="DP49" s="5"/>
      <c r="DQ49" s="5"/>
      <c r="DR49" s="5"/>
    </row>
    <row r="50" spans="20:122" x14ac:dyDescent="0.2">
      <c r="T50" s="1">
        <f>1+T49</f>
        <v>47.713128038897892</v>
      </c>
      <c r="U50" s="7">
        <v>54651</v>
      </c>
      <c r="V50" s="5" t="s">
        <v>1</v>
      </c>
      <c r="W50" s="5">
        <v>5970</v>
      </c>
      <c r="X50" s="5">
        <v>2.956</v>
      </c>
      <c r="Y50" s="5">
        <v>134.653336</v>
      </c>
      <c r="Z50" s="5">
        <f>IF(W50&lt;0,0,Y50/((1+$E$14)^(W50/252)))</f>
        <v>27.108246853934801</v>
      </c>
      <c r="AA50" s="1">
        <f>T50*Z50*(T50+1)</f>
        <v>63006.497681890061</v>
      </c>
      <c r="AB50" s="1">
        <f>1+AB49</f>
        <v>47.207750699161011</v>
      </c>
      <c r="AC50" s="7">
        <v>54560</v>
      </c>
      <c r="AD50" s="5" t="s">
        <v>1</v>
      </c>
      <c r="AE50" s="5">
        <v>5906</v>
      </c>
      <c r="AF50" s="5">
        <v>2.956</v>
      </c>
      <c r="AG50" s="5">
        <v>134.653336</v>
      </c>
      <c r="AH50" s="5">
        <f>IF(AE50&lt;0,0,AG50/((1+$E$13)^(AE50/252)))</f>
        <v>27.578076913623505</v>
      </c>
      <c r="AI50" s="1">
        <f>AB50*AH50*(AB50+1)</f>
        <v>62761.621448899867</v>
      </c>
      <c r="AJ50" s="1">
        <f>1+AJ49</f>
        <v>47.703156212544947</v>
      </c>
      <c r="AK50" s="7">
        <v>54651</v>
      </c>
      <c r="AL50" s="5" t="s">
        <v>1</v>
      </c>
      <c r="AM50" s="5">
        <v>5970</v>
      </c>
      <c r="AN50" s="5">
        <v>2.956</v>
      </c>
      <c r="AO50" s="5">
        <v>134.653336</v>
      </c>
      <c r="AP50" s="5">
        <f>IF(AM50&lt;0,0,AO50/((1+$E$12)^(AM50/252)))</f>
        <v>25.935120719831197</v>
      </c>
      <c r="AQ50" s="1">
        <f>AJ50*AP50*(AJ50+1)</f>
        <v>60254.917330342912</v>
      </c>
      <c r="AS50" s="7"/>
      <c r="AT50" s="5"/>
      <c r="AU50" s="5"/>
      <c r="AV50" s="5"/>
      <c r="AW50" s="5"/>
      <c r="AX50" s="5"/>
      <c r="BA50" s="7"/>
      <c r="BB50" s="5"/>
      <c r="BC50" s="5"/>
      <c r="BD50" s="5"/>
      <c r="BE50" s="5"/>
      <c r="BF50" s="5"/>
      <c r="BI50" s="7"/>
      <c r="BJ50" s="5"/>
      <c r="BK50" s="5"/>
      <c r="BL50" s="5"/>
      <c r="BM50" s="5"/>
      <c r="BN50" s="5"/>
      <c r="BQ50" s="7"/>
      <c r="BR50" s="5"/>
      <c r="BS50" s="5"/>
      <c r="BT50" s="5"/>
      <c r="BU50" s="5"/>
      <c r="BV50" s="5"/>
      <c r="BY50" s="7"/>
      <c r="BZ50" s="5"/>
      <c r="CA50" s="5"/>
      <c r="CB50" s="5"/>
      <c r="CC50" s="5"/>
      <c r="CD50" s="5"/>
      <c r="CG50" s="7"/>
      <c r="CH50" s="5"/>
      <c r="CI50" s="5"/>
      <c r="CJ50" s="5"/>
      <c r="CK50" s="5"/>
      <c r="CL50" s="5"/>
      <c r="CO50" s="7"/>
      <c r="CP50" s="5"/>
      <c r="CQ50" s="5"/>
      <c r="CR50" s="5"/>
      <c r="CS50" s="5"/>
      <c r="CT50" s="5"/>
      <c r="CW50" s="7"/>
      <c r="CX50" s="5"/>
      <c r="CY50" s="5"/>
      <c r="CZ50" s="5"/>
      <c r="DA50" s="5"/>
      <c r="DB50" s="5"/>
      <c r="DE50" s="7"/>
      <c r="DF50" s="5"/>
      <c r="DG50" s="5"/>
      <c r="DH50" s="5"/>
      <c r="DI50" s="5"/>
      <c r="DJ50" s="5"/>
      <c r="DM50" s="7"/>
      <c r="DN50" s="5"/>
      <c r="DO50" s="5"/>
      <c r="DP50" s="5"/>
      <c r="DQ50" s="5"/>
      <c r="DR50" s="5"/>
    </row>
    <row r="51" spans="20:122" x14ac:dyDescent="0.2">
      <c r="T51" s="1">
        <f>1+T50</f>
        <v>48.713128038897892</v>
      </c>
      <c r="U51" s="7">
        <v>54834</v>
      </c>
      <c r="V51" s="5" t="s">
        <v>1</v>
      </c>
      <c r="W51" s="5">
        <v>6097</v>
      </c>
      <c r="X51" s="5">
        <v>2.956</v>
      </c>
      <c r="Y51" s="5">
        <v>134.653336</v>
      </c>
      <c r="Z51" s="5">
        <f>IF(W51&lt;0,0,Y51/((1+$E$14)^(W51/252)))</f>
        <v>26.199496227083465</v>
      </c>
      <c r="AA51" s="1">
        <f>T51*Z51*(T51+1)</f>
        <v>63446.847672181859</v>
      </c>
      <c r="AB51" s="1">
        <f>1+AB50</f>
        <v>48.207750699161011</v>
      </c>
      <c r="AC51" s="7">
        <v>54743</v>
      </c>
      <c r="AD51" s="5" t="s">
        <v>1</v>
      </c>
      <c r="AE51" s="5">
        <v>6032</v>
      </c>
      <c r="AF51" s="5">
        <v>2.956</v>
      </c>
      <c r="AG51" s="5">
        <v>134.653336</v>
      </c>
      <c r="AH51" s="5">
        <f>IF(AE51&lt;0,0,AG51/((1+$E$13)^(AE51/252)))</f>
        <v>26.660733250107661</v>
      </c>
      <c r="AI51" s="1">
        <f>AB51*AH51*(AB51+1)</f>
        <v>63244.457530278531</v>
      </c>
      <c r="AJ51" s="1">
        <f>1+AJ50</f>
        <v>48.703156212544947</v>
      </c>
      <c r="AK51" s="7">
        <v>54834</v>
      </c>
      <c r="AL51" s="5" t="s">
        <v>1</v>
      </c>
      <c r="AM51" s="5">
        <v>6097</v>
      </c>
      <c r="AN51" s="5">
        <v>2.956</v>
      </c>
      <c r="AO51" s="5">
        <v>134.653336</v>
      </c>
      <c r="AP51" s="5">
        <f>IF(AM51&lt;0,0,AO51/((1+$E$12)^(AM51/252)))</f>
        <v>25.042118169837345</v>
      </c>
      <c r="AQ51" s="1">
        <f>AJ51*AP51*(AJ51+1)</f>
        <v>60619.470010110053</v>
      </c>
      <c r="AS51" s="7"/>
      <c r="AT51" s="5"/>
      <c r="AU51" s="5"/>
      <c r="AV51" s="5"/>
      <c r="AW51" s="5"/>
      <c r="AX51" s="5"/>
      <c r="BA51" s="7"/>
      <c r="BB51" s="5"/>
      <c r="BC51" s="5"/>
      <c r="BD51" s="5"/>
      <c r="BE51" s="5"/>
      <c r="BF51" s="5"/>
      <c r="BI51" s="7"/>
      <c r="BJ51" s="5"/>
      <c r="BK51" s="5"/>
      <c r="BL51" s="5"/>
      <c r="BM51" s="5"/>
      <c r="BN51" s="5"/>
      <c r="BQ51" s="7"/>
      <c r="BR51" s="5"/>
      <c r="BS51" s="5"/>
      <c r="BT51" s="5"/>
      <c r="BU51" s="5"/>
      <c r="BV51" s="5"/>
      <c r="BY51" s="7"/>
      <c r="BZ51" s="5"/>
      <c r="CA51" s="5"/>
      <c r="CB51" s="5"/>
      <c r="CC51" s="5"/>
      <c r="CD51" s="5"/>
      <c r="CG51" s="7"/>
      <c r="CH51" s="5"/>
      <c r="CI51" s="5"/>
      <c r="CJ51" s="5"/>
      <c r="CK51" s="5"/>
      <c r="CL51" s="5"/>
      <c r="CO51" s="7"/>
      <c r="CP51" s="5"/>
      <c r="CQ51" s="5"/>
      <c r="CR51" s="5"/>
      <c r="CS51" s="5"/>
      <c r="CT51" s="5"/>
      <c r="CW51" s="7"/>
      <c r="CX51" s="5"/>
      <c r="CY51" s="5"/>
      <c r="CZ51" s="5"/>
      <c r="DA51" s="5"/>
      <c r="DB51" s="5"/>
      <c r="DE51" s="7"/>
      <c r="DF51" s="5"/>
      <c r="DG51" s="5"/>
      <c r="DH51" s="5"/>
      <c r="DI51" s="5"/>
      <c r="DJ51" s="5"/>
      <c r="DM51" s="7"/>
      <c r="DN51" s="5"/>
      <c r="DO51" s="5"/>
      <c r="DP51" s="5"/>
      <c r="DQ51" s="5"/>
      <c r="DR51" s="5"/>
    </row>
    <row r="52" spans="20:122" x14ac:dyDescent="0.2">
      <c r="T52" s="1">
        <f>1+T51</f>
        <v>49.713128038897892</v>
      </c>
      <c r="U52" s="7">
        <v>55015</v>
      </c>
      <c r="V52" s="5" t="s">
        <v>1</v>
      </c>
      <c r="W52" s="5">
        <v>6221</v>
      </c>
      <c r="X52" s="5">
        <v>2.956</v>
      </c>
      <c r="Y52" s="5">
        <v>134.653336</v>
      </c>
      <c r="Z52" s="5">
        <f>IF(W52&lt;0,0,Y52/((1+$E$14)^(W52/252)))</f>
        <v>25.341613116655367</v>
      </c>
      <c r="AA52" s="1">
        <f>T52*Z52*(T52+1)</f>
        <v>63888.949325273781</v>
      </c>
      <c r="AB52" s="1">
        <f>1+AB51</f>
        <v>49.207750699161011</v>
      </c>
      <c r="AC52" s="7">
        <v>54924</v>
      </c>
      <c r="AD52" s="5" t="s">
        <v>1</v>
      </c>
      <c r="AE52" s="5">
        <v>6157</v>
      </c>
      <c r="AF52" s="5">
        <v>2.956</v>
      </c>
      <c r="AG52" s="5">
        <v>134.653336</v>
      </c>
      <c r="AH52" s="5">
        <f>IF(AE52&lt;0,0,AG52/((1+$E$13)^(AE52/252)))</f>
        <v>25.780824536979217</v>
      </c>
      <c r="AI52" s="1">
        <f>AB52*AH52*(AB52+1)</f>
        <v>63694.375273014746</v>
      </c>
      <c r="AJ52" s="1">
        <f>1+AJ51</f>
        <v>49.703156212544947</v>
      </c>
      <c r="AK52" s="7">
        <v>55015</v>
      </c>
      <c r="AL52" s="5" t="s">
        <v>1</v>
      </c>
      <c r="AM52" s="5">
        <v>6221</v>
      </c>
      <c r="AN52" s="5">
        <v>2.956</v>
      </c>
      <c r="AO52" s="5">
        <v>134.653336</v>
      </c>
      <c r="AP52" s="5">
        <f>IF(AM52&lt;0,0,AO52/((1+$E$12)^(AM52/252)))</f>
        <v>24.199885383323444</v>
      </c>
      <c r="AQ52" s="1">
        <f>AJ52*AP52*(AJ52+1)</f>
        <v>60986.297981292089</v>
      </c>
      <c r="AS52" s="7"/>
      <c r="AT52" s="5"/>
      <c r="AU52" s="5"/>
      <c r="AV52" s="5"/>
      <c r="AW52" s="5"/>
      <c r="AX52" s="5"/>
      <c r="BA52" s="7"/>
      <c r="BB52" s="5"/>
      <c r="BC52" s="5"/>
      <c r="BD52" s="5"/>
      <c r="BE52" s="5"/>
      <c r="BF52" s="5"/>
      <c r="BI52" s="7"/>
      <c r="BJ52" s="5"/>
      <c r="BK52" s="5"/>
      <c r="BL52" s="5"/>
      <c r="BM52" s="5"/>
      <c r="BN52" s="5"/>
      <c r="BQ52" s="7"/>
      <c r="BR52" s="5"/>
      <c r="BS52" s="5"/>
      <c r="BT52" s="5"/>
      <c r="BU52" s="5"/>
      <c r="BV52" s="5"/>
      <c r="BY52" s="7"/>
      <c r="BZ52" s="5"/>
      <c r="CA52" s="5"/>
      <c r="CB52" s="5"/>
      <c r="CC52" s="5"/>
      <c r="CD52" s="5"/>
      <c r="CG52" s="7"/>
      <c r="CH52" s="5"/>
      <c r="CI52" s="5"/>
      <c r="CJ52" s="5"/>
      <c r="CK52" s="5"/>
      <c r="CL52" s="5"/>
      <c r="CO52" s="7"/>
      <c r="CP52" s="5"/>
      <c r="CQ52" s="5"/>
      <c r="CR52" s="5"/>
      <c r="CS52" s="5"/>
      <c r="CT52" s="5"/>
      <c r="CW52" s="7"/>
      <c r="CX52" s="5"/>
      <c r="CY52" s="5"/>
      <c r="CZ52" s="5"/>
      <c r="DA52" s="5"/>
      <c r="DB52" s="5"/>
      <c r="DE52" s="7"/>
      <c r="DF52" s="5"/>
      <c r="DG52" s="5"/>
      <c r="DH52" s="5"/>
      <c r="DI52" s="5"/>
      <c r="DJ52" s="5"/>
      <c r="DM52" s="7"/>
      <c r="DN52" s="5"/>
      <c r="DO52" s="5"/>
      <c r="DP52" s="5"/>
      <c r="DQ52" s="5"/>
      <c r="DR52" s="5"/>
    </row>
    <row r="53" spans="20:122" x14ac:dyDescent="0.2">
      <c r="T53" s="1">
        <f>1+T52</f>
        <v>50.713128038897892</v>
      </c>
      <c r="U53" s="7">
        <v>55199</v>
      </c>
      <c r="V53" s="5" t="s">
        <v>1</v>
      </c>
      <c r="W53" s="5">
        <v>6347</v>
      </c>
      <c r="X53" s="5">
        <v>2.956</v>
      </c>
      <c r="Y53" s="5">
        <v>134.653336</v>
      </c>
      <c r="Z53" s="5">
        <f>IF(W53&lt;0,0,Y53/((1+$E$14)^(W53/252)))</f>
        <v>24.498662091148944</v>
      </c>
      <c r="AA53" s="1">
        <f>T53*Z53*(T53+1)</f>
        <v>64248.586134351754</v>
      </c>
      <c r="AB53" s="1">
        <f>1+AB52</f>
        <v>50.207750699161011</v>
      </c>
      <c r="AC53" s="7">
        <v>55108</v>
      </c>
      <c r="AD53" s="5" t="s">
        <v>1</v>
      </c>
      <c r="AE53" s="5">
        <v>6284</v>
      </c>
      <c r="AF53" s="5">
        <v>2.956</v>
      </c>
      <c r="AG53" s="5">
        <v>134.653336</v>
      </c>
      <c r="AH53" s="5">
        <f>IF(AE53&lt;0,0,AG53/((1+$E$13)^(AE53/252)))</f>
        <v>24.916573130941735</v>
      </c>
      <c r="AI53" s="1">
        <f>AB53*AH53*(AB53+1)</f>
        <v>64061.15687634697</v>
      </c>
      <c r="AJ53" s="1">
        <f>AJ52</f>
        <v>49.703156212544947</v>
      </c>
      <c r="AK53" s="7">
        <v>55015</v>
      </c>
      <c r="AL53" s="5" t="s">
        <v>0</v>
      </c>
      <c r="AM53" s="5">
        <v>6221</v>
      </c>
      <c r="AN53" s="5">
        <v>100</v>
      </c>
      <c r="AO53" s="6">
        <f>VLOOKUP($C$12,'[1]VNA IPCA'!$A$3:$C$22087,3,FALSE)</f>
        <v>4554.7911589563591</v>
      </c>
      <c r="AP53" s="5">
        <f>IF(AM53&lt;0,0,AO53/((1+$E$12)^(AM53/252)))</f>
        <v>818.58665567497599</v>
      </c>
      <c r="AQ53" s="1">
        <f>AJ53*AP53*(AJ53+1)</f>
        <v>2062925.8740583095</v>
      </c>
      <c r="AS53" s="7"/>
      <c r="AT53" s="5"/>
      <c r="AU53" s="5"/>
      <c r="AV53" s="5"/>
      <c r="AW53" s="5"/>
      <c r="AX53" s="5"/>
      <c r="BA53" s="7"/>
      <c r="BB53" s="5"/>
      <c r="BC53" s="5"/>
      <c r="BD53" s="5"/>
      <c r="BE53" s="5"/>
      <c r="BF53" s="5"/>
      <c r="BI53" s="7"/>
      <c r="BJ53" s="5"/>
      <c r="BK53" s="5"/>
      <c r="BL53" s="5"/>
      <c r="BM53" s="5"/>
      <c r="BN53" s="5"/>
      <c r="BQ53" s="7"/>
      <c r="BR53" s="5"/>
      <c r="BS53" s="5"/>
      <c r="BT53" s="5"/>
      <c r="BU53" s="5"/>
      <c r="BV53" s="5"/>
      <c r="BY53" s="7"/>
      <c r="BZ53" s="5"/>
      <c r="CA53" s="5"/>
      <c r="CB53" s="5"/>
      <c r="CC53" s="5"/>
      <c r="CD53" s="5"/>
      <c r="CG53" s="7"/>
      <c r="CH53" s="5"/>
      <c r="CI53" s="5"/>
      <c r="CJ53" s="5"/>
      <c r="CK53" s="5"/>
      <c r="CL53" s="5"/>
      <c r="CO53" s="7"/>
      <c r="CP53" s="5"/>
      <c r="CQ53" s="5"/>
      <c r="CR53" s="5"/>
      <c r="CS53" s="5"/>
      <c r="CT53" s="5"/>
      <c r="CW53" s="7"/>
      <c r="CX53" s="5"/>
      <c r="CY53" s="5"/>
      <c r="CZ53" s="5"/>
      <c r="DA53" s="5"/>
      <c r="DB53" s="5"/>
      <c r="DE53" s="7"/>
      <c r="DF53" s="5"/>
      <c r="DG53" s="5"/>
      <c r="DH53" s="5"/>
      <c r="DI53" s="5"/>
      <c r="DJ53" s="5"/>
      <c r="DM53" s="7"/>
      <c r="DN53" s="5"/>
      <c r="DO53" s="5"/>
      <c r="DP53" s="5"/>
      <c r="DQ53" s="5"/>
      <c r="DR53" s="5"/>
    </row>
    <row r="54" spans="20:122" x14ac:dyDescent="0.2">
      <c r="T54" s="1">
        <f>1+T53</f>
        <v>51.713128038897892</v>
      </c>
      <c r="U54" s="7">
        <v>55380</v>
      </c>
      <c r="V54" s="5" t="s">
        <v>1</v>
      </c>
      <c r="W54" s="5">
        <v>6472</v>
      </c>
      <c r="X54" s="5">
        <v>2.956</v>
      </c>
      <c r="Y54" s="5">
        <v>134.653336</v>
      </c>
      <c r="Z54" s="5">
        <f>IF(W54&lt;0,0,Y54/((1+$E$14)^(W54/252)))</f>
        <v>23.690110202055482</v>
      </c>
      <c r="AA54" s="1">
        <f>T54*Z54*(T54+1)</f>
        <v>64578.31032775098</v>
      </c>
      <c r="AB54" s="1">
        <f>1+AB53</f>
        <v>51.207750699161011</v>
      </c>
      <c r="AC54" s="7">
        <v>55288</v>
      </c>
      <c r="AD54" s="5" t="s">
        <v>1</v>
      </c>
      <c r="AE54" s="5">
        <v>6407</v>
      </c>
      <c r="AF54" s="5">
        <v>2.956</v>
      </c>
      <c r="AG54" s="5">
        <v>134.653336</v>
      </c>
      <c r="AH54" s="5">
        <f>IF(AE54&lt;0,0,AG54/((1+$E$13)^(AE54/252)))</f>
        <v>24.107169973358094</v>
      </c>
      <c r="AI54" s="1">
        <f>AB54*AH54*(AB54+1)</f>
        <v>64449.108229237718</v>
      </c>
      <c r="AK54" s="7"/>
      <c r="AL54" s="5"/>
      <c r="AM54" s="5"/>
      <c r="AN54" s="5"/>
      <c r="AO54" s="5"/>
      <c r="AP54" s="5"/>
      <c r="AS54" s="7"/>
      <c r="AT54" s="5"/>
      <c r="AU54" s="5"/>
      <c r="AV54" s="5"/>
      <c r="AW54" s="5"/>
      <c r="AX54" s="5"/>
      <c r="BA54" s="7"/>
      <c r="BB54" s="5"/>
      <c r="BC54" s="5"/>
      <c r="BD54" s="5"/>
      <c r="BE54" s="5"/>
      <c r="BF54" s="5"/>
      <c r="BI54" s="7"/>
      <c r="BJ54" s="5"/>
      <c r="BK54" s="5"/>
      <c r="BL54" s="5"/>
      <c r="BM54" s="5"/>
      <c r="BN54" s="5"/>
      <c r="BQ54" s="7"/>
      <c r="BR54" s="5"/>
      <c r="BS54" s="5"/>
      <c r="BT54" s="5"/>
      <c r="BU54" s="5"/>
      <c r="BV54" s="5"/>
      <c r="BY54" s="7"/>
      <c r="BZ54" s="5"/>
      <c r="CA54" s="5"/>
      <c r="CB54" s="5"/>
      <c r="CC54" s="5"/>
      <c r="CD54" s="5"/>
      <c r="CG54" s="7"/>
      <c r="CH54" s="5"/>
      <c r="CI54" s="5"/>
      <c r="CJ54" s="5"/>
      <c r="CK54" s="5"/>
      <c r="CL54" s="5"/>
      <c r="CO54" s="7"/>
      <c r="CP54" s="5"/>
      <c r="CQ54" s="5"/>
      <c r="CR54" s="5"/>
      <c r="CS54" s="5"/>
      <c r="CT54" s="5"/>
      <c r="CW54" s="7"/>
      <c r="CX54" s="5"/>
      <c r="CY54" s="5"/>
      <c r="CZ54" s="5"/>
      <c r="DA54" s="5"/>
      <c r="DB54" s="5"/>
      <c r="DE54" s="7"/>
      <c r="DF54" s="5"/>
      <c r="DG54" s="5"/>
      <c r="DH54" s="5"/>
      <c r="DI54" s="5"/>
      <c r="DJ54" s="5"/>
      <c r="DM54" s="7"/>
      <c r="DN54" s="5"/>
      <c r="DO54" s="5"/>
      <c r="DP54" s="5"/>
      <c r="DQ54" s="5"/>
      <c r="DR54" s="5"/>
    </row>
    <row r="55" spans="20:122" x14ac:dyDescent="0.2">
      <c r="T55" s="1">
        <f>1+T54</f>
        <v>52.713128038897892</v>
      </c>
      <c r="U55" s="7">
        <v>55564</v>
      </c>
      <c r="V55" s="5" t="s">
        <v>1</v>
      </c>
      <c r="W55" s="5">
        <v>6597</v>
      </c>
      <c r="X55" s="5">
        <v>2.956</v>
      </c>
      <c r="Y55" s="5">
        <v>134.653336</v>
      </c>
      <c r="Z55" s="5">
        <f>IF(W55&lt;0,0,Y55/((1+$E$14)^(W55/252)))</f>
        <v>22.908243695001424</v>
      </c>
      <c r="AA55" s="1">
        <f>T55*Z55*(T55+1)</f>
        <v>64862.103291990243</v>
      </c>
      <c r="AB55" s="1">
        <f>1+AB54</f>
        <v>52.207750699161011</v>
      </c>
      <c r="AC55" s="7">
        <v>55473</v>
      </c>
      <c r="AD55" s="5" t="s">
        <v>1</v>
      </c>
      <c r="AE55" s="5">
        <v>6535</v>
      </c>
      <c r="AF55" s="5">
        <v>2.956</v>
      </c>
      <c r="AG55" s="5">
        <v>134.653336</v>
      </c>
      <c r="AH55" s="5">
        <f>IF(AE55&lt;0,0,AG55/((1+$E$13)^(AE55/252)))</f>
        <v>23.292769904281851</v>
      </c>
      <c r="AI55" s="1">
        <f>AB55*AH55*(AB55+1)</f>
        <v>64703.983549838413</v>
      </c>
      <c r="AK55" s="7"/>
      <c r="AL55" s="5"/>
      <c r="AM55" s="5"/>
      <c r="AN55" s="5"/>
      <c r="AO55" s="5"/>
      <c r="AP55" s="5"/>
      <c r="AS55" s="7"/>
      <c r="AT55" s="5"/>
      <c r="AU55" s="5"/>
      <c r="AV55" s="5"/>
      <c r="AW55" s="5"/>
      <c r="AX55" s="5"/>
      <c r="BA55" s="7"/>
      <c r="BB55" s="5"/>
      <c r="BC55" s="5"/>
      <c r="BD55" s="5"/>
      <c r="BE55" s="5"/>
      <c r="BF55" s="5"/>
      <c r="BI55" s="7"/>
      <c r="BJ55" s="5"/>
      <c r="BK55" s="5"/>
      <c r="BL55" s="5"/>
      <c r="BM55" s="5"/>
      <c r="BN55" s="5"/>
      <c r="BQ55" s="7"/>
      <c r="BR55" s="5"/>
      <c r="BS55" s="5"/>
      <c r="BT55" s="5"/>
      <c r="BU55" s="5"/>
      <c r="BV55" s="5"/>
      <c r="BY55" s="7"/>
      <c r="BZ55" s="5"/>
      <c r="CA55" s="5"/>
      <c r="CB55" s="5"/>
      <c r="CC55" s="5"/>
      <c r="CD55" s="5"/>
      <c r="CG55" s="7"/>
      <c r="CH55" s="5"/>
      <c r="CI55" s="5"/>
      <c r="CJ55" s="5"/>
      <c r="CK55" s="5"/>
      <c r="CL55" s="5"/>
      <c r="CO55" s="7"/>
      <c r="CP55" s="5"/>
      <c r="CQ55" s="5"/>
      <c r="CR55" s="5"/>
      <c r="CS55" s="5"/>
      <c r="CT55" s="5"/>
      <c r="CW55" s="7"/>
      <c r="CX55" s="5"/>
      <c r="CY55" s="5"/>
      <c r="CZ55" s="5"/>
      <c r="DA55" s="5"/>
      <c r="DB55" s="5"/>
      <c r="DE55" s="7"/>
      <c r="DF55" s="5"/>
      <c r="DG55" s="5"/>
      <c r="DH55" s="5"/>
      <c r="DI55" s="5"/>
      <c r="DJ55" s="5"/>
      <c r="DM55" s="7"/>
      <c r="DN55" s="5"/>
      <c r="DO55" s="5"/>
      <c r="DP55" s="5"/>
      <c r="DQ55" s="5"/>
      <c r="DR55" s="5"/>
    </row>
    <row r="56" spans="20:122" x14ac:dyDescent="0.2">
      <c r="T56" s="1">
        <f>1+T55</f>
        <v>53.713128038897892</v>
      </c>
      <c r="U56" s="7">
        <v>55746</v>
      </c>
      <c r="V56" s="5" t="s">
        <v>1</v>
      </c>
      <c r="W56" s="5">
        <v>6722</v>
      </c>
      <c r="X56" s="5">
        <v>2.956</v>
      </c>
      <c r="Y56" s="5">
        <v>134.653336</v>
      </c>
      <c r="Z56" s="5">
        <f>IF(W56&lt;0,0,Y56/((1+$E$14)^(W56/252)))</f>
        <v>22.152181847766968</v>
      </c>
      <c r="AA56" s="1">
        <f>T56*Z56*(T56+1)</f>
        <v>65101.125569657786</v>
      </c>
      <c r="AB56" s="1">
        <f>1+AB55</f>
        <v>53.207750699161011</v>
      </c>
      <c r="AC56" s="7">
        <v>55654</v>
      </c>
      <c r="AD56" s="5" t="s">
        <v>1</v>
      </c>
      <c r="AE56" s="5">
        <v>6657</v>
      </c>
      <c r="AF56" s="5">
        <v>2.956</v>
      </c>
      <c r="AG56" s="5">
        <v>134.653336</v>
      </c>
      <c r="AH56" s="5">
        <f>IF(AE56&lt;0,0,AG56/((1+$E$13)^(AE56/252)))</f>
        <v>22.542166690238577</v>
      </c>
      <c r="AI56" s="1">
        <f>AB56*AH56*(AB56+1)</f>
        <v>65017.751140618209</v>
      </c>
      <c r="AK56" s="7"/>
      <c r="AL56" s="5"/>
      <c r="AM56" s="5"/>
      <c r="AN56" s="5"/>
      <c r="AO56" s="5"/>
      <c r="AP56" s="5"/>
      <c r="AS56" s="7"/>
      <c r="AT56" s="5"/>
      <c r="AU56" s="5"/>
      <c r="AV56" s="5"/>
      <c r="AW56" s="5"/>
      <c r="AX56" s="5"/>
      <c r="BA56" s="7"/>
      <c r="BB56" s="5"/>
      <c r="BC56" s="5"/>
      <c r="BD56" s="5"/>
      <c r="BE56" s="5"/>
      <c r="BF56" s="5"/>
      <c r="BI56" s="7"/>
      <c r="BJ56" s="5"/>
      <c r="BK56" s="5"/>
      <c r="BL56" s="5"/>
      <c r="BM56" s="5"/>
      <c r="BN56" s="5"/>
      <c r="BQ56" s="7"/>
      <c r="BR56" s="5"/>
      <c r="BS56" s="5"/>
      <c r="BT56" s="5"/>
      <c r="BU56" s="5"/>
      <c r="BV56" s="5"/>
      <c r="BY56" s="7"/>
      <c r="BZ56" s="5"/>
      <c r="CA56" s="5"/>
      <c r="CB56" s="5"/>
      <c r="CC56" s="5"/>
      <c r="CD56" s="5"/>
      <c r="CG56" s="7"/>
      <c r="CH56" s="5"/>
      <c r="CI56" s="5"/>
      <c r="CJ56" s="5"/>
      <c r="CK56" s="5"/>
      <c r="CL56" s="5"/>
      <c r="CO56" s="7"/>
      <c r="CP56" s="5"/>
      <c r="CQ56" s="5"/>
      <c r="CR56" s="5"/>
      <c r="CS56" s="5"/>
      <c r="CT56" s="5"/>
      <c r="CW56" s="7"/>
      <c r="CX56" s="5"/>
      <c r="CY56" s="5"/>
      <c r="CZ56" s="5"/>
      <c r="DA56" s="5"/>
      <c r="DB56" s="5"/>
      <c r="DE56" s="7"/>
      <c r="DF56" s="5"/>
      <c r="DG56" s="5"/>
      <c r="DH56" s="5"/>
      <c r="DI56" s="5"/>
      <c r="DJ56" s="5"/>
      <c r="DM56" s="7"/>
      <c r="DN56" s="5"/>
      <c r="DO56" s="5"/>
      <c r="DP56" s="5"/>
      <c r="DQ56" s="5"/>
      <c r="DR56" s="5"/>
    </row>
    <row r="57" spans="20:122" x14ac:dyDescent="0.2">
      <c r="T57" s="1">
        <f>1+T56</f>
        <v>54.713128038897892</v>
      </c>
      <c r="U57" s="7">
        <v>55934</v>
      </c>
      <c r="V57" s="5" t="s">
        <v>1</v>
      </c>
      <c r="W57" s="5">
        <v>6850</v>
      </c>
      <c r="X57" s="5">
        <v>2.956</v>
      </c>
      <c r="Y57" s="5">
        <v>134.653336</v>
      </c>
      <c r="Z57" s="5">
        <f>IF(W57&lt;0,0,Y57/((1+$E$14)^(W57/252)))</f>
        <v>21.40382613256072</v>
      </c>
      <c r="AA57" s="1">
        <f>T57*Z57*(T57+1)</f>
        <v>65243.988436204098</v>
      </c>
      <c r="AB57" s="1">
        <f>1+AB56</f>
        <v>54.207750699161011</v>
      </c>
      <c r="AC57" s="7">
        <v>55841</v>
      </c>
      <c r="AD57" s="5" t="s">
        <v>1</v>
      </c>
      <c r="AE57" s="5">
        <v>6788</v>
      </c>
      <c r="AF57" s="5">
        <v>2.956</v>
      </c>
      <c r="AG57" s="5">
        <v>134.653336</v>
      </c>
      <c r="AH57" s="5">
        <f>IF(AE57&lt;0,0,AG57/((1+$E$13)^(AE57/252)))</f>
        <v>21.763099948416222</v>
      </c>
      <c r="AI57" s="1">
        <f>AB57*AH57*(AB57+1)</f>
        <v>65130.167765963568</v>
      </c>
      <c r="AK57" s="7"/>
      <c r="AL57" s="5"/>
      <c r="AM57" s="5"/>
      <c r="AN57" s="5"/>
      <c r="AO57" s="5"/>
      <c r="AP57" s="5"/>
      <c r="AS57" s="7"/>
      <c r="AT57" s="5"/>
      <c r="AU57" s="5"/>
      <c r="AV57" s="5"/>
      <c r="AW57" s="5"/>
      <c r="AX57" s="5"/>
      <c r="BA57" s="7"/>
      <c r="BB57" s="5"/>
      <c r="BC57" s="5"/>
      <c r="BD57" s="5"/>
      <c r="BE57" s="5"/>
      <c r="BF57" s="5"/>
      <c r="BI57" s="7"/>
      <c r="BJ57" s="5"/>
      <c r="BK57" s="5"/>
      <c r="BL57" s="5"/>
      <c r="BM57" s="5"/>
      <c r="BN57" s="5"/>
      <c r="BQ57" s="7"/>
      <c r="BR57" s="5"/>
      <c r="BS57" s="5"/>
      <c r="BT57" s="5"/>
      <c r="BU57" s="5"/>
      <c r="BV57" s="5"/>
      <c r="BY57" s="7"/>
      <c r="BZ57" s="5"/>
      <c r="CA57" s="5"/>
      <c r="CB57" s="5"/>
      <c r="CC57" s="5"/>
      <c r="CD57" s="5"/>
      <c r="CG57" s="7"/>
      <c r="CH57" s="5"/>
      <c r="CI57" s="5"/>
      <c r="CJ57" s="5"/>
      <c r="CK57" s="5"/>
      <c r="CL57" s="5"/>
      <c r="CO57" s="7"/>
      <c r="CP57" s="5"/>
      <c r="CQ57" s="5"/>
      <c r="CR57" s="5"/>
      <c r="CS57" s="5"/>
      <c r="CT57" s="5"/>
      <c r="CW57" s="7"/>
      <c r="CX57" s="5"/>
      <c r="CY57" s="5"/>
      <c r="CZ57" s="5"/>
      <c r="DA57" s="5"/>
      <c r="DB57" s="5"/>
      <c r="DE57" s="7"/>
      <c r="DF57" s="5"/>
      <c r="DG57" s="5"/>
      <c r="DH57" s="5"/>
      <c r="DI57" s="5"/>
      <c r="DJ57" s="5"/>
      <c r="DM57" s="7"/>
      <c r="DN57" s="5"/>
      <c r="DO57" s="5"/>
      <c r="DP57" s="5"/>
      <c r="DQ57" s="5"/>
      <c r="DR57" s="5"/>
    </row>
    <row r="58" spans="20:122" x14ac:dyDescent="0.2">
      <c r="T58" s="1">
        <f>1+T57</f>
        <v>55.713128038897892</v>
      </c>
      <c r="U58" s="7">
        <v>56111</v>
      </c>
      <c r="V58" s="5" t="s">
        <v>1</v>
      </c>
      <c r="W58" s="5">
        <v>6973</v>
      </c>
      <c r="X58" s="5">
        <v>2.956</v>
      </c>
      <c r="Y58" s="5">
        <v>134.653336</v>
      </c>
      <c r="Z58" s="5">
        <f>IF(W58&lt;0,0,Y58/((1+$E$14)^(W58/252)))</f>
        <v>20.708532908848817</v>
      </c>
      <c r="AA58" s="1">
        <f>T58*Z58*(T58+1)</f>
        <v>65432.042453049078</v>
      </c>
      <c r="AB58" s="1">
        <f>1+AB57</f>
        <v>55.207750699161011</v>
      </c>
      <c r="AC58" s="7">
        <v>56019</v>
      </c>
      <c r="AD58" s="5" t="s">
        <v>1</v>
      </c>
      <c r="AE58" s="5">
        <v>6908</v>
      </c>
      <c r="AF58" s="5">
        <v>2.956</v>
      </c>
      <c r="AG58" s="5">
        <v>134.653336</v>
      </c>
      <c r="AH58" s="5">
        <f>IF(AE58&lt;0,0,AG58/((1+$E$13)^(AE58/252)))</f>
        <v>21.073102593215584</v>
      </c>
      <c r="AI58" s="1">
        <f>AB58*AH58*(AB58+1)</f>
        <v>65392.018159143547</v>
      </c>
      <c r="AK58" s="7"/>
      <c r="AL58" s="5"/>
      <c r="AM58" s="5"/>
      <c r="AN58" s="5"/>
      <c r="AO58" s="5"/>
      <c r="AP58" s="5"/>
      <c r="AS58" s="7"/>
      <c r="AT58" s="5"/>
      <c r="AU58" s="5"/>
      <c r="AV58" s="5"/>
      <c r="AW58" s="5"/>
      <c r="AX58" s="5"/>
      <c r="BA58" s="7"/>
      <c r="BB58" s="5"/>
      <c r="BC58" s="5"/>
      <c r="BD58" s="5"/>
      <c r="BE58" s="5"/>
      <c r="BF58" s="5"/>
      <c r="BI58" s="7"/>
      <c r="BJ58" s="5"/>
      <c r="BK58" s="5"/>
      <c r="BL58" s="5"/>
      <c r="BM58" s="5"/>
      <c r="BN58" s="5"/>
      <c r="BQ58" s="7"/>
      <c r="BR58" s="5"/>
      <c r="BS58" s="5"/>
      <c r="BT58" s="5"/>
      <c r="BU58" s="5"/>
      <c r="BV58" s="5"/>
      <c r="BY58" s="7"/>
      <c r="BZ58" s="5"/>
      <c r="CA58" s="5"/>
      <c r="CB58" s="5"/>
      <c r="CC58" s="5"/>
      <c r="CD58" s="5"/>
      <c r="CG58" s="7"/>
      <c r="CH58" s="5"/>
      <c r="CI58" s="5"/>
      <c r="CJ58" s="5"/>
      <c r="CK58" s="5"/>
      <c r="CL58" s="5"/>
      <c r="CO58" s="7"/>
      <c r="CP58" s="5"/>
      <c r="CQ58" s="5"/>
      <c r="CR58" s="5"/>
      <c r="CS58" s="5"/>
      <c r="CT58" s="5"/>
      <c r="CW58" s="7"/>
      <c r="CX58" s="5"/>
      <c r="CY58" s="5"/>
      <c r="CZ58" s="5"/>
      <c r="DA58" s="5"/>
      <c r="DB58" s="5"/>
      <c r="DE58" s="7"/>
      <c r="DF58" s="5"/>
      <c r="DG58" s="5"/>
      <c r="DH58" s="5"/>
      <c r="DI58" s="5"/>
      <c r="DJ58" s="5"/>
      <c r="DM58" s="7"/>
      <c r="DN58" s="5"/>
      <c r="DO58" s="5"/>
      <c r="DP58" s="5"/>
      <c r="DQ58" s="5"/>
      <c r="DR58" s="5"/>
    </row>
    <row r="59" spans="20:122" x14ac:dyDescent="0.2">
      <c r="T59" s="1">
        <f>1+T58</f>
        <v>56.713128038897892</v>
      </c>
      <c r="U59" s="7">
        <v>56296</v>
      </c>
      <c r="V59" s="5" t="s">
        <v>1</v>
      </c>
      <c r="W59" s="5">
        <v>7099</v>
      </c>
      <c r="X59" s="5">
        <v>2.956</v>
      </c>
      <c r="Y59" s="5">
        <v>134.653336</v>
      </c>
      <c r="Z59" s="5">
        <f>IF(W59&lt;0,0,Y59/((1+$E$14)^(W59/252)))</f>
        <v>20.019694397587088</v>
      </c>
      <c r="AA59" s="1">
        <f>T59*Z59*(T59+1)</f>
        <v>65526.301975487397</v>
      </c>
      <c r="AB59" s="1">
        <f>1+AB58</f>
        <v>56.207750699161011</v>
      </c>
      <c r="AC59" s="7">
        <v>56205</v>
      </c>
      <c r="AD59" s="5" t="s">
        <v>1</v>
      </c>
      <c r="AE59" s="5">
        <v>7039</v>
      </c>
      <c r="AF59" s="5">
        <v>2.956</v>
      </c>
      <c r="AG59" s="5">
        <v>134.653336</v>
      </c>
      <c r="AH59" s="5">
        <f>IF(AE59&lt;0,0,AG59/((1+$E$13)^(AE59/252)))</f>
        <v>20.344807323156473</v>
      </c>
      <c r="AI59" s="1">
        <f>AB59*AH59*(AB59+1)</f>
        <v>65419.114282443326</v>
      </c>
      <c r="AK59" s="7"/>
      <c r="AL59" s="5"/>
      <c r="AM59" s="5"/>
      <c r="AN59" s="5"/>
      <c r="AO59" s="5"/>
      <c r="AP59" s="5"/>
      <c r="AS59" s="7"/>
      <c r="AT59" s="5"/>
      <c r="AU59" s="5"/>
      <c r="AV59" s="5"/>
      <c r="AW59" s="5"/>
      <c r="AX59" s="5"/>
      <c r="BA59" s="7"/>
      <c r="BB59" s="5"/>
      <c r="BC59" s="5"/>
      <c r="BD59" s="5"/>
      <c r="BE59" s="5"/>
      <c r="BF59" s="5"/>
      <c r="BI59" s="7"/>
      <c r="BJ59" s="5"/>
      <c r="BK59" s="5"/>
      <c r="BL59" s="5"/>
      <c r="BM59" s="5"/>
      <c r="BN59" s="5"/>
      <c r="BQ59" s="7"/>
      <c r="BR59" s="5"/>
      <c r="BS59" s="5"/>
      <c r="BT59" s="5"/>
      <c r="BU59" s="5"/>
      <c r="BV59" s="5"/>
      <c r="BY59" s="7"/>
      <c r="BZ59" s="5"/>
      <c r="CA59" s="5"/>
      <c r="CB59" s="5"/>
      <c r="CC59" s="5"/>
      <c r="CD59" s="5"/>
      <c r="CG59" s="7"/>
      <c r="CH59" s="5"/>
      <c r="CI59" s="5"/>
      <c r="CJ59" s="5"/>
      <c r="CK59" s="5"/>
      <c r="CL59" s="5"/>
      <c r="CO59" s="7"/>
      <c r="CP59" s="5"/>
      <c r="CQ59" s="5"/>
      <c r="CR59" s="5"/>
      <c r="CS59" s="5"/>
      <c r="CT59" s="5"/>
      <c r="CW59" s="7"/>
      <c r="CX59" s="5"/>
      <c r="CY59" s="5"/>
      <c r="CZ59" s="5"/>
      <c r="DA59" s="5"/>
      <c r="DB59" s="5"/>
      <c r="DE59" s="7"/>
      <c r="DF59" s="5"/>
      <c r="DG59" s="5"/>
      <c r="DH59" s="5"/>
      <c r="DI59" s="5"/>
      <c r="DJ59" s="5"/>
      <c r="DM59" s="7"/>
      <c r="DN59" s="5"/>
      <c r="DO59" s="5"/>
      <c r="DP59" s="5"/>
      <c r="DQ59" s="5"/>
      <c r="DR59" s="5"/>
    </row>
    <row r="60" spans="20:122" x14ac:dyDescent="0.2">
      <c r="T60" s="1">
        <f>1+T59</f>
        <v>57.713128038897892</v>
      </c>
      <c r="U60" s="7">
        <v>56478</v>
      </c>
      <c r="V60" s="5" t="s">
        <v>1</v>
      </c>
      <c r="W60" s="5">
        <v>7225</v>
      </c>
      <c r="X60" s="5">
        <v>2.956</v>
      </c>
      <c r="Y60" s="5">
        <v>134.653336</v>
      </c>
      <c r="Z60" s="5">
        <f>IF(W60&lt;0,0,Y60/((1+$E$14)^(W60/252)))</f>
        <v>19.353769073690479</v>
      </c>
      <c r="AA60" s="1">
        <f>T60*Z60*(T60+1)</f>
        <v>65580.600217098923</v>
      </c>
      <c r="AB60" s="1">
        <f>1+AB59</f>
        <v>57.207750699161011</v>
      </c>
      <c r="AC60" s="7">
        <v>56384</v>
      </c>
      <c r="AD60" s="5" t="s">
        <v>1</v>
      </c>
      <c r="AE60" s="5">
        <v>7160</v>
      </c>
      <c r="AF60" s="5">
        <v>2.956</v>
      </c>
      <c r="AG60" s="5">
        <v>134.653336</v>
      </c>
      <c r="AH60" s="5">
        <f>IF(AE60&lt;0,0,AG60/((1+$E$13)^(AE60/252)))</f>
        <v>19.694488404874377</v>
      </c>
      <c r="AI60" s="1">
        <f>AB60*AH60*(AB60+1)</f>
        <v>65581.356217195513</v>
      </c>
      <c r="AK60" s="7"/>
      <c r="AL60" s="5"/>
      <c r="AM60" s="5"/>
      <c r="AN60" s="5"/>
      <c r="AO60" s="5"/>
      <c r="AP60" s="5"/>
      <c r="AS60" s="7"/>
      <c r="AT60" s="5"/>
      <c r="AU60" s="5"/>
      <c r="AV60" s="5"/>
      <c r="AW60" s="5"/>
      <c r="AX60" s="5"/>
      <c r="BA60" s="7"/>
      <c r="BB60" s="5"/>
      <c r="BC60" s="5"/>
      <c r="BD60" s="5"/>
      <c r="BE60" s="5"/>
      <c r="BF60" s="5"/>
      <c r="BI60" s="7"/>
      <c r="BJ60" s="5"/>
      <c r="BK60" s="5"/>
      <c r="BL60" s="5"/>
      <c r="BM60" s="5"/>
      <c r="BN60" s="5"/>
      <c r="BQ60" s="7"/>
      <c r="BR60" s="5"/>
      <c r="BS60" s="5"/>
      <c r="BT60" s="5"/>
      <c r="BU60" s="5"/>
      <c r="BV60" s="5"/>
      <c r="BY60" s="7"/>
      <c r="BZ60" s="5"/>
      <c r="CA60" s="5"/>
      <c r="CB60" s="5"/>
      <c r="CC60" s="5"/>
      <c r="CD60" s="5"/>
      <c r="CG60" s="7"/>
      <c r="CH60" s="5"/>
      <c r="CI60" s="5"/>
      <c r="CJ60" s="5"/>
      <c r="CK60" s="5"/>
      <c r="CL60" s="5"/>
      <c r="CO60" s="7"/>
      <c r="CP60" s="5"/>
      <c r="CQ60" s="5"/>
      <c r="CR60" s="5"/>
      <c r="CS60" s="5"/>
      <c r="CT60" s="5"/>
      <c r="CW60" s="7"/>
      <c r="CX60" s="5"/>
      <c r="CY60" s="5"/>
      <c r="CZ60" s="5"/>
      <c r="DA60" s="5"/>
      <c r="DB60" s="5"/>
      <c r="DE60" s="7"/>
      <c r="DF60" s="5"/>
      <c r="DG60" s="5"/>
      <c r="DH60" s="5"/>
      <c r="DI60" s="5"/>
      <c r="DJ60" s="5"/>
      <c r="DM60" s="7"/>
      <c r="DN60" s="5"/>
      <c r="DO60" s="5"/>
      <c r="DP60" s="5"/>
      <c r="DQ60" s="5"/>
      <c r="DR60" s="5"/>
    </row>
    <row r="61" spans="20:122" x14ac:dyDescent="0.2">
      <c r="T61" s="1">
        <f>1+T60</f>
        <v>58.713128038897892</v>
      </c>
      <c r="U61" s="7">
        <v>56660</v>
      </c>
      <c r="V61" s="5" t="s">
        <v>1</v>
      </c>
      <c r="W61" s="5">
        <v>7349</v>
      </c>
      <c r="X61" s="5">
        <v>2.956</v>
      </c>
      <c r="Y61" s="5">
        <v>134.653336</v>
      </c>
      <c r="Z61" s="5">
        <f>IF(W61&lt;0,0,Y61/((1+$E$14)^(W61/252)))</f>
        <v>18.720044231520379</v>
      </c>
      <c r="AA61" s="1">
        <f>T61*Z61*(T61+1)</f>
        <v>65631.436715122167</v>
      </c>
      <c r="AB61" s="1">
        <f>1+AB60</f>
        <v>58.207750699161011</v>
      </c>
      <c r="AC61" s="7">
        <v>56569</v>
      </c>
      <c r="AD61" s="5" t="s">
        <v>1</v>
      </c>
      <c r="AE61" s="5">
        <v>7287</v>
      </c>
      <c r="AF61" s="5">
        <v>2.956</v>
      </c>
      <c r="AG61" s="5">
        <v>134.653336</v>
      </c>
      <c r="AH61" s="5">
        <f>IF(AE61&lt;0,0,AG61/((1+$E$13)^(AE61/252)))</f>
        <v>19.034269439779322</v>
      </c>
      <c r="AI61" s="1">
        <f>AB61*AH61*(AB61+1)</f>
        <v>65598.754334456578</v>
      </c>
      <c r="AK61" s="7"/>
      <c r="AL61" s="5"/>
      <c r="AM61" s="5"/>
      <c r="AN61" s="5"/>
      <c r="AO61" s="5"/>
      <c r="AP61" s="5"/>
      <c r="AS61" s="7"/>
      <c r="AT61" s="5"/>
      <c r="AU61" s="5"/>
      <c r="AV61" s="5"/>
      <c r="AW61" s="5"/>
      <c r="AX61" s="5"/>
      <c r="BA61" s="7"/>
      <c r="BB61" s="5"/>
      <c r="BC61" s="5"/>
      <c r="BD61" s="5"/>
      <c r="BE61" s="5"/>
      <c r="BF61" s="5"/>
      <c r="BI61" s="7"/>
      <c r="BJ61" s="5"/>
      <c r="BK61" s="5"/>
      <c r="BL61" s="5"/>
      <c r="BM61" s="5"/>
      <c r="BN61" s="5"/>
      <c r="BQ61" s="7"/>
      <c r="BR61" s="5"/>
      <c r="BS61" s="5"/>
      <c r="BT61" s="5"/>
      <c r="BU61" s="5"/>
      <c r="BV61" s="5"/>
      <c r="BY61" s="7"/>
      <c r="BZ61" s="5"/>
      <c r="CA61" s="5"/>
      <c r="CB61" s="5"/>
      <c r="CC61" s="5"/>
      <c r="CD61" s="5"/>
      <c r="CG61" s="7"/>
      <c r="CH61" s="5"/>
      <c r="CI61" s="5"/>
      <c r="CJ61" s="5"/>
      <c r="CK61" s="5"/>
      <c r="CL61" s="5"/>
      <c r="CO61" s="7"/>
      <c r="CP61" s="5"/>
      <c r="CQ61" s="5"/>
      <c r="CR61" s="5"/>
      <c r="CS61" s="5"/>
      <c r="CT61" s="5"/>
      <c r="CW61" s="7"/>
      <c r="CX61" s="5"/>
      <c r="CY61" s="5"/>
      <c r="CZ61" s="5"/>
      <c r="DA61" s="5"/>
      <c r="DB61" s="5"/>
      <c r="DE61" s="7"/>
      <c r="DF61" s="5"/>
      <c r="DG61" s="5"/>
      <c r="DH61" s="5"/>
      <c r="DI61" s="5"/>
      <c r="DJ61" s="5"/>
      <c r="DM61" s="7"/>
      <c r="DN61" s="5"/>
      <c r="DO61" s="5"/>
      <c r="DP61" s="5"/>
      <c r="DQ61" s="5"/>
      <c r="DR61" s="5"/>
    </row>
    <row r="62" spans="20:122" x14ac:dyDescent="0.2">
      <c r="T62" s="1">
        <f>1+T61</f>
        <v>59.713128038897892</v>
      </c>
      <c r="U62" s="7">
        <v>56842</v>
      </c>
      <c r="V62" s="5" t="s">
        <v>1</v>
      </c>
      <c r="W62" s="5">
        <v>7474</v>
      </c>
      <c r="X62" s="5">
        <v>2.956</v>
      </c>
      <c r="Y62" s="5">
        <v>134.653336</v>
      </c>
      <c r="Z62" s="5">
        <f>IF(W62&lt;0,0,Y62/((1+$E$14)^(W62/252)))</f>
        <v>18.10220938523392</v>
      </c>
      <c r="AA62" s="1">
        <f>T62*Z62*(T62+1)</f>
        <v>65627.221107626683</v>
      </c>
      <c r="AB62" s="1">
        <f>1+AB61</f>
        <v>59.207750699161011</v>
      </c>
      <c r="AC62" s="7">
        <v>56751</v>
      </c>
      <c r="AD62" s="5" t="s">
        <v>1</v>
      </c>
      <c r="AE62" s="5">
        <v>7410</v>
      </c>
      <c r="AF62" s="5">
        <v>2.956</v>
      </c>
      <c r="AG62" s="5">
        <v>134.653336</v>
      </c>
      <c r="AH62" s="5">
        <f>IF(AE62&lt;0,0,AG62/((1+$E$13)^(AE62/252)))</f>
        <v>18.415950150610172</v>
      </c>
      <c r="AI62" s="1">
        <f>AB62*AH62*(AB62+1)</f>
        <v>65648.543627890307</v>
      </c>
      <c r="AK62" s="7"/>
      <c r="AL62" s="5"/>
      <c r="AM62" s="5"/>
      <c r="AN62" s="5"/>
      <c r="AO62" s="5"/>
      <c r="AP62" s="5"/>
      <c r="AS62" s="7"/>
      <c r="AT62" s="5"/>
      <c r="AU62" s="5"/>
      <c r="AV62" s="5"/>
      <c r="AW62" s="5"/>
      <c r="AX62" s="5"/>
      <c r="BA62" s="7"/>
      <c r="BB62" s="5"/>
      <c r="BC62" s="5"/>
      <c r="BD62" s="5"/>
      <c r="BE62" s="5"/>
      <c r="BF62" s="5"/>
      <c r="BI62" s="7"/>
      <c r="BJ62" s="5"/>
      <c r="BK62" s="5"/>
      <c r="BL62" s="5"/>
      <c r="BM62" s="5"/>
      <c r="BN62" s="5"/>
      <c r="BQ62" s="7"/>
      <c r="BR62" s="5"/>
      <c r="BS62" s="5"/>
      <c r="BT62" s="5"/>
      <c r="BU62" s="5"/>
      <c r="BV62" s="5"/>
      <c r="BY62" s="7"/>
      <c r="BZ62" s="5"/>
      <c r="CA62" s="5"/>
      <c r="CB62" s="5"/>
      <c r="CC62" s="5"/>
      <c r="CD62" s="5"/>
      <c r="CG62" s="7"/>
      <c r="CH62" s="5"/>
      <c r="CI62" s="5"/>
      <c r="CJ62" s="5"/>
      <c r="CK62" s="5"/>
      <c r="CL62" s="5"/>
      <c r="CO62" s="7"/>
      <c r="CP62" s="5"/>
      <c r="CQ62" s="5"/>
      <c r="CR62" s="5"/>
      <c r="CS62" s="5"/>
      <c r="CT62" s="5"/>
      <c r="CW62" s="7"/>
      <c r="CX62" s="5"/>
      <c r="CY62" s="5"/>
      <c r="CZ62" s="5"/>
      <c r="DA62" s="5"/>
      <c r="DB62" s="5"/>
      <c r="DE62" s="7"/>
      <c r="DF62" s="5"/>
      <c r="DG62" s="5"/>
      <c r="DH62" s="5"/>
      <c r="DI62" s="5"/>
      <c r="DJ62" s="5"/>
      <c r="DM62" s="7"/>
      <c r="DN62" s="5"/>
      <c r="DO62" s="5"/>
      <c r="DP62" s="5"/>
      <c r="DQ62" s="5"/>
      <c r="DR62" s="5"/>
    </row>
    <row r="63" spans="20:122" x14ac:dyDescent="0.2">
      <c r="T63" s="1">
        <f>1+T62</f>
        <v>60.713128038897892</v>
      </c>
      <c r="U63" s="7">
        <v>57026</v>
      </c>
      <c r="V63" s="5" t="s">
        <v>1</v>
      </c>
      <c r="W63" s="5">
        <v>7600</v>
      </c>
      <c r="X63" s="5">
        <v>2.956</v>
      </c>
      <c r="Y63" s="5">
        <v>134.653336</v>
      </c>
      <c r="Z63" s="5">
        <f>IF(W63&lt;0,0,Y63/((1+$E$14)^(W63/252)))</f>
        <v>17.500066345050499</v>
      </c>
      <c r="AA63" s="1">
        <f>T63*Z63*(T63+1)</f>
        <v>65569.196856802984</v>
      </c>
      <c r="AB63" s="1">
        <f>AB62</f>
        <v>59.207750699161011</v>
      </c>
      <c r="AC63" s="7">
        <v>56751</v>
      </c>
      <c r="AD63" s="5" t="s">
        <v>0</v>
      </c>
      <c r="AE63" s="5">
        <v>7410</v>
      </c>
      <c r="AF63" s="5">
        <v>100</v>
      </c>
      <c r="AG63" s="6">
        <f>VLOOKUP($C$13,'[1]VNA IPCA'!$A$3:$C$22087,3,FALSE)</f>
        <v>4554.7911589563591</v>
      </c>
      <c r="AH63" s="5">
        <f>IF(AE63&lt;0,0,AG63/((1+$E$13)^(AE63/252)))</f>
        <v>622.93894396927715</v>
      </c>
      <c r="AI63" s="1">
        <f>AB63*AH63*(AB63+1)</f>
        <v>2220631.252052126</v>
      </c>
      <c r="AK63" s="7"/>
      <c r="AL63" s="5"/>
      <c r="AM63" s="5"/>
      <c r="AN63" s="5"/>
      <c r="AO63" s="5"/>
      <c r="AP63" s="5"/>
      <c r="AS63" s="7"/>
      <c r="AT63" s="5"/>
      <c r="AU63" s="5"/>
      <c r="AV63" s="5"/>
      <c r="AW63" s="6"/>
      <c r="AX63" s="5"/>
      <c r="BA63" s="7"/>
      <c r="BB63" s="5"/>
      <c r="BC63" s="5"/>
      <c r="BD63" s="5"/>
      <c r="BE63" s="5"/>
      <c r="BF63" s="5"/>
      <c r="BI63" s="7"/>
      <c r="BJ63" s="5"/>
      <c r="BK63" s="5"/>
      <c r="BL63" s="5"/>
      <c r="BM63" s="5"/>
      <c r="BN63" s="5"/>
      <c r="BQ63" s="7"/>
      <c r="BR63" s="5"/>
      <c r="BS63" s="5"/>
      <c r="BT63" s="5"/>
      <c r="BU63" s="5"/>
      <c r="BV63" s="5"/>
      <c r="BY63" s="7"/>
      <c r="BZ63" s="5"/>
      <c r="CA63" s="5"/>
      <c r="CB63" s="5"/>
      <c r="CC63" s="5"/>
      <c r="CD63" s="5"/>
      <c r="CG63" s="7"/>
      <c r="CH63" s="5"/>
      <c r="CI63" s="5"/>
      <c r="CJ63" s="5"/>
      <c r="CK63" s="5"/>
      <c r="CL63" s="5"/>
      <c r="CO63" s="7"/>
      <c r="CP63" s="5"/>
      <c r="CQ63" s="5"/>
      <c r="CR63" s="5"/>
      <c r="CS63" s="6"/>
      <c r="CT63" s="5"/>
      <c r="CW63" s="7"/>
      <c r="CX63" s="5"/>
      <c r="CY63" s="5"/>
      <c r="CZ63" s="5"/>
      <c r="DA63" s="5"/>
      <c r="DB63" s="5"/>
      <c r="DE63" s="7"/>
      <c r="DF63" s="5"/>
      <c r="DG63" s="5"/>
      <c r="DH63" s="5"/>
      <c r="DI63" s="5"/>
      <c r="DJ63" s="5"/>
      <c r="DM63" s="7"/>
      <c r="DN63" s="5"/>
      <c r="DO63" s="5"/>
      <c r="DP63" s="5"/>
      <c r="DQ63" s="5"/>
      <c r="DR63" s="5"/>
    </row>
    <row r="64" spans="20:122" x14ac:dyDescent="0.2">
      <c r="T64" s="1">
        <f>1+T63</f>
        <v>61.713128038897892</v>
      </c>
      <c r="U64" s="7">
        <v>57207</v>
      </c>
      <c r="V64" s="5" t="s">
        <v>1</v>
      </c>
      <c r="W64" s="5">
        <v>7725</v>
      </c>
      <c r="X64" s="5">
        <v>2.956</v>
      </c>
      <c r="Y64" s="5">
        <v>134.653336</v>
      </c>
      <c r="Z64" s="5">
        <f>IF(W64&lt;0,0,Y64/((1+$E$14)^(W64/252)))</f>
        <v>16.922495551596281</v>
      </c>
      <c r="AA64" s="1">
        <f>T64*Z64*(T64+1)</f>
        <v>65493.836584437646</v>
      </c>
      <c r="AC64" s="7"/>
      <c r="AD64" s="5"/>
      <c r="AE64" s="5"/>
      <c r="AF64" s="5"/>
      <c r="AG64" s="5"/>
      <c r="AH64" s="5"/>
      <c r="AK64" s="7"/>
      <c r="AL64" s="5"/>
      <c r="AM64" s="5"/>
      <c r="AN64" s="5"/>
      <c r="AO64" s="5"/>
      <c r="AP64" s="5"/>
      <c r="AS64" s="7"/>
      <c r="AT64" s="5"/>
      <c r="AU64" s="5"/>
      <c r="AV64" s="5"/>
      <c r="AW64" s="5"/>
      <c r="AX64" s="5"/>
      <c r="BA64" s="7"/>
      <c r="BB64" s="5"/>
      <c r="BC64" s="5"/>
      <c r="BD64" s="5"/>
      <c r="BE64" s="5"/>
      <c r="BF64" s="5"/>
      <c r="BI64" s="7"/>
      <c r="BJ64" s="5"/>
      <c r="BK64" s="5"/>
      <c r="BL64" s="5"/>
      <c r="BM64" s="5"/>
      <c r="BN64" s="5"/>
      <c r="BQ64" s="7"/>
      <c r="BR64" s="5"/>
      <c r="BS64" s="5"/>
      <c r="BT64" s="5"/>
      <c r="BU64" s="5"/>
      <c r="BV64" s="5"/>
      <c r="BY64" s="7"/>
      <c r="BZ64" s="5"/>
      <c r="CA64" s="5"/>
      <c r="CB64" s="5"/>
      <c r="CC64" s="5"/>
      <c r="CD64" s="5"/>
      <c r="CG64" s="7"/>
      <c r="CH64" s="5"/>
      <c r="CI64" s="5"/>
      <c r="CJ64" s="5"/>
      <c r="CK64" s="5"/>
      <c r="CL64" s="5"/>
      <c r="CO64" s="7"/>
      <c r="CP64" s="5"/>
      <c r="CQ64" s="5"/>
      <c r="CR64" s="5"/>
      <c r="CS64" s="5"/>
      <c r="CT64" s="5"/>
      <c r="CW64" s="7"/>
      <c r="CX64" s="5"/>
      <c r="CY64" s="5"/>
      <c r="CZ64" s="5"/>
      <c r="DA64" s="5"/>
      <c r="DB64" s="5"/>
      <c r="DE64" s="7"/>
      <c r="DF64" s="5"/>
      <c r="DG64" s="5"/>
      <c r="DH64" s="5"/>
      <c r="DI64" s="5"/>
      <c r="DJ64" s="5"/>
      <c r="DM64" s="7"/>
      <c r="DN64" s="5"/>
      <c r="DO64" s="5"/>
      <c r="DP64" s="5"/>
      <c r="DQ64" s="5"/>
      <c r="DR64" s="5"/>
    </row>
    <row r="65" spans="20:122" x14ac:dyDescent="0.2">
      <c r="T65" s="1">
        <f>1+T64</f>
        <v>62.713128038897892</v>
      </c>
      <c r="U65" s="7">
        <v>57391</v>
      </c>
      <c r="V65" s="5" t="s">
        <v>1</v>
      </c>
      <c r="W65" s="5">
        <v>7850</v>
      </c>
      <c r="X65" s="5">
        <v>2.956</v>
      </c>
      <c r="Y65" s="5">
        <v>134.653336</v>
      </c>
      <c r="Z65" s="5">
        <f>IF(W65&lt;0,0,Y65/((1+$E$14)^(W65/252)))</f>
        <v>16.363986858529238</v>
      </c>
      <c r="AA65" s="1">
        <f>T65*Z65*(T65+1)</f>
        <v>65384.756833233958</v>
      </c>
      <c r="AC65" s="7"/>
      <c r="AD65" s="5"/>
      <c r="AE65" s="5"/>
      <c r="AF65" s="5"/>
      <c r="AG65" s="5"/>
      <c r="AH65" s="5"/>
      <c r="AK65" s="7"/>
      <c r="AL65" s="5"/>
      <c r="AM65" s="5"/>
      <c r="AN65" s="5"/>
      <c r="AO65" s="5"/>
      <c r="AP65" s="5"/>
      <c r="AS65" s="7"/>
      <c r="AT65" s="5"/>
      <c r="AU65" s="5"/>
      <c r="AV65" s="5"/>
      <c r="AW65" s="5"/>
      <c r="AX65" s="5"/>
      <c r="BA65" s="7"/>
      <c r="BB65" s="5"/>
      <c r="BC65" s="5"/>
      <c r="BD65" s="5"/>
      <c r="BE65" s="5"/>
      <c r="BF65" s="5"/>
      <c r="BI65" s="7"/>
      <c r="BJ65" s="5"/>
      <c r="BK65" s="5"/>
      <c r="BL65" s="5"/>
      <c r="BM65" s="5"/>
      <c r="BN65" s="5"/>
      <c r="BQ65" s="7"/>
      <c r="BR65" s="5"/>
      <c r="BS65" s="5"/>
      <c r="BT65" s="5"/>
      <c r="BU65" s="5"/>
      <c r="BV65" s="5"/>
      <c r="BY65" s="7"/>
      <c r="BZ65" s="5"/>
      <c r="CA65" s="5"/>
      <c r="CB65" s="5"/>
      <c r="CC65" s="5"/>
      <c r="CD65" s="5"/>
      <c r="CG65" s="7"/>
      <c r="CH65" s="5"/>
      <c r="CI65" s="5"/>
      <c r="CJ65" s="5"/>
      <c r="CK65" s="5"/>
      <c r="CL65" s="5"/>
      <c r="CO65" s="7"/>
      <c r="CP65" s="5"/>
      <c r="CQ65" s="5"/>
      <c r="CR65" s="5"/>
      <c r="CS65" s="5"/>
      <c r="CT65" s="5"/>
      <c r="CW65" s="7"/>
      <c r="CX65" s="5"/>
      <c r="CY65" s="5"/>
      <c r="CZ65" s="5"/>
      <c r="DA65" s="5"/>
      <c r="DB65" s="5"/>
      <c r="DE65" s="7"/>
      <c r="DF65" s="5"/>
      <c r="DG65" s="5"/>
      <c r="DH65" s="5"/>
      <c r="DI65" s="5"/>
      <c r="DJ65" s="5"/>
      <c r="DM65" s="7"/>
      <c r="DN65" s="5"/>
      <c r="DO65" s="5"/>
      <c r="DP65" s="5"/>
      <c r="DQ65" s="5"/>
      <c r="DR65" s="5"/>
    </row>
    <row r="66" spans="20:122" x14ac:dyDescent="0.2">
      <c r="T66" s="1">
        <f>1+T65</f>
        <v>63.713128038897892</v>
      </c>
      <c r="U66" s="7">
        <v>57572</v>
      </c>
      <c r="V66" s="5" t="s">
        <v>1</v>
      </c>
      <c r="W66" s="5">
        <v>7974</v>
      </c>
      <c r="X66" s="5">
        <v>2.956</v>
      </c>
      <c r="Y66" s="5">
        <v>134.653336</v>
      </c>
      <c r="Z66" s="5">
        <f>IF(W66&lt;0,0,Y66/((1+$E$14)^(W66/252)))</f>
        <v>15.828160221882399</v>
      </c>
      <c r="AA66" s="1">
        <f>T66*Z66*(T66+1)</f>
        <v>65260.704567849411</v>
      </c>
      <c r="AC66" s="7"/>
      <c r="AD66" s="5"/>
      <c r="AE66" s="5"/>
      <c r="AF66" s="5"/>
      <c r="AG66" s="5"/>
      <c r="AH66" s="5"/>
      <c r="AK66" s="7"/>
      <c r="AL66" s="5"/>
      <c r="AM66" s="5"/>
      <c r="AN66" s="5"/>
      <c r="AO66" s="5"/>
      <c r="AP66" s="5"/>
      <c r="AS66" s="7"/>
      <c r="AT66" s="5"/>
      <c r="AU66" s="5"/>
      <c r="AV66" s="5"/>
      <c r="AW66" s="5"/>
      <c r="AX66" s="5"/>
      <c r="BA66" s="7"/>
      <c r="BB66" s="5"/>
      <c r="BC66" s="5"/>
      <c r="BD66" s="5"/>
      <c r="BE66" s="5"/>
      <c r="BF66" s="5"/>
      <c r="BI66" s="7"/>
      <c r="BJ66" s="5"/>
      <c r="BK66" s="5"/>
      <c r="BL66" s="5"/>
      <c r="BM66" s="5"/>
      <c r="BN66" s="5"/>
      <c r="BQ66" s="7"/>
      <c r="BR66" s="5"/>
      <c r="BS66" s="5"/>
      <c r="BT66" s="5"/>
      <c r="BU66" s="5"/>
      <c r="BV66" s="5"/>
      <c r="BY66" s="7"/>
      <c r="BZ66" s="5"/>
      <c r="CA66" s="5"/>
      <c r="CB66" s="5"/>
      <c r="CC66" s="5"/>
      <c r="CD66" s="5"/>
      <c r="CG66" s="7"/>
      <c r="CH66" s="5"/>
      <c r="CI66" s="5"/>
      <c r="CJ66" s="5"/>
      <c r="CK66" s="5"/>
      <c r="CL66" s="5"/>
      <c r="CO66" s="7"/>
      <c r="CP66" s="5"/>
      <c r="CQ66" s="5"/>
      <c r="CR66" s="5"/>
      <c r="CS66" s="5"/>
      <c r="CT66" s="5"/>
      <c r="CW66" s="7"/>
      <c r="CX66" s="5"/>
      <c r="CY66" s="5"/>
      <c r="CZ66" s="5"/>
      <c r="DA66" s="5"/>
      <c r="DB66" s="5"/>
      <c r="DE66" s="7"/>
      <c r="DF66" s="5"/>
      <c r="DG66" s="5"/>
      <c r="DH66" s="5"/>
      <c r="DI66" s="5"/>
      <c r="DJ66" s="5"/>
      <c r="DM66" s="7"/>
      <c r="DN66" s="5"/>
      <c r="DO66" s="5"/>
      <c r="DP66" s="5"/>
      <c r="DQ66" s="5"/>
      <c r="DR66" s="5"/>
    </row>
    <row r="67" spans="20:122" x14ac:dyDescent="0.2">
      <c r="T67" s="1">
        <f>1+T66</f>
        <v>64.713128038897892</v>
      </c>
      <c r="U67" s="7">
        <v>57756</v>
      </c>
      <c r="V67" s="5" t="s">
        <v>1</v>
      </c>
      <c r="W67" s="5">
        <v>8099</v>
      </c>
      <c r="X67" s="5">
        <v>2.956</v>
      </c>
      <c r="Y67" s="5">
        <v>134.653336</v>
      </c>
      <c r="Z67" s="5">
        <f>IF(W67&lt;0,0,Y67/((1+$E$14)^(W67/252)))</f>
        <v>15.305768884728497</v>
      </c>
      <c r="AA67" s="1">
        <f>T67*Z67*(T67+1)</f>
        <v>65087.813844092219</v>
      </c>
      <c r="AC67" s="7"/>
      <c r="AD67" s="5"/>
      <c r="AE67" s="5"/>
      <c r="AF67" s="5"/>
      <c r="AG67" s="5"/>
      <c r="AH67" s="5"/>
      <c r="AK67" s="7"/>
      <c r="AL67" s="5"/>
      <c r="AM67" s="5"/>
      <c r="AN67" s="5"/>
      <c r="AO67" s="5"/>
      <c r="AP67" s="5"/>
      <c r="AS67" s="7"/>
      <c r="AT67" s="5"/>
      <c r="AU67" s="5"/>
      <c r="AV67" s="5"/>
      <c r="AW67" s="5"/>
      <c r="AX67" s="5"/>
      <c r="BA67" s="7"/>
      <c r="BB67" s="5"/>
      <c r="BC67" s="5"/>
      <c r="BD67" s="5"/>
      <c r="BE67" s="5"/>
      <c r="BF67" s="5"/>
      <c r="BI67" s="7"/>
      <c r="BJ67" s="5"/>
      <c r="BK67" s="5"/>
      <c r="BL67" s="5"/>
      <c r="BM67" s="5"/>
      <c r="BN67" s="5"/>
      <c r="BQ67" s="7"/>
      <c r="BR67" s="5"/>
      <c r="BS67" s="5"/>
      <c r="BT67" s="5"/>
      <c r="BU67" s="5"/>
      <c r="BV67" s="5"/>
      <c r="BY67" s="7"/>
      <c r="BZ67" s="5"/>
      <c r="CA67" s="5"/>
      <c r="CB67" s="5"/>
      <c r="CC67" s="5"/>
      <c r="CD67" s="5"/>
      <c r="CG67" s="7"/>
      <c r="CH67" s="5"/>
      <c r="CI67" s="5"/>
      <c r="CJ67" s="5"/>
      <c r="CK67" s="5"/>
      <c r="CL67" s="5"/>
      <c r="CO67" s="7"/>
      <c r="CP67" s="5"/>
      <c r="CQ67" s="5"/>
      <c r="CR67" s="5"/>
      <c r="CS67" s="5"/>
      <c r="CT67" s="5"/>
      <c r="CW67" s="7"/>
      <c r="CX67" s="5"/>
      <c r="CY67" s="5"/>
      <c r="CZ67" s="5"/>
      <c r="DA67" s="5"/>
      <c r="DB67" s="5"/>
      <c r="DE67" s="7"/>
      <c r="DF67" s="5"/>
      <c r="DG67" s="5"/>
      <c r="DH67" s="5"/>
      <c r="DI67" s="5"/>
      <c r="DJ67" s="5"/>
      <c r="DM67" s="7"/>
      <c r="DN67" s="5"/>
      <c r="DO67" s="5"/>
      <c r="DP67" s="5"/>
      <c r="DQ67" s="5"/>
      <c r="DR67" s="5"/>
    </row>
    <row r="68" spans="20:122" x14ac:dyDescent="0.2">
      <c r="T68" s="1">
        <f>1+T67</f>
        <v>65.713128038897892</v>
      </c>
      <c r="U68" s="7">
        <v>57937</v>
      </c>
      <c r="V68" s="5" t="s">
        <v>1</v>
      </c>
      <c r="W68" s="5">
        <v>8223</v>
      </c>
      <c r="X68" s="5">
        <v>2.956</v>
      </c>
      <c r="Y68" s="5">
        <v>134.653336</v>
      </c>
      <c r="Z68" s="5">
        <f>IF(W68&lt;0,0,Y68/((1+$E$14)^(W68/252)))</f>
        <v>14.804592812314137</v>
      </c>
      <c r="AA68" s="1">
        <f>T68*Z68*(T68+1)</f>
        <v>64902.273765487153</v>
      </c>
      <c r="AC68" s="7"/>
      <c r="AD68" s="5"/>
      <c r="AE68" s="5"/>
      <c r="AF68" s="5"/>
      <c r="AG68" s="5"/>
      <c r="AH68" s="5"/>
      <c r="AK68" s="7"/>
      <c r="AL68" s="5"/>
      <c r="AM68" s="5"/>
      <c r="AN68" s="5"/>
      <c r="AO68" s="5"/>
      <c r="AP68" s="5"/>
      <c r="AS68" s="7"/>
      <c r="AT68" s="5"/>
      <c r="AU68" s="5"/>
      <c r="AV68" s="5"/>
      <c r="AW68" s="5"/>
      <c r="AX68" s="5"/>
      <c r="BA68" s="7"/>
      <c r="BB68" s="5"/>
      <c r="BC68" s="5"/>
      <c r="BD68" s="5"/>
      <c r="BE68" s="5"/>
      <c r="BF68" s="5"/>
      <c r="BI68" s="7"/>
      <c r="BJ68" s="5"/>
      <c r="BK68" s="5"/>
      <c r="BL68" s="5"/>
      <c r="BM68" s="5"/>
      <c r="BN68" s="5"/>
      <c r="BQ68" s="7"/>
      <c r="BR68" s="5"/>
      <c r="BS68" s="5"/>
      <c r="BT68" s="5"/>
      <c r="BU68" s="5"/>
      <c r="BV68" s="5"/>
      <c r="BY68" s="7"/>
      <c r="BZ68" s="5"/>
      <c r="CA68" s="5"/>
      <c r="CB68" s="5"/>
      <c r="CC68" s="5"/>
      <c r="CD68" s="5"/>
      <c r="CG68" s="7"/>
      <c r="CH68" s="5"/>
      <c r="CI68" s="5"/>
      <c r="CJ68" s="5"/>
      <c r="CK68" s="5"/>
      <c r="CL68" s="5"/>
      <c r="CO68" s="7"/>
      <c r="CP68" s="5"/>
      <c r="CQ68" s="5"/>
      <c r="CR68" s="5"/>
      <c r="CS68" s="5"/>
      <c r="CT68" s="5"/>
      <c r="CW68" s="7"/>
      <c r="CX68" s="5"/>
      <c r="CY68" s="5"/>
      <c r="CZ68" s="5"/>
      <c r="DA68" s="5"/>
      <c r="DB68" s="5"/>
      <c r="DE68" s="7"/>
      <c r="DF68" s="5"/>
      <c r="DG68" s="5"/>
      <c r="DH68" s="5"/>
      <c r="DI68" s="5"/>
      <c r="DJ68" s="5"/>
      <c r="DM68" s="7"/>
      <c r="DN68" s="5"/>
      <c r="DO68" s="5"/>
      <c r="DP68" s="5"/>
      <c r="DQ68" s="5"/>
      <c r="DR68" s="5"/>
    </row>
    <row r="69" spans="20:122" x14ac:dyDescent="0.2">
      <c r="T69" s="1">
        <f>1+T68</f>
        <v>66.713128038897892</v>
      </c>
      <c r="U69" s="7">
        <v>58123</v>
      </c>
      <c r="V69" s="5" t="s">
        <v>1</v>
      </c>
      <c r="W69" s="5">
        <v>8349</v>
      </c>
      <c r="X69" s="5">
        <v>2.956</v>
      </c>
      <c r="Y69" s="5">
        <v>134.653336</v>
      </c>
      <c r="Z69" s="5">
        <f>IF(W69&lt;0,0,Y69/((1+$E$14)^(W69/252)))</f>
        <v>14.312140077127236</v>
      </c>
      <c r="AA69" s="1">
        <f>T69*Z69*(T69+1)</f>
        <v>64653.011538079591</v>
      </c>
      <c r="AC69" s="7"/>
      <c r="AD69" s="5"/>
      <c r="AE69" s="5"/>
      <c r="AF69" s="5"/>
      <c r="AG69" s="5"/>
      <c r="AH69" s="5"/>
      <c r="AK69" s="7"/>
      <c r="AL69" s="5"/>
      <c r="AM69" s="5"/>
      <c r="AN69" s="5"/>
      <c r="AO69" s="5"/>
      <c r="AP69" s="5"/>
      <c r="AS69" s="7"/>
      <c r="AT69" s="5"/>
      <c r="AU69" s="5"/>
      <c r="AV69" s="5"/>
      <c r="AW69" s="5"/>
      <c r="AX69" s="5"/>
      <c r="BA69" s="7"/>
      <c r="BB69" s="5"/>
      <c r="BC69" s="5"/>
      <c r="BD69" s="5"/>
      <c r="BE69" s="5"/>
      <c r="BF69" s="5"/>
      <c r="BI69" s="7"/>
      <c r="BJ69" s="5"/>
      <c r="BK69" s="5"/>
      <c r="BL69" s="5"/>
      <c r="BM69" s="5"/>
      <c r="BN69" s="5"/>
      <c r="BQ69" s="7"/>
      <c r="BR69" s="5"/>
      <c r="BS69" s="5"/>
      <c r="BT69" s="5"/>
      <c r="BU69" s="5"/>
      <c r="BV69" s="5"/>
      <c r="BY69" s="7"/>
      <c r="BZ69" s="5"/>
      <c r="CA69" s="5"/>
      <c r="CB69" s="5"/>
      <c r="CC69" s="5"/>
      <c r="CD69" s="5"/>
      <c r="CG69" s="7"/>
      <c r="CH69" s="5"/>
      <c r="CI69" s="5"/>
      <c r="CJ69" s="5"/>
      <c r="CK69" s="5"/>
      <c r="CL69" s="5"/>
      <c r="CO69" s="7"/>
      <c r="CP69" s="5"/>
      <c r="CQ69" s="5"/>
      <c r="CR69" s="5"/>
      <c r="CS69" s="5"/>
      <c r="CT69" s="5"/>
      <c r="CW69" s="7"/>
      <c r="CX69" s="5"/>
      <c r="CY69" s="5"/>
      <c r="CZ69" s="5"/>
      <c r="DA69" s="5"/>
      <c r="DB69" s="5"/>
      <c r="DE69" s="7"/>
      <c r="DF69" s="5"/>
      <c r="DG69" s="5"/>
      <c r="DH69" s="5"/>
      <c r="DI69" s="5"/>
      <c r="DJ69" s="5"/>
      <c r="DM69" s="7"/>
      <c r="DN69" s="5"/>
      <c r="DO69" s="5"/>
      <c r="DP69" s="5"/>
      <c r="DQ69" s="5"/>
      <c r="DR69" s="5"/>
    </row>
    <row r="70" spans="20:122" x14ac:dyDescent="0.2">
      <c r="T70" s="1">
        <f>1+T69</f>
        <v>67.713128038897892</v>
      </c>
      <c r="U70" s="7">
        <v>58302</v>
      </c>
      <c r="V70" s="5" t="s">
        <v>1</v>
      </c>
      <c r="W70" s="5">
        <v>8474</v>
      </c>
      <c r="X70" s="5">
        <v>2.956</v>
      </c>
      <c r="Y70" s="5">
        <v>134.653336</v>
      </c>
      <c r="Z70" s="5">
        <f>IF(W70&lt;0,0,Y70/((1+$E$14)^(W70/252)))</f>
        <v>13.839783347879052</v>
      </c>
      <c r="AA70" s="1">
        <f>T70*Z70*(T70+1)</f>
        <v>64393.478747182307</v>
      </c>
      <c r="AC70" s="7"/>
      <c r="AD70" s="5"/>
      <c r="AE70" s="5"/>
      <c r="AF70" s="5"/>
      <c r="AG70" s="5"/>
      <c r="AH70" s="5"/>
      <c r="AK70" s="7"/>
      <c r="AL70" s="5"/>
      <c r="AM70" s="5"/>
      <c r="AN70" s="5"/>
      <c r="AO70" s="5"/>
      <c r="AP70" s="5"/>
      <c r="AS70" s="7"/>
      <c r="AT70" s="5"/>
      <c r="AU70" s="5"/>
      <c r="AV70" s="5"/>
      <c r="AW70" s="5"/>
      <c r="AX70" s="5"/>
      <c r="BA70" s="7"/>
      <c r="BB70" s="5"/>
      <c r="BC70" s="5"/>
      <c r="BD70" s="5"/>
      <c r="BE70" s="5"/>
      <c r="BF70" s="5"/>
      <c r="BI70" s="7"/>
      <c r="BJ70" s="5"/>
      <c r="BK70" s="5"/>
      <c r="BL70" s="5"/>
      <c r="BM70" s="5"/>
      <c r="BN70" s="5"/>
      <c r="BQ70" s="7"/>
      <c r="BR70" s="5"/>
      <c r="BS70" s="5"/>
      <c r="BT70" s="5"/>
      <c r="BU70" s="5"/>
      <c r="BV70" s="5"/>
      <c r="BY70" s="7"/>
      <c r="BZ70" s="5"/>
      <c r="CA70" s="5"/>
      <c r="CB70" s="5"/>
      <c r="CC70" s="5"/>
      <c r="CD70" s="5"/>
      <c r="CG70" s="7"/>
      <c r="CH70" s="5"/>
      <c r="CI70" s="5"/>
      <c r="CJ70" s="5"/>
      <c r="CK70" s="5"/>
      <c r="CL70" s="5"/>
      <c r="CO70" s="7"/>
      <c r="CP70" s="5"/>
      <c r="CQ70" s="5"/>
      <c r="CR70" s="5"/>
      <c r="CS70" s="5"/>
      <c r="CT70" s="5"/>
      <c r="CW70" s="7"/>
      <c r="CX70" s="5"/>
      <c r="CY70" s="5"/>
      <c r="CZ70" s="5"/>
      <c r="DA70" s="5"/>
      <c r="DB70" s="5"/>
      <c r="DE70" s="7"/>
      <c r="DF70" s="5"/>
      <c r="DG70" s="5"/>
      <c r="DH70" s="5"/>
      <c r="DI70" s="5"/>
      <c r="DJ70" s="5"/>
      <c r="DM70" s="7"/>
      <c r="DN70" s="5"/>
      <c r="DO70" s="5"/>
      <c r="DP70" s="5"/>
      <c r="DQ70" s="5"/>
      <c r="DR70" s="5"/>
    </row>
    <row r="71" spans="20:122" x14ac:dyDescent="0.2">
      <c r="T71" s="1">
        <f>1+T70</f>
        <v>68.713128038897892</v>
      </c>
      <c r="U71" s="7">
        <v>58487</v>
      </c>
      <c r="V71" s="5" t="s">
        <v>1</v>
      </c>
      <c r="W71" s="5">
        <v>8602</v>
      </c>
      <c r="X71" s="5">
        <v>2.956</v>
      </c>
      <c r="Y71" s="5">
        <v>134.653336</v>
      </c>
      <c r="Z71" s="5">
        <f>IF(W71&lt;0,0,Y71/((1+$E$14)^(W71/252)))</f>
        <v>13.372241096881977</v>
      </c>
      <c r="AA71" s="1">
        <f>T71*Z71*(T71+1)</f>
        <v>64055.804150639029</v>
      </c>
      <c r="AC71" s="7"/>
      <c r="AD71" s="5"/>
      <c r="AE71" s="5"/>
      <c r="AF71" s="5"/>
      <c r="AG71" s="5"/>
      <c r="AH71" s="5"/>
      <c r="AK71" s="7"/>
      <c r="AL71" s="5"/>
      <c r="AM71" s="5"/>
      <c r="AN71" s="5"/>
      <c r="AO71" s="5"/>
      <c r="AP71" s="5"/>
      <c r="AS71" s="7"/>
      <c r="AT71" s="5"/>
      <c r="AU71" s="5"/>
      <c r="AV71" s="5"/>
      <c r="AW71" s="5"/>
      <c r="AX71" s="5"/>
      <c r="BA71" s="7"/>
      <c r="BB71" s="5"/>
      <c r="BC71" s="5"/>
      <c r="BD71" s="5"/>
      <c r="BE71" s="5"/>
      <c r="BF71" s="5"/>
      <c r="BI71" s="7"/>
      <c r="BJ71" s="5"/>
      <c r="BK71" s="5"/>
      <c r="BL71" s="5"/>
      <c r="BM71" s="5"/>
      <c r="BN71" s="5"/>
      <c r="BQ71" s="7"/>
      <c r="BR71" s="5"/>
      <c r="BS71" s="5"/>
      <c r="BT71" s="5"/>
      <c r="BU71" s="5"/>
      <c r="BV71" s="5"/>
      <c r="BY71" s="7"/>
      <c r="BZ71" s="5"/>
      <c r="CA71" s="5"/>
      <c r="CB71" s="5"/>
      <c r="CC71" s="5"/>
      <c r="CD71" s="5"/>
      <c r="CG71" s="7"/>
      <c r="CH71" s="5"/>
      <c r="CI71" s="5"/>
      <c r="CJ71" s="5"/>
      <c r="CK71" s="5"/>
      <c r="CL71" s="5"/>
      <c r="CO71" s="7"/>
      <c r="CP71" s="5"/>
      <c r="CQ71" s="5"/>
      <c r="CR71" s="5"/>
      <c r="CS71" s="5"/>
      <c r="CT71" s="5"/>
      <c r="CW71" s="7"/>
      <c r="CX71" s="5"/>
      <c r="CY71" s="5"/>
      <c r="CZ71" s="5"/>
      <c r="DA71" s="5"/>
      <c r="DB71" s="5"/>
      <c r="DE71" s="7"/>
      <c r="DF71" s="5"/>
      <c r="DG71" s="5"/>
      <c r="DH71" s="5"/>
      <c r="DI71" s="5"/>
      <c r="DJ71" s="5"/>
      <c r="DM71" s="7"/>
      <c r="DN71" s="5"/>
      <c r="DO71" s="5"/>
      <c r="DP71" s="5"/>
      <c r="DQ71" s="5"/>
      <c r="DR71" s="5"/>
    </row>
    <row r="72" spans="20:122" x14ac:dyDescent="0.2">
      <c r="T72" s="1">
        <f>1+T71</f>
        <v>69.713128038897892</v>
      </c>
      <c r="U72" s="7">
        <v>58669</v>
      </c>
      <c r="V72" s="5" t="s">
        <v>1</v>
      </c>
      <c r="W72" s="5">
        <v>8727</v>
      </c>
      <c r="X72" s="5">
        <v>2.956</v>
      </c>
      <c r="Y72" s="5">
        <v>134.653336</v>
      </c>
      <c r="Z72" s="5">
        <f>IF(W72&lt;0,0,Y72/((1+$E$14)^(W72/252)))</f>
        <v>12.930904718590391</v>
      </c>
      <c r="AA72" s="1">
        <f>T72*Z72*(T72+1)</f>
        <v>63744.619133590895</v>
      </c>
      <c r="AC72" s="7"/>
      <c r="AD72" s="5"/>
      <c r="AE72" s="5"/>
      <c r="AF72" s="5"/>
      <c r="AG72" s="5"/>
      <c r="AH72" s="5"/>
      <c r="AK72" s="7"/>
      <c r="AL72" s="5"/>
      <c r="AM72" s="5"/>
      <c r="AN72" s="5"/>
      <c r="AO72" s="5"/>
      <c r="AP72" s="5"/>
      <c r="AS72" s="7"/>
      <c r="AT72" s="5"/>
      <c r="AU72" s="5"/>
      <c r="AV72" s="5"/>
      <c r="AW72" s="5"/>
      <c r="AX72" s="5"/>
      <c r="BA72" s="7"/>
      <c r="BB72" s="5"/>
      <c r="BC72" s="5"/>
      <c r="BD72" s="5"/>
      <c r="BE72" s="5"/>
      <c r="BF72" s="5"/>
      <c r="BI72" s="7"/>
      <c r="BJ72" s="5"/>
      <c r="BK72" s="5"/>
      <c r="BL72" s="5"/>
      <c r="BM72" s="5"/>
      <c r="BN72" s="5"/>
      <c r="BQ72" s="7"/>
      <c r="BR72" s="5"/>
      <c r="BS72" s="5"/>
      <c r="BT72" s="5"/>
      <c r="BU72" s="5"/>
      <c r="BV72" s="5"/>
      <c r="BY72" s="7"/>
      <c r="BZ72" s="5"/>
      <c r="CA72" s="5"/>
      <c r="CB72" s="5"/>
      <c r="CC72" s="5"/>
      <c r="CD72" s="5"/>
      <c r="CG72" s="7"/>
      <c r="CH72" s="5"/>
      <c r="CI72" s="5"/>
      <c r="CJ72" s="5"/>
      <c r="CK72" s="5"/>
      <c r="CL72" s="5"/>
      <c r="CO72" s="7"/>
      <c r="CP72" s="5"/>
      <c r="CQ72" s="5"/>
      <c r="CR72" s="5"/>
      <c r="CS72" s="5"/>
      <c r="CT72" s="5"/>
      <c r="CW72" s="7"/>
      <c r="CX72" s="5"/>
      <c r="CY72" s="5"/>
      <c r="CZ72" s="5"/>
      <c r="DA72" s="5"/>
      <c r="DB72" s="5"/>
      <c r="DE72" s="7"/>
      <c r="DF72" s="5"/>
      <c r="DG72" s="5"/>
      <c r="DH72" s="5"/>
      <c r="DI72" s="5"/>
      <c r="DJ72" s="5"/>
      <c r="DM72" s="7"/>
      <c r="DN72" s="5"/>
      <c r="DO72" s="5"/>
      <c r="DP72" s="5"/>
      <c r="DQ72" s="5"/>
      <c r="DR72" s="5"/>
    </row>
    <row r="73" spans="20:122" x14ac:dyDescent="0.2">
      <c r="T73" s="1">
        <f>T72</f>
        <v>69.713128038897892</v>
      </c>
      <c r="U73" s="7">
        <v>58669</v>
      </c>
      <c r="V73" s="5" t="s">
        <v>0</v>
      </c>
      <c r="W73" s="5">
        <v>8727</v>
      </c>
      <c r="X73" s="5">
        <v>100</v>
      </c>
      <c r="Y73" s="6">
        <f>VLOOKUP($C$14,'[1]VNA IPCA'!$A$3:$C$22087,3,FALSE)</f>
        <v>4554.7911589563591</v>
      </c>
      <c r="Z73" s="5">
        <f>IF(W73&lt;0,0,Y73/((1+$E$14)^(W73/252)))</f>
        <v>437.40149512183325</v>
      </c>
      <c r="AA73" s="1">
        <f>T73*Z73*(T73+1)</f>
        <v>2156228.997257967</v>
      </c>
      <c r="AC73" s="7"/>
      <c r="AD73" s="5"/>
      <c r="AE73" s="5"/>
      <c r="AF73" s="5"/>
      <c r="AG73" s="6"/>
      <c r="AH73" s="5"/>
      <c r="AK73" s="7"/>
      <c r="AL73" s="5"/>
      <c r="AM73" s="5"/>
      <c r="AN73" s="5"/>
      <c r="AO73" s="6"/>
      <c r="AP73" s="5"/>
      <c r="AS73" s="7"/>
      <c r="AT73" s="5"/>
      <c r="AU73" s="5"/>
      <c r="AV73" s="5"/>
      <c r="AW73" s="6"/>
      <c r="AX73" s="5"/>
      <c r="BA73" s="7"/>
      <c r="BB73" s="5"/>
      <c r="BC73" s="5"/>
      <c r="BD73" s="5"/>
      <c r="BE73" s="6"/>
      <c r="BF73" s="5"/>
      <c r="BI73" s="7"/>
      <c r="BJ73" s="5"/>
      <c r="BK73" s="5"/>
      <c r="BL73" s="5"/>
      <c r="BM73" s="6"/>
      <c r="BN73" s="5"/>
      <c r="BQ73" s="7"/>
      <c r="BR73" s="5"/>
      <c r="BS73" s="5"/>
      <c r="BT73" s="5"/>
      <c r="BU73" s="6"/>
      <c r="BV73" s="5"/>
      <c r="BY73" s="7"/>
      <c r="BZ73" s="5"/>
      <c r="CA73" s="5"/>
      <c r="CB73" s="5"/>
      <c r="CC73" s="6"/>
      <c r="CD73" s="5"/>
      <c r="CG73" s="7"/>
      <c r="CH73" s="5"/>
      <c r="CI73" s="5"/>
      <c r="CJ73" s="5"/>
      <c r="CK73" s="6"/>
      <c r="CL73" s="5"/>
      <c r="CO73" s="7"/>
      <c r="CP73" s="5"/>
      <c r="CQ73" s="5"/>
      <c r="CR73" s="5"/>
      <c r="CS73" s="6"/>
      <c r="CT73" s="5"/>
      <c r="CW73" s="7"/>
      <c r="CX73" s="5"/>
      <c r="CY73" s="5"/>
      <c r="CZ73" s="5"/>
      <c r="DA73" s="6"/>
      <c r="DB73" s="5"/>
      <c r="DE73" s="7"/>
      <c r="DF73" s="5"/>
      <c r="DG73" s="5"/>
      <c r="DH73" s="5"/>
      <c r="DI73" s="6"/>
      <c r="DJ73" s="5"/>
      <c r="DM73" s="7"/>
      <c r="DN73" s="5"/>
      <c r="DO73" s="5"/>
      <c r="DP73" s="5"/>
      <c r="DQ73" s="6"/>
      <c r="DR73" s="5"/>
    </row>
  </sheetData>
  <mergeCells count="13">
    <mergeCell ref="U1:Z1"/>
    <mergeCell ref="AC1:AH1"/>
    <mergeCell ref="AK1:AP1"/>
    <mergeCell ref="AS1:AX1"/>
    <mergeCell ref="BA1:BF1"/>
    <mergeCell ref="BI1:BN1"/>
    <mergeCell ref="DM1:DR1"/>
    <mergeCell ref="BQ1:BV1"/>
    <mergeCell ref="BY1:CD1"/>
    <mergeCell ref="CG1:CL1"/>
    <mergeCell ref="CO1:CT1"/>
    <mergeCell ref="CW1:DB1"/>
    <mergeCell ref="DE1:D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C35A-A864-4FAA-9BA7-B255BEC5EA09}">
  <dimension ref="A1:Y92"/>
  <sheetViews>
    <sheetView tabSelected="1" zoomScale="80" zoomScaleNormal="80" workbookViewId="0">
      <selection activeCell="A6" sqref="A6"/>
    </sheetView>
  </sheetViews>
  <sheetFormatPr defaultRowHeight="15" x14ac:dyDescent="0.2"/>
  <cols>
    <col min="1" max="1" width="8" style="1" bestFit="1" customWidth="1"/>
    <col min="2" max="2" width="12.7109375" style="1" bestFit="1" customWidth="1"/>
    <col min="3" max="3" width="15" style="1" bestFit="1" customWidth="1"/>
    <col min="4" max="4" width="5" style="4" bestFit="1" customWidth="1"/>
    <col min="5" max="5" width="16" style="1" bestFit="1" customWidth="1"/>
    <col min="6" max="6" width="10.85546875" style="1" bestFit="1" customWidth="1"/>
    <col min="7" max="7" width="12.7109375" style="1" bestFit="1" customWidth="1"/>
    <col min="8" max="8" width="10.85546875" style="1" bestFit="1" customWidth="1"/>
    <col min="9" max="9" width="12" style="1" bestFit="1" customWidth="1"/>
    <col min="10" max="10" width="11" style="1" bestFit="1" customWidth="1"/>
    <col min="11" max="11" width="13.5703125" style="1" bestFit="1" customWidth="1"/>
    <col min="12" max="12" width="12.140625" style="1" bestFit="1" customWidth="1"/>
    <col min="13" max="13" width="14.5703125" style="1" bestFit="1" customWidth="1"/>
    <col min="14" max="14" width="19.42578125" style="1" bestFit="1" customWidth="1"/>
    <col min="15" max="15" width="11.7109375" style="1" bestFit="1" customWidth="1"/>
    <col min="16" max="16" width="11" style="1" bestFit="1" customWidth="1"/>
    <col min="17" max="17" width="9.140625" style="1"/>
    <col min="18" max="18" width="12.7109375" style="1" bestFit="1" customWidth="1"/>
    <col min="19" max="19" width="6.28515625" style="1" bestFit="1" customWidth="1"/>
    <col min="20" max="20" width="12.7109375" style="1" bestFit="1" customWidth="1"/>
    <col min="21" max="21" width="7" style="1" bestFit="1" customWidth="1"/>
    <col min="22" max="22" width="14.85546875" style="1" bestFit="1" customWidth="1"/>
    <col min="23" max="23" width="18" style="1" bestFit="1" customWidth="1"/>
    <col min="24" max="24" width="9.140625" style="1"/>
    <col min="25" max="25" width="12.7109375" style="1" bestFit="1" customWidth="1"/>
    <col min="26" max="16384" width="9.140625" style="1"/>
  </cols>
  <sheetData>
    <row r="1" spans="1:25" ht="15.75" thickBot="1" x14ac:dyDescent="0.25">
      <c r="A1" s="46" t="s">
        <v>41</v>
      </c>
      <c r="B1" s="46" t="s">
        <v>40</v>
      </c>
      <c r="C1" s="46" t="s">
        <v>39</v>
      </c>
      <c r="D1" s="46" t="s">
        <v>38</v>
      </c>
      <c r="E1" s="46" t="s">
        <v>37</v>
      </c>
      <c r="F1" s="46" t="s">
        <v>36</v>
      </c>
      <c r="G1" s="46" t="s">
        <v>35</v>
      </c>
      <c r="H1" s="47" t="s">
        <v>45</v>
      </c>
      <c r="I1" s="46" t="s">
        <v>33</v>
      </c>
      <c r="J1" s="46" t="s">
        <v>32</v>
      </c>
      <c r="K1" s="46" t="s">
        <v>31</v>
      </c>
      <c r="L1" s="46" t="s">
        <v>30</v>
      </c>
      <c r="M1" s="46" t="s">
        <v>29</v>
      </c>
      <c r="N1" s="46" t="s">
        <v>28</v>
      </c>
      <c r="O1" s="46" t="s">
        <v>27</v>
      </c>
      <c r="P1" s="46" t="s">
        <v>44</v>
      </c>
      <c r="R1" s="45" t="s">
        <v>17</v>
      </c>
      <c r="S1" s="45"/>
      <c r="T1" s="45"/>
      <c r="U1" s="45"/>
      <c r="V1" s="45"/>
      <c r="W1" s="45"/>
    </row>
    <row r="2" spans="1:25" ht="16.5" thickBot="1" x14ac:dyDescent="0.25">
      <c r="A2" s="56" t="s">
        <v>43</v>
      </c>
      <c r="B2" s="59">
        <v>46391</v>
      </c>
      <c r="C2" s="10">
        <v>45940</v>
      </c>
      <c r="E2" s="15">
        <v>0.13</v>
      </c>
      <c r="F2" s="19" t="s">
        <v>2</v>
      </c>
      <c r="G2" s="58">
        <f>SUM(W73:W76)</f>
        <v>996.38554871017959</v>
      </c>
      <c r="H2" s="2">
        <v>1000</v>
      </c>
      <c r="M2" s="3">
        <f>SUMPRODUCT(T73:T76,W73:W76)/G2</f>
        <v>288.43117848700945</v>
      </c>
      <c r="R2" s="53" t="s">
        <v>9</v>
      </c>
      <c r="S2" s="53" t="s">
        <v>8</v>
      </c>
      <c r="T2" s="53" t="s">
        <v>7</v>
      </c>
      <c r="U2" s="53" t="s">
        <v>6</v>
      </c>
      <c r="V2" s="53" t="s">
        <v>5</v>
      </c>
      <c r="W2" s="53" t="s">
        <v>4</v>
      </c>
      <c r="X2" s="54"/>
      <c r="Y2" s="20"/>
    </row>
    <row r="3" spans="1:25" ht="15.75" thickBot="1" x14ac:dyDescent="0.25">
      <c r="A3" s="56" t="s">
        <v>43</v>
      </c>
      <c r="B3" s="59">
        <v>47120</v>
      </c>
      <c r="C3" s="10">
        <v>45940</v>
      </c>
      <c r="E3" s="15">
        <v>0.13</v>
      </c>
      <c r="F3" s="19" t="s">
        <v>2</v>
      </c>
      <c r="G3" s="58">
        <f>SUM(W61:W68)</f>
        <v>956.0873680390755</v>
      </c>
      <c r="H3" s="2">
        <v>1000</v>
      </c>
      <c r="M3" s="3">
        <f>SUMPRODUCT(T61:T68,W61:W68)/G3</f>
        <v>686.79154672046593</v>
      </c>
      <c r="R3" s="51">
        <v>46024</v>
      </c>
      <c r="S3" s="49" t="s">
        <v>1</v>
      </c>
      <c r="T3" s="49">
        <v>57</v>
      </c>
      <c r="U3" s="49">
        <v>4.8810000000000002</v>
      </c>
      <c r="V3" s="49">
        <v>48.80885</v>
      </c>
      <c r="W3" s="52">
        <f>IF(T3&lt;0,0,V3/(1+$E$6)^(T3/252))</f>
        <v>47.381631132801267</v>
      </c>
      <c r="X3" s="54"/>
      <c r="Y3" s="20"/>
    </row>
    <row r="4" spans="1:25" ht="15.75" thickBot="1" x14ac:dyDescent="0.25">
      <c r="A4" s="56" t="s">
        <v>43</v>
      </c>
      <c r="B4" s="59">
        <v>47850</v>
      </c>
      <c r="C4" s="10">
        <v>45940</v>
      </c>
      <c r="E4" s="15">
        <v>0.13</v>
      </c>
      <c r="F4" s="19" t="s">
        <v>2</v>
      </c>
      <c r="G4" s="58">
        <f>SUM(W45:W56)</f>
        <v>923.96450726490411</v>
      </c>
      <c r="H4" s="2">
        <v>1000</v>
      </c>
      <c r="M4" s="3">
        <f>SUMPRODUCT(T45:T56,W45:W56)/G4</f>
        <v>1007.7039749077727</v>
      </c>
      <c r="R4" s="51">
        <v>46204</v>
      </c>
      <c r="S4" s="49" t="s">
        <v>1</v>
      </c>
      <c r="T4" s="49">
        <v>179</v>
      </c>
      <c r="U4" s="49">
        <v>4.8810000000000002</v>
      </c>
      <c r="V4" s="49">
        <v>48.80885</v>
      </c>
      <c r="W4" s="52">
        <f>IF(T4&lt;0,0,V4/(1+$E$6)^(T4/252))</f>
        <v>44.465578816836292</v>
      </c>
      <c r="X4" s="54"/>
      <c r="Y4" s="20"/>
    </row>
    <row r="5" spans="1:25" ht="15.75" thickBot="1" x14ac:dyDescent="0.25">
      <c r="A5" s="56" t="s">
        <v>43</v>
      </c>
      <c r="B5" s="59">
        <v>48582</v>
      </c>
      <c r="C5" s="10">
        <v>45940</v>
      </c>
      <c r="E5" s="15">
        <v>0.13</v>
      </c>
      <c r="F5" s="19" t="s">
        <v>2</v>
      </c>
      <c r="G5" s="58">
        <f>SUM(W26:W41)</f>
        <v>898.08454882342176</v>
      </c>
      <c r="H5" s="2">
        <v>1000</v>
      </c>
      <c r="M5" s="3">
        <f>SUMPRODUCT(T26:T41,W26:W41)/G5</f>
        <v>1262.5615712991043</v>
      </c>
      <c r="R5" s="51">
        <v>46391</v>
      </c>
      <c r="S5" s="49" t="s">
        <v>1</v>
      </c>
      <c r="T5" s="49">
        <v>306</v>
      </c>
      <c r="U5" s="49">
        <v>4.8810000000000002</v>
      </c>
      <c r="V5" s="49">
        <v>48.80885</v>
      </c>
      <c r="W5" s="52">
        <f>IF(T5&lt;0,0,V5/(1+$E$6)^(T5/252))</f>
        <v>41.620502223492217</v>
      </c>
      <c r="X5" s="54"/>
      <c r="Y5" s="20"/>
    </row>
    <row r="6" spans="1:25" x14ac:dyDescent="0.2">
      <c r="A6" s="56" t="s">
        <v>43</v>
      </c>
      <c r="B6" s="59">
        <v>49311</v>
      </c>
      <c r="C6" s="10">
        <v>45940</v>
      </c>
      <c r="D6" s="4">
        <v>1</v>
      </c>
      <c r="E6" s="15">
        <v>0.14019999999999999</v>
      </c>
      <c r="F6" s="19" t="s">
        <v>2</v>
      </c>
      <c r="G6" s="58">
        <f>SUM(W3:W22)</f>
        <v>834.44816677478616</v>
      </c>
      <c r="H6" s="2">
        <v>1000</v>
      </c>
      <c r="I6" s="1">
        <f>G6*D6</f>
        <v>834.44816677478616</v>
      </c>
      <c r="J6" s="3">
        <v>2310</v>
      </c>
      <c r="K6" s="18">
        <v>2.329094854152522</v>
      </c>
      <c r="L6" s="15">
        <f>E6</f>
        <v>0.14019999999999999</v>
      </c>
      <c r="M6" s="3">
        <f>SUMPRODUCT(T3:T22,W3:W22)/G6</f>
        <v>1434.694091292004</v>
      </c>
      <c r="N6" s="57">
        <v>0.14085</v>
      </c>
      <c r="O6" s="15">
        <v>2E-3</v>
      </c>
      <c r="P6" s="17">
        <f>-(M6/252/(1+N6))*O6</f>
        <v>-9.9806819844852814E-3</v>
      </c>
      <c r="R6" s="51">
        <v>46569</v>
      </c>
      <c r="S6" s="49" t="s">
        <v>1</v>
      </c>
      <c r="T6" s="49">
        <v>429</v>
      </c>
      <c r="U6" s="49">
        <v>4.8810000000000002</v>
      </c>
      <c r="V6" s="49">
        <v>48.80885</v>
      </c>
      <c r="W6" s="52">
        <f>IF(T6&lt;0,0,V6/(1+$E$6)^(T6/252))</f>
        <v>39.038681721767688</v>
      </c>
      <c r="X6" s="54"/>
      <c r="Y6" s="20"/>
    </row>
    <row r="7" spans="1:25" ht="15.75" thickBot="1" x14ac:dyDescent="0.25">
      <c r="R7" s="51">
        <v>46755</v>
      </c>
      <c r="S7" s="49" t="s">
        <v>1</v>
      </c>
      <c r="T7" s="49">
        <v>557</v>
      </c>
      <c r="U7" s="49">
        <v>4.8810000000000002</v>
      </c>
      <c r="V7" s="49">
        <v>48.80885</v>
      </c>
      <c r="W7" s="52">
        <f>IF(T7&lt;0,0,V7/(1+$E$6)^(T7/252))</f>
        <v>36.521818594299916</v>
      </c>
      <c r="X7" s="54"/>
      <c r="Y7" s="20"/>
    </row>
    <row r="8" spans="1:25" ht="15.75" thickBot="1" x14ac:dyDescent="0.25">
      <c r="B8" s="56"/>
      <c r="D8" s="55"/>
      <c r="R8" s="51">
        <v>46937</v>
      </c>
      <c r="S8" s="49" t="s">
        <v>1</v>
      </c>
      <c r="T8" s="49">
        <v>681</v>
      </c>
      <c r="U8" s="49">
        <v>4.8810000000000002</v>
      </c>
      <c r="V8" s="49">
        <v>48.80885</v>
      </c>
      <c r="W8" s="52">
        <f>IF(T8&lt;0,0,V8/(1+$E$6)^(T8/252))</f>
        <v>34.238450904900617</v>
      </c>
      <c r="X8" s="54"/>
      <c r="Y8" s="20"/>
    </row>
    <row r="9" spans="1:25" ht="15.75" thickBot="1" x14ac:dyDescent="0.25">
      <c r="B9" s="56"/>
      <c r="D9" s="55"/>
      <c r="R9" s="51">
        <v>47120</v>
      </c>
      <c r="S9" s="49" t="s">
        <v>1</v>
      </c>
      <c r="T9" s="49">
        <v>805</v>
      </c>
      <c r="U9" s="49">
        <v>4.8810000000000002</v>
      </c>
      <c r="V9" s="49">
        <v>48.80885</v>
      </c>
      <c r="W9" s="52">
        <f>IF(T9&lt;0,0,V9/(1+$E$6)^(T9/252))</f>
        <v>32.097840838359851</v>
      </c>
      <c r="X9" s="54"/>
      <c r="Y9" s="20"/>
    </row>
    <row r="10" spans="1:25" ht="15.75" thickBot="1" x14ac:dyDescent="0.25">
      <c r="B10" s="56"/>
      <c r="D10" s="55"/>
      <c r="K10" s="54"/>
      <c r="R10" s="51">
        <v>47301</v>
      </c>
      <c r="S10" s="49" t="s">
        <v>1</v>
      </c>
      <c r="T10" s="49">
        <v>929</v>
      </c>
      <c r="U10" s="49">
        <v>4.8810000000000002</v>
      </c>
      <c r="V10" s="49">
        <v>48.80885</v>
      </c>
      <c r="W10" s="52">
        <f>IF(T10&lt;0,0,V10/(1+$E$6)^(T10/252))</f>
        <v>30.091063095883719</v>
      </c>
      <c r="X10" s="54"/>
      <c r="Y10" s="20"/>
    </row>
    <row r="11" spans="1:25" ht="15.75" thickBot="1" x14ac:dyDescent="0.25">
      <c r="B11" s="56"/>
      <c r="D11" s="55"/>
      <c r="K11" s="54"/>
      <c r="R11" s="51">
        <v>47485</v>
      </c>
      <c r="S11" s="49" t="s">
        <v>1</v>
      </c>
      <c r="T11" s="49">
        <v>1054</v>
      </c>
      <c r="U11" s="49">
        <v>4.8810000000000002</v>
      </c>
      <c r="V11" s="49">
        <v>48.80885</v>
      </c>
      <c r="W11" s="52">
        <f>IF(T11&lt;0,0,V11/(1+$E$6)^(T11/252))</f>
        <v>28.195066823214987</v>
      </c>
      <c r="X11" s="54"/>
      <c r="Y11" s="20"/>
    </row>
    <row r="12" spans="1:25" x14ac:dyDescent="0.2">
      <c r="B12" s="56"/>
      <c r="D12" s="55"/>
      <c r="R12" s="51">
        <v>47665</v>
      </c>
      <c r="S12" s="49" t="s">
        <v>1</v>
      </c>
      <c r="T12" s="49">
        <v>1177</v>
      </c>
      <c r="U12" s="49">
        <v>4.8810000000000002</v>
      </c>
      <c r="V12" s="49">
        <v>48.80885</v>
      </c>
      <c r="W12" s="52">
        <f>IF(T12&lt;0,0,V12/(1+$E$6)^(T12/252))</f>
        <v>26.446058577692625</v>
      </c>
      <c r="X12" s="54"/>
      <c r="Y12" s="20"/>
    </row>
    <row r="13" spans="1:25" x14ac:dyDescent="0.2">
      <c r="R13" s="51">
        <v>47850</v>
      </c>
      <c r="S13" s="49" t="s">
        <v>1</v>
      </c>
      <c r="T13" s="49">
        <v>1306</v>
      </c>
      <c r="U13" s="49">
        <v>4.8810000000000002</v>
      </c>
      <c r="V13" s="49">
        <v>48.80885</v>
      </c>
      <c r="W13" s="52">
        <f>IF(T13&lt;0,0,V13/(1+$E$6)^(T13/252))</f>
        <v>24.728176480630573</v>
      </c>
      <c r="X13" s="54"/>
      <c r="Y13" s="20"/>
    </row>
    <row r="14" spans="1:25" x14ac:dyDescent="0.2">
      <c r="R14" s="51">
        <v>48030</v>
      </c>
      <c r="S14" s="49" t="s">
        <v>1</v>
      </c>
      <c r="T14" s="49">
        <v>1428</v>
      </c>
      <c r="U14" s="49">
        <v>4.8810000000000002</v>
      </c>
      <c r="V14" s="49">
        <v>48.80885</v>
      </c>
      <c r="W14" s="52">
        <f>IF(T14&lt;0,0,V14/(1+$E$6)^(T14/252))</f>
        <v>23.206307043636574</v>
      </c>
      <c r="X14" s="54"/>
      <c r="Y14" s="20"/>
    </row>
    <row r="15" spans="1:25" x14ac:dyDescent="0.2">
      <c r="R15" s="51">
        <v>48215</v>
      </c>
      <c r="S15" s="49" t="s">
        <v>1</v>
      </c>
      <c r="T15" s="49">
        <v>1558</v>
      </c>
      <c r="U15" s="49">
        <v>4.8810000000000002</v>
      </c>
      <c r="V15" s="49">
        <v>48.80885</v>
      </c>
      <c r="W15" s="52">
        <f>IF(T15&lt;0,0,V15/(1+$E$6)^(T15/252))</f>
        <v>21.687578039493573</v>
      </c>
      <c r="X15" s="54"/>
      <c r="Y15" s="20"/>
    </row>
    <row r="16" spans="1:25" x14ac:dyDescent="0.2">
      <c r="R16" s="51">
        <v>48396</v>
      </c>
      <c r="S16" s="49" t="s">
        <v>1</v>
      </c>
      <c r="T16" s="49">
        <v>1682</v>
      </c>
      <c r="U16" s="49">
        <v>4.8810000000000002</v>
      </c>
      <c r="V16" s="49">
        <v>48.80885</v>
      </c>
      <c r="W16" s="52">
        <f>IF(T16&lt;0,0,V16/(1+$E$6)^(T16/252))</f>
        <v>20.331656651602056</v>
      </c>
      <c r="X16" s="54"/>
      <c r="Y16" s="20"/>
    </row>
    <row r="17" spans="1:25" x14ac:dyDescent="0.2">
      <c r="A17" s="4"/>
      <c r="B17" s="10"/>
      <c r="C17" s="10"/>
      <c r="E17" s="15"/>
      <c r="F17" s="14"/>
      <c r="G17" s="14"/>
      <c r="H17" s="14"/>
      <c r="I17" s="14"/>
      <c r="J17" s="14"/>
      <c r="R17" s="51">
        <v>48582</v>
      </c>
      <c r="S17" s="49" t="s">
        <v>1</v>
      </c>
      <c r="T17" s="49">
        <v>1810</v>
      </c>
      <c r="U17" s="49">
        <v>4.8810000000000002</v>
      </c>
      <c r="V17" s="49">
        <v>48.80885</v>
      </c>
      <c r="W17" s="52">
        <f>IF(T17&lt;0,0,V17/(1+$E$6)^(T17/252))</f>
        <v>19.020854270736336</v>
      </c>
      <c r="X17" s="54"/>
      <c r="Y17" s="20"/>
    </row>
    <row r="18" spans="1:25" x14ac:dyDescent="0.2">
      <c r="R18" s="51">
        <v>48761</v>
      </c>
      <c r="S18" s="49" t="s">
        <v>1</v>
      </c>
      <c r="T18" s="49">
        <v>1934</v>
      </c>
      <c r="U18" s="49">
        <v>4.8810000000000002</v>
      </c>
      <c r="V18" s="49">
        <v>48.80885</v>
      </c>
      <c r="W18" s="52">
        <f>IF(T18&lt;0,0,V18/(1+$E$6)^(T18/252))</f>
        <v>17.831658175409625</v>
      </c>
      <c r="X18" s="54"/>
      <c r="Y18" s="20"/>
    </row>
    <row r="19" spans="1:25" x14ac:dyDescent="0.2">
      <c r="R19" s="51">
        <v>48946</v>
      </c>
      <c r="S19" s="49" t="s">
        <v>1</v>
      </c>
      <c r="T19" s="49">
        <v>2061</v>
      </c>
      <c r="U19" s="49">
        <v>4.8810000000000002</v>
      </c>
      <c r="V19" s="49">
        <v>48.80885</v>
      </c>
      <c r="W19" s="52">
        <f>IF(T19&lt;0,0,V19/(1+$E$6)^(T19/252))</f>
        <v>16.690720968579402</v>
      </c>
      <c r="X19" s="54"/>
      <c r="Y19" s="20"/>
    </row>
    <row r="20" spans="1:25" x14ac:dyDescent="0.2">
      <c r="R20" s="51">
        <v>49128</v>
      </c>
      <c r="S20" s="49" t="s">
        <v>1</v>
      </c>
      <c r="T20" s="49">
        <v>2185</v>
      </c>
      <c r="U20" s="49">
        <v>4.8810000000000002</v>
      </c>
      <c r="V20" s="49">
        <v>48.80885</v>
      </c>
      <c r="W20" s="52">
        <f>IF(T20&lt;0,0,V20/(1+$E$6)^(T20/252))</f>
        <v>15.647206312428581</v>
      </c>
      <c r="X20" s="54"/>
      <c r="Y20" s="20"/>
    </row>
    <row r="21" spans="1:25" x14ac:dyDescent="0.2">
      <c r="R21" s="51">
        <v>49311</v>
      </c>
      <c r="S21" s="49" t="s">
        <v>1</v>
      </c>
      <c r="T21" s="49">
        <v>2309</v>
      </c>
      <c r="U21" s="49">
        <v>4.8810000000000002</v>
      </c>
      <c r="V21" s="49">
        <v>48.80885</v>
      </c>
      <c r="W21" s="52">
        <f>IF(T21&lt;0,0,V21/(1+$E$6)^(T21/252))</f>
        <v>14.6689328666276</v>
      </c>
      <c r="X21" s="54"/>
      <c r="Y21" s="20"/>
    </row>
    <row r="22" spans="1:25" x14ac:dyDescent="0.2">
      <c r="R22" s="51">
        <v>49311</v>
      </c>
      <c r="S22" s="49" t="s">
        <v>0</v>
      </c>
      <c r="T22" s="49">
        <v>2309</v>
      </c>
      <c r="U22" s="49">
        <v>100</v>
      </c>
      <c r="V22" s="50">
        <v>1000</v>
      </c>
      <c r="W22" s="52">
        <f>IF(T22&lt;0,0,V22/(1+$E$6)^(T22/252))</f>
        <v>300.53838323639258</v>
      </c>
      <c r="X22" s="54"/>
      <c r="Y22" s="20"/>
    </row>
    <row r="24" spans="1:25" x14ac:dyDescent="0.2">
      <c r="R24" s="45" t="s">
        <v>16</v>
      </c>
      <c r="S24" s="45"/>
      <c r="T24" s="45"/>
      <c r="U24" s="45"/>
      <c r="V24" s="45"/>
      <c r="W24" s="45"/>
    </row>
    <row r="25" spans="1:25" ht="15.75" x14ac:dyDescent="0.2">
      <c r="R25" s="53" t="s">
        <v>9</v>
      </c>
      <c r="S25" s="53" t="s">
        <v>8</v>
      </c>
      <c r="T25" s="53" t="s">
        <v>7</v>
      </c>
      <c r="U25" s="53" t="s">
        <v>6</v>
      </c>
      <c r="V25" s="53" t="s">
        <v>5</v>
      </c>
      <c r="W25" s="53" t="s">
        <v>4</v>
      </c>
    </row>
    <row r="26" spans="1:25" x14ac:dyDescent="0.2">
      <c r="R26" s="51">
        <v>46024</v>
      </c>
      <c r="S26" s="49" t="s">
        <v>1</v>
      </c>
      <c r="T26" s="49">
        <v>57</v>
      </c>
      <c r="U26" s="49">
        <v>4.8810000000000002</v>
      </c>
      <c r="V26" s="49">
        <v>48.80885</v>
      </c>
      <c r="W26" s="52">
        <f>IF(T26&lt;0,0,V26/(1+$E$5)^(T26/252))</f>
        <v>47.478035061370136</v>
      </c>
    </row>
    <row r="27" spans="1:25" x14ac:dyDescent="0.2">
      <c r="R27" s="51">
        <v>46204</v>
      </c>
      <c r="S27" s="49" t="s">
        <v>1</v>
      </c>
      <c r="T27" s="49">
        <v>179</v>
      </c>
      <c r="U27" s="49">
        <v>4.8810000000000002</v>
      </c>
      <c r="V27" s="49">
        <v>48.80885</v>
      </c>
      <c r="W27" s="52">
        <f>IF(T27&lt;0,0,V27/(1+$E$5)^(T27/252))</f>
        <v>44.750308134891064</v>
      </c>
    </row>
    <row r="28" spans="1:25" x14ac:dyDescent="0.2">
      <c r="R28" s="51">
        <v>46391</v>
      </c>
      <c r="S28" s="49" t="s">
        <v>1</v>
      </c>
      <c r="T28" s="49">
        <v>306</v>
      </c>
      <c r="U28" s="49">
        <v>4.8810000000000002</v>
      </c>
      <c r="V28" s="49">
        <v>48.80885</v>
      </c>
      <c r="W28" s="52">
        <f>IF(T28&lt;0,0,V28/(1+$E$5)^(T28/252))</f>
        <v>42.07713676362286</v>
      </c>
    </row>
    <row r="29" spans="1:25" x14ac:dyDescent="0.2">
      <c r="R29" s="51">
        <v>46569</v>
      </c>
      <c r="S29" s="49" t="s">
        <v>1</v>
      </c>
      <c r="T29" s="49">
        <v>429</v>
      </c>
      <c r="U29" s="49">
        <v>4.8810000000000002</v>
      </c>
      <c r="V29" s="49">
        <v>48.80885</v>
      </c>
      <c r="W29" s="52">
        <f>IF(T29&lt;0,0,V29/(1+$E$5)^(T29/252))</f>
        <v>39.640474470613029</v>
      </c>
    </row>
    <row r="30" spans="1:25" x14ac:dyDescent="0.2">
      <c r="R30" s="51">
        <v>46755</v>
      </c>
      <c r="S30" s="49" t="s">
        <v>1</v>
      </c>
      <c r="T30" s="49">
        <v>557</v>
      </c>
      <c r="U30" s="49">
        <v>4.8810000000000002</v>
      </c>
      <c r="V30" s="49">
        <v>48.80885</v>
      </c>
      <c r="W30" s="52">
        <f>IF(T30&lt;0,0,V30/(1+$E$5)^(T30/252))</f>
        <v>37.254467901848038</v>
      </c>
    </row>
    <row r="31" spans="1:25" x14ac:dyDescent="0.2">
      <c r="R31" s="51">
        <v>46937</v>
      </c>
      <c r="S31" s="49" t="s">
        <v>1</v>
      </c>
      <c r="T31" s="49">
        <v>681</v>
      </c>
      <c r="U31" s="49">
        <v>4.8810000000000002</v>
      </c>
      <c r="V31" s="49">
        <v>48.80885</v>
      </c>
      <c r="W31" s="52">
        <f>IF(T31&lt;0,0,V31/(1+$E$5)^(T31/252))</f>
        <v>35.080065903197372</v>
      </c>
    </row>
    <row r="32" spans="1:25" x14ac:dyDescent="0.2">
      <c r="R32" s="51">
        <v>47120</v>
      </c>
      <c r="S32" s="49" t="s">
        <v>1</v>
      </c>
      <c r="T32" s="49">
        <v>805</v>
      </c>
      <c r="U32" s="49">
        <v>4.8810000000000002</v>
      </c>
      <c r="V32" s="49">
        <v>48.80885</v>
      </c>
      <c r="W32" s="52">
        <f>IF(T32&lt;0,0,V32/(1+$E$5)^(T32/252))</f>
        <v>33.032575502484242</v>
      </c>
    </row>
    <row r="33" spans="18:23" x14ac:dyDescent="0.2">
      <c r="R33" s="51">
        <v>47301</v>
      </c>
      <c r="S33" s="49" t="s">
        <v>1</v>
      </c>
      <c r="T33" s="49">
        <v>929</v>
      </c>
      <c r="U33" s="49">
        <v>4.8810000000000002</v>
      </c>
      <c r="V33" s="49">
        <v>48.80885</v>
      </c>
      <c r="W33" s="52">
        <f>IF(T33&lt;0,0,V33/(1+$E$5)^(T33/252))</f>
        <v>31.104589351067013</v>
      </c>
    </row>
    <row r="34" spans="18:23" x14ac:dyDescent="0.2">
      <c r="R34" s="51">
        <v>47485</v>
      </c>
      <c r="S34" s="49" t="s">
        <v>1</v>
      </c>
      <c r="T34" s="49">
        <v>1054</v>
      </c>
      <c r="U34" s="49">
        <v>4.8810000000000002</v>
      </c>
      <c r="V34" s="49">
        <v>48.80885</v>
      </c>
      <c r="W34" s="52">
        <f>IF(T34&lt;0,0,V34/(1+$E$5)^(T34/252))</f>
        <v>29.274930929136403</v>
      </c>
    </row>
    <row r="35" spans="18:23" x14ac:dyDescent="0.2">
      <c r="R35" s="51">
        <v>47665</v>
      </c>
      <c r="S35" s="49" t="s">
        <v>1</v>
      </c>
      <c r="T35" s="49">
        <v>1177</v>
      </c>
      <c r="U35" s="49">
        <v>4.8810000000000002</v>
      </c>
      <c r="V35" s="49">
        <v>48.80885</v>
      </c>
      <c r="W35" s="52">
        <f>IF(T35&lt;0,0,V35/(1+$E$5)^(T35/252))</f>
        <v>27.579636861808996</v>
      </c>
    </row>
    <row r="36" spans="18:23" x14ac:dyDescent="0.2">
      <c r="R36" s="51">
        <v>47850</v>
      </c>
      <c r="S36" s="49" t="s">
        <v>1</v>
      </c>
      <c r="T36" s="49">
        <v>1306</v>
      </c>
      <c r="U36" s="49">
        <v>4.8810000000000002</v>
      </c>
      <c r="V36" s="49">
        <v>48.80885</v>
      </c>
      <c r="W36" s="52">
        <f>IF(T36&lt;0,0,V36/(1+$E$5)^(T36/252))</f>
        <v>25.90701852135965</v>
      </c>
    </row>
    <row r="37" spans="18:23" x14ac:dyDescent="0.2">
      <c r="R37" s="51">
        <v>48030</v>
      </c>
      <c r="S37" s="49" t="s">
        <v>1</v>
      </c>
      <c r="T37" s="49">
        <v>1428</v>
      </c>
      <c r="U37" s="49">
        <v>4.8810000000000002</v>
      </c>
      <c r="V37" s="49">
        <v>48.80885</v>
      </c>
      <c r="W37" s="52">
        <f>IF(T37&lt;0,0,V37/(1+$E$5)^(T37/252))</f>
        <v>24.418598204171705</v>
      </c>
    </row>
    <row r="38" spans="18:23" x14ac:dyDescent="0.2">
      <c r="R38" s="51">
        <v>48215</v>
      </c>
      <c r="S38" s="49" t="s">
        <v>1</v>
      </c>
      <c r="T38" s="49">
        <v>1558</v>
      </c>
      <c r="U38" s="49">
        <v>4.8810000000000002</v>
      </c>
      <c r="V38" s="49">
        <v>48.80885</v>
      </c>
      <c r="W38" s="52">
        <f>IF(T38&lt;0,0,V38/(1+$E$5)^(T38/252))</f>
        <v>22.926565063150136</v>
      </c>
    </row>
    <row r="39" spans="18:23" x14ac:dyDescent="0.2">
      <c r="R39" s="51">
        <v>48396</v>
      </c>
      <c r="S39" s="49" t="s">
        <v>1</v>
      </c>
      <c r="T39" s="49">
        <v>1682</v>
      </c>
      <c r="U39" s="49">
        <v>4.8810000000000002</v>
      </c>
      <c r="V39" s="49">
        <v>48.80885</v>
      </c>
      <c r="W39" s="52">
        <f>IF(T39&lt;0,0,V39/(1+$E$5)^(T39/252))</f>
        <v>21.588428412618743</v>
      </c>
    </row>
    <row r="40" spans="18:23" x14ac:dyDescent="0.2">
      <c r="R40" s="51">
        <v>48582</v>
      </c>
      <c r="S40" s="49" t="s">
        <v>1</v>
      </c>
      <c r="T40" s="49">
        <v>1810</v>
      </c>
      <c r="U40" s="49">
        <v>4.8810000000000002</v>
      </c>
      <c r="V40" s="49">
        <v>48.80885</v>
      </c>
      <c r="W40" s="52">
        <f>IF(T40&lt;0,0,V40/(1+$E$5)^(T40/252))</f>
        <v>20.288995631106317</v>
      </c>
    </row>
    <row r="41" spans="18:23" x14ac:dyDescent="0.2">
      <c r="R41" s="51">
        <v>48582</v>
      </c>
      <c r="S41" s="49" t="s">
        <v>0</v>
      </c>
      <c r="T41" s="49">
        <v>1810</v>
      </c>
      <c r="U41" s="49">
        <v>4.8810000000000002</v>
      </c>
      <c r="V41" s="50">
        <v>1000</v>
      </c>
      <c r="W41" s="52">
        <f>IF(T41&lt;0,0,V41/(1+$E$5)^(T41/252))</f>
        <v>415.6827221109761</v>
      </c>
    </row>
    <row r="43" spans="18:23" x14ac:dyDescent="0.2">
      <c r="R43" s="45" t="s">
        <v>42</v>
      </c>
      <c r="S43" s="45"/>
      <c r="T43" s="45"/>
      <c r="U43" s="45"/>
      <c r="V43" s="45"/>
      <c r="W43" s="45"/>
    </row>
    <row r="44" spans="18:23" ht="15.75" x14ac:dyDescent="0.2">
      <c r="R44" s="53" t="s">
        <v>9</v>
      </c>
      <c r="S44" s="53" t="s">
        <v>8</v>
      </c>
      <c r="T44" s="53" t="s">
        <v>7</v>
      </c>
      <c r="U44" s="53" t="s">
        <v>6</v>
      </c>
      <c r="V44" s="53" t="s">
        <v>5</v>
      </c>
      <c r="W44" s="53" t="s">
        <v>4</v>
      </c>
    </row>
    <row r="45" spans="18:23" x14ac:dyDescent="0.2">
      <c r="R45" s="51">
        <v>46024</v>
      </c>
      <c r="S45" s="49" t="s">
        <v>1</v>
      </c>
      <c r="T45" s="49">
        <v>57</v>
      </c>
      <c r="U45" s="49">
        <v>4.8810000000000002</v>
      </c>
      <c r="V45" s="49">
        <v>48.80885</v>
      </c>
      <c r="W45" s="52">
        <f>IF(T45&lt;0,0,V45/(1+$E$4)^(T45/252))</f>
        <v>47.478035061370136</v>
      </c>
    </row>
    <row r="46" spans="18:23" x14ac:dyDescent="0.2">
      <c r="R46" s="51">
        <v>46204</v>
      </c>
      <c r="S46" s="49" t="s">
        <v>1</v>
      </c>
      <c r="T46" s="49">
        <v>179</v>
      </c>
      <c r="U46" s="49">
        <v>4.8810000000000002</v>
      </c>
      <c r="V46" s="49">
        <v>48.80885</v>
      </c>
      <c r="W46" s="52">
        <f>IF(T46&lt;0,0,V46/(1+$E$4)^(T46/252))</f>
        <v>44.750308134891064</v>
      </c>
    </row>
    <row r="47" spans="18:23" x14ac:dyDescent="0.2">
      <c r="R47" s="51">
        <v>46391</v>
      </c>
      <c r="S47" s="49" t="s">
        <v>1</v>
      </c>
      <c r="T47" s="49">
        <v>306</v>
      </c>
      <c r="U47" s="49">
        <v>4.8810000000000002</v>
      </c>
      <c r="V47" s="49">
        <v>48.80885</v>
      </c>
      <c r="W47" s="52">
        <f>IF(T47&lt;0,0,V47/(1+$E$4)^(T47/252))</f>
        <v>42.07713676362286</v>
      </c>
    </row>
    <row r="48" spans="18:23" x14ac:dyDescent="0.2">
      <c r="R48" s="51">
        <v>46569</v>
      </c>
      <c r="S48" s="49" t="s">
        <v>1</v>
      </c>
      <c r="T48" s="49">
        <v>429</v>
      </c>
      <c r="U48" s="49">
        <v>4.8810000000000002</v>
      </c>
      <c r="V48" s="49">
        <v>48.80885</v>
      </c>
      <c r="W48" s="52">
        <f>IF(T48&lt;0,0,V48/(1+$E$4)^(T48/252))</f>
        <v>39.640474470613029</v>
      </c>
    </row>
    <row r="49" spans="18:23" x14ac:dyDescent="0.2">
      <c r="R49" s="51">
        <v>46755</v>
      </c>
      <c r="S49" s="49" t="s">
        <v>1</v>
      </c>
      <c r="T49" s="49">
        <v>557</v>
      </c>
      <c r="U49" s="49">
        <v>4.8810000000000002</v>
      </c>
      <c r="V49" s="49">
        <v>48.80885</v>
      </c>
      <c r="W49" s="52">
        <f>IF(T49&lt;0,0,V49/(1+$E$4)^(T49/252))</f>
        <v>37.254467901848038</v>
      </c>
    </row>
    <row r="50" spans="18:23" x14ac:dyDescent="0.2">
      <c r="R50" s="51">
        <v>46937</v>
      </c>
      <c r="S50" s="49" t="s">
        <v>1</v>
      </c>
      <c r="T50" s="49">
        <v>681</v>
      </c>
      <c r="U50" s="49">
        <v>4.8810000000000002</v>
      </c>
      <c r="V50" s="49">
        <v>48.80885</v>
      </c>
      <c r="W50" s="52">
        <f>IF(T50&lt;0,0,V50/(1+$E$4)^(T50/252))</f>
        <v>35.080065903197372</v>
      </c>
    </row>
    <row r="51" spans="18:23" x14ac:dyDescent="0.2">
      <c r="R51" s="51">
        <v>47120</v>
      </c>
      <c r="S51" s="49" t="s">
        <v>1</v>
      </c>
      <c r="T51" s="49">
        <v>805</v>
      </c>
      <c r="U51" s="49">
        <v>4.8810000000000002</v>
      </c>
      <c r="V51" s="49">
        <v>48.80885</v>
      </c>
      <c r="W51" s="52">
        <f>IF(T51&lt;0,0,V51/(1+$E$4)^(T51/252))</f>
        <v>33.032575502484242</v>
      </c>
    </row>
    <row r="52" spans="18:23" x14ac:dyDescent="0.2">
      <c r="R52" s="51">
        <v>47301</v>
      </c>
      <c r="S52" s="49" t="s">
        <v>1</v>
      </c>
      <c r="T52" s="49">
        <v>929</v>
      </c>
      <c r="U52" s="49">
        <v>4.8810000000000002</v>
      </c>
      <c r="V52" s="49">
        <v>48.80885</v>
      </c>
      <c r="W52" s="52">
        <f>IF(T52&lt;0,0,V52/(1+$E$4)^(T52/252))</f>
        <v>31.104589351067013</v>
      </c>
    </row>
    <row r="53" spans="18:23" x14ac:dyDescent="0.2">
      <c r="R53" s="51">
        <v>47485</v>
      </c>
      <c r="S53" s="49" t="s">
        <v>1</v>
      </c>
      <c r="T53" s="49">
        <v>1054</v>
      </c>
      <c r="U53" s="49">
        <v>4.8810000000000002</v>
      </c>
      <c r="V53" s="49">
        <v>48.80885</v>
      </c>
      <c r="W53" s="52">
        <f>IF(T53&lt;0,0,V53/(1+$E$4)^(T53/252))</f>
        <v>29.274930929136403</v>
      </c>
    </row>
    <row r="54" spans="18:23" x14ac:dyDescent="0.2">
      <c r="R54" s="51">
        <v>47665</v>
      </c>
      <c r="S54" s="49" t="s">
        <v>1</v>
      </c>
      <c r="T54" s="49">
        <v>1177</v>
      </c>
      <c r="U54" s="49">
        <v>4.8810000000000002</v>
      </c>
      <c r="V54" s="49">
        <v>48.80885</v>
      </c>
      <c r="W54" s="52">
        <f>IF(T54&lt;0,0,V54/(1+$E$4)^(T54/252))</f>
        <v>27.579636861808996</v>
      </c>
    </row>
    <row r="55" spans="18:23" x14ac:dyDescent="0.2">
      <c r="R55" s="51">
        <v>47850</v>
      </c>
      <c r="S55" s="49" t="s">
        <v>1</v>
      </c>
      <c r="T55" s="49">
        <v>1306</v>
      </c>
      <c r="U55" s="49">
        <v>4.8810000000000002</v>
      </c>
      <c r="V55" s="49">
        <v>48.80885</v>
      </c>
      <c r="W55" s="52">
        <f>IF(T55&lt;0,0,V55/(1+$E$4)^(T55/252))</f>
        <v>25.90701852135965</v>
      </c>
    </row>
    <row r="56" spans="18:23" x14ac:dyDescent="0.2">
      <c r="R56" s="51">
        <v>47850</v>
      </c>
      <c r="S56" s="49" t="s">
        <v>0</v>
      </c>
      <c r="T56" s="49">
        <v>1306</v>
      </c>
      <c r="U56" s="49">
        <v>4.8810000000000002</v>
      </c>
      <c r="V56" s="50">
        <v>1000</v>
      </c>
      <c r="W56" s="52">
        <f>IF(T56&lt;0,0,V56/(1+$E$4)^(T56/252))</f>
        <v>530.78526786350528</v>
      </c>
    </row>
    <row r="57" spans="18:23" x14ac:dyDescent="0.2">
      <c r="R57" s="51"/>
      <c r="S57" s="49"/>
      <c r="T57" s="49"/>
      <c r="U57" s="49"/>
      <c r="V57" s="49"/>
      <c r="W57" s="49"/>
    </row>
    <row r="59" spans="18:23" x14ac:dyDescent="0.2">
      <c r="R59" s="45" t="s">
        <v>13</v>
      </c>
      <c r="S59" s="45"/>
      <c r="T59" s="45"/>
      <c r="U59" s="45"/>
      <c r="V59" s="45"/>
      <c r="W59" s="45"/>
    </row>
    <row r="60" spans="18:23" ht="15.75" x14ac:dyDescent="0.2">
      <c r="R60" s="53" t="s">
        <v>9</v>
      </c>
      <c r="S60" s="53" t="s">
        <v>8</v>
      </c>
      <c r="T60" s="53" t="s">
        <v>7</v>
      </c>
      <c r="U60" s="53" t="s">
        <v>6</v>
      </c>
      <c r="V60" s="53" t="s">
        <v>5</v>
      </c>
      <c r="W60" s="53" t="s">
        <v>4</v>
      </c>
    </row>
    <row r="61" spans="18:23" x14ac:dyDescent="0.2">
      <c r="R61" s="51">
        <v>46024</v>
      </c>
      <c r="S61" s="49" t="s">
        <v>1</v>
      </c>
      <c r="T61" s="49">
        <v>57</v>
      </c>
      <c r="U61" s="49">
        <v>4.8810000000000002</v>
      </c>
      <c r="V61" s="49">
        <v>48.80885</v>
      </c>
      <c r="W61" s="52">
        <f>IF(T61&lt;0,0,V61/(1+$E$3)^(T61/252))</f>
        <v>47.478035061370136</v>
      </c>
    </row>
    <row r="62" spans="18:23" x14ac:dyDescent="0.2">
      <c r="R62" s="51">
        <v>46204</v>
      </c>
      <c r="S62" s="49" t="s">
        <v>1</v>
      </c>
      <c r="T62" s="49">
        <v>179</v>
      </c>
      <c r="U62" s="49">
        <v>4.8810000000000002</v>
      </c>
      <c r="V62" s="49">
        <v>48.80885</v>
      </c>
      <c r="W62" s="52">
        <f>IF(T62&lt;0,0,V62/(1+$E$3)^(T62/252))</f>
        <v>44.750308134891064</v>
      </c>
    </row>
    <row r="63" spans="18:23" x14ac:dyDescent="0.2">
      <c r="R63" s="51">
        <v>46391</v>
      </c>
      <c r="S63" s="49" t="s">
        <v>1</v>
      </c>
      <c r="T63" s="49">
        <v>306</v>
      </c>
      <c r="U63" s="49">
        <v>4.8810000000000002</v>
      </c>
      <c r="V63" s="49">
        <v>48.80885</v>
      </c>
      <c r="W63" s="52">
        <f>IF(T63&lt;0,0,V63/(1+$E$3)^(T63/252))</f>
        <v>42.07713676362286</v>
      </c>
    </row>
    <row r="64" spans="18:23" x14ac:dyDescent="0.2">
      <c r="R64" s="51">
        <v>46569</v>
      </c>
      <c r="S64" s="49" t="s">
        <v>1</v>
      </c>
      <c r="T64" s="49">
        <v>429</v>
      </c>
      <c r="U64" s="49">
        <v>4.8810000000000002</v>
      </c>
      <c r="V64" s="49">
        <v>48.80885</v>
      </c>
      <c r="W64" s="52">
        <f>IF(T64&lt;0,0,V64/(1+$E$3)^(T64/252))</f>
        <v>39.640474470613029</v>
      </c>
    </row>
    <row r="65" spans="18:23" x14ac:dyDescent="0.2">
      <c r="R65" s="51">
        <v>46755</v>
      </c>
      <c r="S65" s="49" t="s">
        <v>1</v>
      </c>
      <c r="T65" s="49">
        <v>557</v>
      </c>
      <c r="U65" s="49">
        <v>4.8810000000000002</v>
      </c>
      <c r="V65" s="49">
        <v>48.80885</v>
      </c>
      <c r="W65" s="52">
        <f>IF(T65&lt;0,0,V65/(1+$E$3)^(T65/252))</f>
        <v>37.254467901848038</v>
      </c>
    </row>
    <row r="66" spans="18:23" x14ac:dyDescent="0.2">
      <c r="R66" s="51">
        <v>46937</v>
      </c>
      <c r="S66" s="49" t="s">
        <v>1</v>
      </c>
      <c r="T66" s="49">
        <v>681</v>
      </c>
      <c r="U66" s="49">
        <v>4.8810000000000002</v>
      </c>
      <c r="V66" s="49">
        <v>48.80885</v>
      </c>
      <c r="W66" s="52">
        <f>IF(T66&lt;0,0,V66/(1+$E$3)^(T66/252))</f>
        <v>35.080065903197372</v>
      </c>
    </row>
    <row r="67" spans="18:23" x14ac:dyDescent="0.2">
      <c r="R67" s="51">
        <v>47120</v>
      </c>
      <c r="S67" s="49" t="s">
        <v>1</v>
      </c>
      <c r="T67" s="49">
        <v>805</v>
      </c>
      <c r="U67" s="49">
        <v>4.8810000000000002</v>
      </c>
      <c r="V67" s="49">
        <v>48.80885</v>
      </c>
      <c r="W67" s="52">
        <f>IF(T67&lt;0,0,V67/(1+$E$3)^(T67/252))</f>
        <v>33.032575502484242</v>
      </c>
    </row>
    <row r="68" spans="18:23" x14ac:dyDescent="0.2">
      <c r="R68" s="51">
        <v>47120</v>
      </c>
      <c r="S68" s="49" t="s">
        <v>0</v>
      </c>
      <c r="T68" s="49">
        <v>805</v>
      </c>
      <c r="U68" s="49">
        <v>4.8810000000000002</v>
      </c>
      <c r="V68" s="50">
        <v>1000</v>
      </c>
      <c r="W68" s="52">
        <f>IF(T68&lt;0,0,V68/(1+$E$3)^(T68/252))</f>
        <v>676.77430430104869</v>
      </c>
    </row>
    <row r="69" spans="18:23" x14ac:dyDescent="0.2">
      <c r="R69" s="51"/>
      <c r="S69" s="49"/>
      <c r="T69" s="49"/>
      <c r="U69" s="49"/>
      <c r="V69" s="49"/>
      <c r="W69" s="49"/>
    </row>
    <row r="71" spans="18:23" x14ac:dyDescent="0.2">
      <c r="R71" s="45" t="s">
        <v>11</v>
      </c>
      <c r="S71" s="45"/>
      <c r="T71" s="45"/>
      <c r="U71" s="45"/>
      <c r="V71" s="45"/>
      <c r="W71" s="45"/>
    </row>
    <row r="72" spans="18:23" ht="15.75" x14ac:dyDescent="0.2">
      <c r="R72" s="53" t="s">
        <v>9</v>
      </c>
      <c r="S72" s="53" t="s">
        <v>8</v>
      </c>
      <c r="T72" s="53" t="s">
        <v>7</v>
      </c>
      <c r="U72" s="53" t="s">
        <v>6</v>
      </c>
      <c r="V72" s="53" t="s">
        <v>5</v>
      </c>
      <c r="W72" s="53" t="s">
        <v>4</v>
      </c>
    </row>
    <row r="73" spans="18:23" x14ac:dyDescent="0.2">
      <c r="R73" s="51">
        <v>46024</v>
      </c>
      <c r="S73" s="49" t="s">
        <v>1</v>
      </c>
      <c r="T73" s="49">
        <v>57</v>
      </c>
      <c r="U73" s="49">
        <v>4.8810000000000002</v>
      </c>
      <c r="V73" s="49">
        <v>48.80885</v>
      </c>
      <c r="W73" s="52">
        <f>IF(T73&lt;0,0,V73/(1+$E$2)^(T73/252))</f>
        <v>47.478035061370136</v>
      </c>
    </row>
    <row r="74" spans="18:23" x14ac:dyDescent="0.2">
      <c r="R74" s="51">
        <v>46204</v>
      </c>
      <c r="S74" s="49" t="s">
        <v>1</v>
      </c>
      <c r="T74" s="49">
        <v>179</v>
      </c>
      <c r="U74" s="49">
        <v>4.8810000000000002</v>
      </c>
      <c r="V74" s="49">
        <v>48.80885</v>
      </c>
      <c r="W74" s="52">
        <f>IF(T74&lt;0,0,V74/(1+$E$2)^(T74/252))</f>
        <v>44.750308134891064</v>
      </c>
    </row>
    <row r="75" spans="18:23" x14ac:dyDescent="0.2">
      <c r="R75" s="51">
        <v>46391</v>
      </c>
      <c r="S75" s="49" t="s">
        <v>1</v>
      </c>
      <c r="T75" s="49">
        <v>306</v>
      </c>
      <c r="U75" s="49">
        <v>4.8810000000000002</v>
      </c>
      <c r="V75" s="49">
        <v>48.80885</v>
      </c>
      <c r="W75" s="52">
        <f>IF(T75&lt;0,0,V75/(1+$E$2)^(T75/252))</f>
        <v>42.07713676362286</v>
      </c>
    </row>
    <row r="76" spans="18:23" x14ac:dyDescent="0.2">
      <c r="R76" s="51">
        <v>46391</v>
      </c>
      <c r="S76" s="49" t="s">
        <v>0</v>
      </c>
      <c r="T76" s="49">
        <v>306</v>
      </c>
      <c r="U76" s="49">
        <v>4.8810000000000002</v>
      </c>
      <c r="V76" s="50">
        <v>1000</v>
      </c>
      <c r="W76" s="52">
        <f>IF(T76&lt;0,0,V76/(1+$E$2)^(T76/252))</f>
        <v>862.08006875029548</v>
      </c>
    </row>
    <row r="77" spans="18:23" x14ac:dyDescent="0.2">
      <c r="R77" s="51"/>
      <c r="S77" s="49"/>
      <c r="T77" s="49"/>
      <c r="U77" s="49"/>
      <c r="V77" s="49"/>
      <c r="W77" s="49"/>
    </row>
    <row r="78" spans="18:23" x14ac:dyDescent="0.2">
      <c r="R78" s="51"/>
      <c r="S78" s="49"/>
      <c r="T78" s="49"/>
      <c r="U78" s="49"/>
      <c r="V78" s="49"/>
      <c r="W78" s="49"/>
    </row>
    <row r="79" spans="18:23" x14ac:dyDescent="0.2">
      <c r="R79" s="51"/>
      <c r="S79" s="49"/>
      <c r="T79" s="49"/>
      <c r="U79" s="49"/>
      <c r="V79" s="49"/>
      <c r="W79" s="49"/>
    </row>
    <row r="80" spans="18:23" x14ac:dyDescent="0.2">
      <c r="R80" s="51"/>
      <c r="S80" s="49"/>
      <c r="T80" s="49"/>
      <c r="U80" s="49"/>
      <c r="V80" s="49"/>
      <c r="W80" s="49"/>
    </row>
    <row r="81" spans="18:23" x14ac:dyDescent="0.2">
      <c r="R81" s="51"/>
      <c r="S81" s="49"/>
      <c r="T81" s="49"/>
      <c r="U81" s="49"/>
      <c r="V81" s="49"/>
      <c r="W81" s="49"/>
    </row>
    <row r="82" spans="18:23" x14ac:dyDescent="0.2">
      <c r="R82" s="51"/>
      <c r="S82" s="49"/>
      <c r="T82" s="49"/>
      <c r="U82" s="49"/>
      <c r="V82" s="49"/>
      <c r="W82" s="49"/>
    </row>
    <row r="83" spans="18:23" x14ac:dyDescent="0.2">
      <c r="R83" s="51"/>
      <c r="S83" s="49"/>
      <c r="T83" s="49"/>
      <c r="U83" s="49"/>
      <c r="V83" s="49"/>
      <c r="W83" s="49"/>
    </row>
    <row r="84" spans="18:23" x14ac:dyDescent="0.2">
      <c r="R84" s="51"/>
      <c r="S84" s="49"/>
      <c r="T84" s="49"/>
      <c r="U84" s="49"/>
      <c r="V84" s="49"/>
      <c r="W84" s="49"/>
    </row>
    <row r="85" spans="18:23" x14ac:dyDescent="0.2">
      <c r="R85" s="51"/>
      <c r="S85" s="49"/>
      <c r="T85" s="49"/>
      <c r="U85" s="49"/>
      <c r="V85" s="49"/>
      <c r="W85" s="49"/>
    </row>
    <row r="86" spans="18:23" x14ac:dyDescent="0.2">
      <c r="R86" s="51"/>
      <c r="S86" s="49"/>
      <c r="T86" s="49"/>
      <c r="U86" s="49"/>
      <c r="V86" s="49"/>
      <c r="W86" s="49"/>
    </row>
    <row r="87" spans="18:23" x14ac:dyDescent="0.2">
      <c r="R87" s="51"/>
      <c r="S87" s="49"/>
      <c r="T87" s="49"/>
      <c r="U87" s="49"/>
      <c r="V87" s="49"/>
      <c r="W87" s="49"/>
    </row>
    <row r="88" spans="18:23" x14ac:dyDescent="0.2">
      <c r="R88" s="51"/>
      <c r="S88" s="49"/>
      <c r="T88" s="49"/>
      <c r="U88" s="49"/>
      <c r="V88" s="49"/>
      <c r="W88" s="49"/>
    </row>
    <row r="89" spans="18:23" x14ac:dyDescent="0.2">
      <c r="R89" s="51"/>
      <c r="S89" s="49"/>
      <c r="T89" s="49"/>
      <c r="U89" s="49"/>
      <c r="V89" s="49"/>
      <c r="W89" s="49"/>
    </row>
    <row r="90" spans="18:23" x14ac:dyDescent="0.2">
      <c r="R90" s="51"/>
      <c r="S90" s="49"/>
      <c r="T90" s="49"/>
      <c r="U90" s="49"/>
      <c r="V90" s="49"/>
      <c r="W90" s="49"/>
    </row>
    <row r="91" spans="18:23" x14ac:dyDescent="0.2">
      <c r="R91" s="51"/>
      <c r="S91" s="49"/>
      <c r="T91" s="49"/>
      <c r="U91" s="49"/>
      <c r="V91" s="49"/>
      <c r="W91" s="49"/>
    </row>
    <row r="92" spans="18:23" x14ac:dyDescent="0.2">
      <c r="R92" s="51"/>
      <c r="S92" s="49"/>
      <c r="T92" s="49"/>
      <c r="U92" s="49"/>
      <c r="V92" s="50"/>
      <c r="W92" s="49"/>
    </row>
  </sheetData>
  <mergeCells count="5">
    <mergeCell ref="R1:W1"/>
    <mergeCell ref="R24:W24"/>
    <mergeCell ref="R43:W43"/>
    <mergeCell ref="R59:W59"/>
    <mergeCell ref="R71:W7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NTN-B</vt:lpstr>
      <vt:lpstr>NTN-F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Leandro</cp:lastModifiedBy>
  <dcterms:created xsi:type="dcterms:W3CDTF">2026-07-30T15:59:15Z</dcterms:created>
  <dcterms:modified xsi:type="dcterms:W3CDTF">2026-07-30T16:09:32Z</dcterms:modified>
</cp:coreProperties>
</file>