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3"/>
    <sheet name="Hoja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<sst xmlns="http://schemas.openxmlformats.org/spreadsheetml/2006/main" count="355" uniqueCount="79">
  <si>
    <t xml:space="preserve">ID</t>
  </si>
  <si>
    <t xml:space="preserve">Genero</t>
  </si>
  <si>
    <t xml:space="preserve">Nivel_Educacion</t>
  </si>
  <si>
    <t xml:space="preserve">Edad</t>
  </si>
  <si>
    <t xml:space="preserve">Experiencia_Laboral</t>
  </si>
  <si>
    <t xml:space="preserve">Especializacion</t>
  </si>
  <si>
    <t xml:space="preserve">Lenguajes_Programacion</t>
  </si>
  <si>
    <t xml:space="preserve">Tipo_Empresa</t>
  </si>
  <si>
    <t xml:space="preserve">Ubicacion_Geografica</t>
  </si>
  <si>
    <t xml:space="preserve">Salario</t>
  </si>
  <si>
    <t xml:space="preserve">Horas_Trabajo</t>
  </si>
  <si>
    <t xml:space="preserve">Proyectos_Actuales</t>
  </si>
  <si>
    <t xml:space="preserve">Masculino</t>
  </si>
  <si>
    <t xml:space="preserve">Licenciatura</t>
  </si>
  <si>
    <t xml:space="preserve">Desarrollo Web</t>
  </si>
  <si>
    <t xml:space="preserve">JavaScript, HTML, CSS</t>
  </si>
  <si>
    <t xml:space="preserve">Startup</t>
  </si>
  <si>
    <t xml:space="preserve">Nueva York, EE. UU.</t>
  </si>
  <si>
    <t xml:space="preserve">Aplicación Móvil</t>
  </si>
  <si>
    <t xml:space="preserve">Femenino</t>
  </si>
  <si>
    <t xml:space="preserve">Maestría</t>
  </si>
  <si>
    <t xml:space="preserve">Seguridad</t>
  </si>
  <si>
    <t xml:space="preserve">Python, C++, Java</t>
  </si>
  <si>
    <t xml:space="preserve">Corporación</t>
  </si>
  <si>
    <t xml:space="preserve">San Francisco, EE. UU.</t>
  </si>
  <si>
    <t xml:space="preserve">Análisis de Datos</t>
  </si>
  <si>
    <t xml:space="preserve">Desarrollo Móvil</t>
  </si>
  <si>
    <t xml:space="preserve">Swift, Java</t>
  </si>
  <si>
    <t xml:space="preserve">Londres, Reino Unido</t>
  </si>
  <si>
    <t xml:space="preserve">Juegos en Línea</t>
  </si>
  <si>
    <t xml:space="preserve">Doctorado</t>
  </si>
  <si>
    <t xml:space="preserve">Inteligencia Artificial</t>
  </si>
  <si>
    <t xml:space="preserve">Python, R</t>
  </si>
  <si>
    <t xml:space="preserve">Toronto, Canadá</t>
  </si>
  <si>
    <t xml:space="preserve">Robótica</t>
  </si>
  <si>
    <t xml:space="preserve">No Binario</t>
  </si>
  <si>
    <t xml:space="preserve">SQL, R</t>
  </si>
  <si>
    <t xml:space="preserve">Agencia</t>
  </si>
  <si>
    <t xml:space="preserve">Washington, D.C., EE. UU.</t>
  </si>
  <si>
    <t xml:space="preserve">Ciberseguridad</t>
  </si>
  <si>
    <t xml:space="preserve">JavaScript, Python</t>
  </si>
  <si>
    <t xml:space="preserve">Sídney, Australia</t>
  </si>
  <si>
    <t xml:space="preserve">E-commerce</t>
  </si>
  <si>
    <t xml:space="preserve">Python, C</t>
  </si>
  <si>
    <t xml:space="preserve">Berlín, Alemania</t>
  </si>
  <si>
    <t xml:space="preserve">Sistemas Embebidos</t>
  </si>
  <si>
    <t xml:space="preserve">Python, TensorFlow</t>
  </si>
  <si>
    <t xml:space="preserve">Los Ángeles, EE. UU.</t>
  </si>
  <si>
    <t xml:space="preserve">Procesamiento de Lenguaje Natural</t>
  </si>
  <si>
    <t xml:space="preserve">Java, Kotlin</t>
  </si>
  <si>
    <t xml:space="preserve">São Paulo, Brasil</t>
  </si>
  <si>
    <t xml:space="preserve">Aplicaciones Móviles</t>
  </si>
  <si>
    <t xml:space="preserve">Python, R, SQL</t>
  </si>
  <si>
    <t xml:space="preserve">Análisis de Datos de Salud</t>
  </si>
  <si>
    <t xml:space="preserve">JavaScript, Node.js</t>
  </si>
  <si>
    <t xml:space="preserve">Plataformas de Comercio Electrónico</t>
  </si>
  <si>
    <t xml:space="preserve">Python, Ethical Hacking</t>
  </si>
  <si>
    <t xml:space="preserve">Seguridad en la Nube</t>
  </si>
  <si>
    <t xml:space="preserve">Swift</t>
  </si>
  <si>
    <t xml:space="preserve">Python, TensorFlow, Keras</t>
  </si>
  <si>
    <t xml:space="preserve">R, SQL</t>
  </si>
  <si>
    <t xml:space="preserve">JavaScript, Python, Ruby</t>
  </si>
  <si>
    <t xml:space="preserve">Python, C, Ethical Hacking</t>
  </si>
  <si>
    <t xml:space="preserve">Java, Swift</t>
  </si>
  <si>
    <t xml:space="preserve">Python, R, TensorFlow</t>
  </si>
  <si>
    <t xml:space="preserve">Análisis de Seguridad</t>
  </si>
  <si>
    <t xml:space="preserve">Swift, Kotlin</t>
  </si>
  <si>
    <t xml:space="preserve">Austin, EE. UU.</t>
  </si>
  <si>
    <t xml:space="preserve">Seattle, EE. UU.</t>
  </si>
  <si>
    <t xml:space="preserve">HTML, CSS</t>
  </si>
  <si>
    <t xml:space="preserve">CompTIA Security+</t>
  </si>
  <si>
    <t xml:space="preserve">Gobierno</t>
  </si>
  <si>
    <t xml:space="preserve">Swift, Android</t>
  </si>
  <si>
    <t xml:space="preserve">CEH, CompTIA Security+</t>
  </si>
  <si>
    <t xml:space="preserve">JavaScript, Ruby</t>
  </si>
  <si>
    <t xml:space="preserve">IoT</t>
  </si>
  <si>
    <t xml:space="preserve">R, Python</t>
  </si>
  <si>
    <t xml:space="preserve">Realidad Aumentada</t>
  </si>
  <si>
    <t xml:space="preserve">Plata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</si>
</sst>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Empleados" displayName="Empleados" ref="A1:L50" headerRowCount="1" totalsRowCount="0" totalsRowShown="0">
  <tableColumns count="12">
    <tableColumn id="1" name="ID"/>
    <tableColumn id="2" name="Genero"/>
    <tableColumn id="3" name="Nivel_Educacion"/>
    <tableColumn id="4" name="Edad"/>
    <tableColumn id="5" name="Experiencia_Laboral"/>
    <tableColumn id="6" name="Especializacion"/>
    <tableColumn id="7" name="Lenguajes_Programacion"/>
    <tableColumn id="8" name="Tipo_Empresa"/>
    <tableColumn id="9" name="Ubicacion_Geografica"/>
    <tableColumn id="10" name="Salario"/>
    <tableColumn id="11" name="Horas_Trabajo"/>
    <tableColumn id="12" name="Proyectos_Actuales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" activeCellId="0" sqref="L2:L50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1" width="11.29"/>
    <col collapsed="false" customWidth="true" hidden="false" outlineLevel="0" max="3" min="3" style="1" width="18"/>
    <col collapsed="false" customWidth="true" hidden="false" outlineLevel="0" max="4" min="4" style="1" width="9.42"/>
    <col collapsed="false" customWidth="true" hidden="false" outlineLevel="0" max="5" min="5" style="1" width="18.42"/>
    <col collapsed="false" customWidth="true" hidden="false" outlineLevel="0" max="6" min="6" style="1" width="18.57"/>
    <col collapsed="false" customWidth="true" hidden="false" outlineLevel="0" max="7" min="7" style="1" width="25.57"/>
    <col collapsed="false" customWidth="true" hidden="false" outlineLevel="0" max="8" min="8" style="1" width="16"/>
    <col collapsed="false" customWidth="true" hidden="false" outlineLevel="0" max="9" min="9" style="1" width="23.29"/>
    <col collapsed="false" customWidth="true" hidden="false" outlineLevel="0" max="10" min="10" style="1" width="11"/>
    <col collapsed="false" customWidth="true" hidden="false" outlineLevel="0" max="11" min="11" style="1" width="16.29"/>
    <col collapsed="false" customWidth="true" hidden="false" outlineLevel="0" max="12" min="12" style="1" width="32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2" t="n">
        <v>1</v>
      </c>
      <c r="B2" s="2" t="s">
        <v>12</v>
      </c>
      <c r="C2" s="2" t="s">
        <v>13</v>
      </c>
      <c r="D2" s="2" t="n">
        <v>28</v>
      </c>
      <c r="E2" s="2" t="n">
        <v>6</v>
      </c>
      <c r="F2" s="2" t="s">
        <v>14</v>
      </c>
      <c r="G2" s="2" t="s">
        <v>15</v>
      </c>
      <c r="H2" s="2" t="s">
        <v>16</v>
      </c>
      <c r="I2" s="2" t="s">
        <v>17</v>
      </c>
      <c r="J2" s="2" t="n">
        <v>60000</v>
      </c>
      <c r="K2" s="2" t="n">
        <v>40</v>
      </c>
      <c r="L2" s="2" t="s">
        <v>18</v>
      </c>
    </row>
    <row r="3" customFormat="false" ht="13.8" hidden="false" customHeight="false" outlineLevel="0" collapsed="false">
      <c r="A3" s="2" t="n">
        <v>2</v>
      </c>
      <c r="B3" s="2" t="s">
        <v>19</v>
      </c>
      <c r="C3" s="2" t="s">
        <v>20</v>
      </c>
      <c r="D3" s="2" t="n">
        <v>35</v>
      </c>
      <c r="E3" s="2" t="n">
        <v>10</v>
      </c>
      <c r="F3" s="2" t="s">
        <v>21</v>
      </c>
      <c r="G3" s="2" t="s">
        <v>22</v>
      </c>
      <c r="H3" s="2" t="s">
        <v>23</v>
      </c>
      <c r="I3" s="2" t="s">
        <v>24</v>
      </c>
      <c r="J3" s="2" t="n">
        <v>80000</v>
      </c>
      <c r="K3" s="2" t="n">
        <v>45</v>
      </c>
      <c r="L3" s="2" t="s">
        <v>25</v>
      </c>
    </row>
    <row r="4" customFormat="false" ht="13.8" hidden="false" customHeight="false" outlineLevel="0" collapsed="false">
      <c r="A4" s="2" t="n">
        <v>3</v>
      </c>
      <c r="B4" s="2" t="s">
        <v>12</v>
      </c>
      <c r="C4" s="2" t="s">
        <v>13</v>
      </c>
      <c r="D4" s="2" t="n">
        <v>26</v>
      </c>
      <c r="E4" s="2" t="n">
        <v>4</v>
      </c>
      <c r="F4" s="2" t="s">
        <v>26</v>
      </c>
      <c r="G4" s="2" t="s">
        <v>27</v>
      </c>
      <c r="H4" s="2" t="s">
        <v>16</v>
      </c>
      <c r="I4" s="2" t="s">
        <v>28</v>
      </c>
      <c r="J4" s="2" t="n">
        <v>55000</v>
      </c>
      <c r="K4" s="2" t="n">
        <v>42</v>
      </c>
      <c r="L4" s="2" t="s">
        <v>29</v>
      </c>
    </row>
    <row r="5" customFormat="false" ht="13.8" hidden="false" customHeight="false" outlineLevel="0" collapsed="false">
      <c r="A5" s="2" t="n">
        <v>4</v>
      </c>
      <c r="B5" s="2" t="s">
        <v>19</v>
      </c>
      <c r="C5" s="2" t="s">
        <v>30</v>
      </c>
      <c r="D5" s="2" t="n">
        <v>40</v>
      </c>
      <c r="E5" s="2" t="n">
        <v>15</v>
      </c>
      <c r="F5" s="2" t="s">
        <v>31</v>
      </c>
      <c r="G5" s="2" t="s">
        <v>32</v>
      </c>
      <c r="H5" s="2" t="s">
        <v>16</v>
      </c>
      <c r="I5" s="2" t="s">
        <v>33</v>
      </c>
      <c r="J5" s="2" t="n">
        <v>95000</v>
      </c>
      <c r="K5" s="2" t="n">
        <v>50</v>
      </c>
      <c r="L5" s="2" t="s">
        <v>34</v>
      </c>
    </row>
    <row r="6" customFormat="false" ht="13.8" hidden="false" customHeight="false" outlineLevel="0" collapsed="false">
      <c r="A6" s="2" t="n">
        <v>5</v>
      </c>
      <c r="B6" s="2" t="s">
        <v>35</v>
      </c>
      <c r="C6" s="2" t="s">
        <v>13</v>
      </c>
      <c r="D6" s="2" t="n">
        <v>30</v>
      </c>
      <c r="E6" s="2" t="n">
        <v>7</v>
      </c>
      <c r="F6" s="2" t="s">
        <v>25</v>
      </c>
      <c r="G6" s="2" t="s">
        <v>36</v>
      </c>
      <c r="H6" s="2" t="s">
        <v>37</v>
      </c>
      <c r="I6" s="2" t="s">
        <v>38</v>
      </c>
      <c r="J6" s="2" t="n">
        <v>62000</v>
      </c>
      <c r="K6" s="2" t="n">
        <v>38</v>
      </c>
      <c r="L6" s="2" t="s">
        <v>39</v>
      </c>
    </row>
    <row r="7" customFormat="false" ht="13.8" hidden="false" customHeight="false" outlineLevel="0" collapsed="false">
      <c r="A7" s="2" t="n">
        <v>6</v>
      </c>
      <c r="B7" s="2" t="s">
        <v>19</v>
      </c>
      <c r="C7" s="2" t="s">
        <v>20</v>
      </c>
      <c r="D7" s="2" t="n">
        <v>32</v>
      </c>
      <c r="E7" s="2" t="n">
        <v>9</v>
      </c>
      <c r="F7" s="2" t="s">
        <v>14</v>
      </c>
      <c r="G7" s="2" t="s">
        <v>40</v>
      </c>
      <c r="H7" s="2" t="s">
        <v>23</v>
      </c>
      <c r="I7" s="2" t="s">
        <v>41</v>
      </c>
      <c r="J7" s="2" t="n">
        <v>72000</v>
      </c>
      <c r="K7" s="2" t="n">
        <v>44</v>
      </c>
      <c r="L7" s="2" t="s">
        <v>42</v>
      </c>
    </row>
    <row r="8" customFormat="false" ht="13.8" hidden="false" customHeight="false" outlineLevel="0" collapsed="false">
      <c r="A8" s="2" t="n">
        <v>7</v>
      </c>
      <c r="B8" s="2" t="s">
        <v>12</v>
      </c>
      <c r="C8" s="2" t="s">
        <v>13</v>
      </c>
      <c r="D8" s="2" t="n">
        <v>29</v>
      </c>
      <c r="E8" s="2" t="n">
        <v>5</v>
      </c>
      <c r="F8" s="2" t="s">
        <v>21</v>
      </c>
      <c r="G8" s="2" t="s">
        <v>43</v>
      </c>
      <c r="H8" s="2" t="s">
        <v>37</v>
      </c>
      <c r="I8" s="2" t="s">
        <v>44</v>
      </c>
      <c r="J8" s="2" t="n">
        <v>58000</v>
      </c>
      <c r="K8" s="2" t="n">
        <v>38</v>
      </c>
      <c r="L8" s="2" t="s">
        <v>45</v>
      </c>
    </row>
    <row r="9" customFormat="false" ht="13.8" hidden="false" customHeight="false" outlineLevel="0" collapsed="false">
      <c r="A9" s="2" t="n">
        <v>8</v>
      </c>
      <c r="B9" s="2" t="s">
        <v>19</v>
      </c>
      <c r="C9" s="2" t="s">
        <v>20</v>
      </c>
      <c r="D9" s="2" t="n">
        <v>36</v>
      </c>
      <c r="E9" s="2" t="n">
        <v>11</v>
      </c>
      <c r="F9" s="2" t="s">
        <v>31</v>
      </c>
      <c r="G9" s="2" t="s">
        <v>46</v>
      </c>
      <c r="H9" s="2" t="s">
        <v>16</v>
      </c>
      <c r="I9" s="2" t="s">
        <v>47</v>
      </c>
      <c r="J9" s="2" t="n">
        <v>85000</v>
      </c>
      <c r="K9" s="2" t="n">
        <v>48</v>
      </c>
      <c r="L9" s="2" t="s">
        <v>48</v>
      </c>
    </row>
    <row r="10" customFormat="false" ht="13.8" hidden="false" customHeight="false" outlineLevel="0" collapsed="false">
      <c r="A10" s="2" t="n">
        <v>9</v>
      </c>
      <c r="B10" s="2" t="s">
        <v>12</v>
      </c>
      <c r="C10" s="2" t="s">
        <v>13</v>
      </c>
      <c r="D10" s="2" t="n">
        <v>30</v>
      </c>
      <c r="E10" s="2" t="n">
        <v>6</v>
      </c>
      <c r="F10" s="2" t="s">
        <v>26</v>
      </c>
      <c r="G10" s="2" t="s">
        <v>49</v>
      </c>
      <c r="H10" s="2" t="s">
        <v>37</v>
      </c>
      <c r="I10" s="2" t="s">
        <v>50</v>
      </c>
      <c r="J10" s="2" t="n">
        <v>61000</v>
      </c>
      <c r="K10" s="2" t="n">
        <v>40</v>
      </c>
      <c r="L10" s="2" t="s">
        <v>51</v>
      </c>
    </row>
    <row r="11" customFormat="false" ht="13.8" hidden="false" customHeight="false" outlineLevel="0" collapsed="false">
      <c r="A11" s="2" t="n">
        <v>10</v>
      </c>
      <c r="B11" s="2" t="s">
        <v>19</v>
      </c>
      <c r="C11" s="2" t="s">
        <v>30</v>
      </c>
      <c r="D11" s="2" t="n">
        <v>42</v>
      </c>
      <c r="E11" s="2" t="n">
        <v>14</v>
      </c>
      <c r="F11" s="2" t="s">
        <v>25</v>
      </c>
      <c r="G11" s="2" t="s">
        <v>52</v>
      </c>
      <c r="H11" s="2" t="s">
        <v>37</v>
      </c>
      <c r="I11" s="2" t="s">
        <v>28</v>
      </c>
      <c r="J11" s="2" t="n">
        <v>92000</v>
      </c>
      <c r="K11" s="2" t="n">
        <v>45</v>
      </c>
      <c r="L11" s="2" t="s">
        <v>53</v>
      </c>
    </row>
    <row r="12" customFormat="false" ht="13.8" hidden="false" customHeight="false" outlineLevel="0" collapsed="false">
      <c r="A12" s="2" t="n">
        <v>11</v>
      </c>
      <c r="B12" s="2" t="s">
        <v>12</v>
      </c>
      <c r="C12" s="2" t="s">
        <v>13</v>
      </c>
      <c r="D12" s="2" t="n">
        <v>31</v>
      </c>
      <c r="E12" s="2" t="n">
        <v>7</v>
      </c>
      <c r="F12" s="2" t="s">
        <v>14</v>
      </c>
      <c r="G12" s="2" t="s">
        <v>54</v>
      </c>
      <c r="H12" s="2" t="s">
        <v>37</v>
      </c>
      <c r="I12" s="2" t="s">
        <v>24</v>
      </c>
      <c r="J12" s="2" t="n">
        <v>64000</v>
      </c>
      <c r="K12" s="2" t="n">
        <v>42</v>
      </c>
      <c r="L12" s="2" t="s">
        <v>55</v>
      </c>
    </row>
    <row r="13" customFormat="false" ht="13.8" hidden="false" customHeight="false" outlineLevel="0" collapsed="false">
      <c r="A13" s="2" t="n">
        <v>12</v>
      </c>
      <c r="B13" s="2" t="s">
        <v>19</v>
      </c>
      <c r="C13" s="2" t="s">
        <v>20</v>
      </c>
      <c r="D13" s="2" t="n">
        <v>37</v>
      </c>
      <c r="E13" s="2" t="n">
        <v>10</v>
      </c>
      <c r="F13" s="2" t="s">
        <v>39</v>
      </c>
      <c r="G13" s="2" t="s">
        <v>56</v>
      </c>
      <c r="H13" s="2" t="s">
        <v>16</v>
      </c>
      <c r="I13" s="2" t="s">
        <v>17</v>
      </c>
      <c r="J13" s="2" t="n">
        <v>79000</v>
      </c>
      <c r="K13" s="2" t="n">
        <v>47</v>
      </c>
      <c r="L13" s="2" t="s">
        <v>57</v>
      </c>
    </row>
    <row r="14" customFormat="false" ht="13.8" hidden="false" customHeight="false" outlineLevel="0" collapsed="false">
      <c r="A14" s="2" t="n">
        <v>13</v>
      </c>
      <c r="B14" s="2" t="s">
        <v>12</v>
      </c>
      <c r="C14" s="2" t="s">
        <v>13</v>
      </c>
      <c r="D14" s="2" t="n">
        <v>27</v>
      </c>
      <c r="E14" s="2" t="n">
        <v>4</v>
      </c>
      <c r="F14" s="2" t="s">
        <v>26</v>
      </c>
      <c r="G14" s="2" t="s">
        <v>58</v>
      </c>
      <c r="H14" s="2" t="s">
        <v>37</v>
      </c>
      <c r="I14" s="2" t="s">
        <v>44</v>
      </c>
      <c r="J14" s="2" t="n">
        <v>54000</v>
      </c>
      <c r="K14" s="2" t="n">
        <v>41</v>
      </c>
      <c r="L14" s="2" t="s">
        <v>51</v>
      </c>
    </row>
    <row r="15" customFormat="false" ht="13.8" hidden="false" customHeight="false" outlineLevel="0" collapsed="false">
      <c r="A15" s="2" t="n">
        <v>14</v>
      </c>
      <c r="B15" s="2" t="s">
        <v>19</v>
      </c>
      <c r="C15" s="2" t="s">
        <v>30</v>
      </c>
      <c r="D15" s="2" t="n">
        <v>41</v>
      </c>
      <c r="E15" s="2" t="n">
        <v>16</v>
      </c>
      <c r="F15" s="2" t="s">
        <v>31</v>
      </c>
      <c r="G15" s="2" t="s">
        <v>59</v>
      </c>
      <c r="H15" s="2" t="s">
        <v>37</v>
      </c>
      <c r="I15" s="2" t="s">
        <v>33</v>
      </c>
      <c r="J15" s="2" t="n">
        <v>97000</v>
      </c>
      <c r="K15" s="2" t="n">
        <v>51</v>
      </c>
      <c r="L15" s="2" t="s">
        <v>34</v>
      </c>
    </row>
    <row r="16" customFormat="false" ht="13.8" hidden="false" customHeight="false" outlineLevel="0" collapsed="false">
      <c r="A16" s="2" t="n">
        <v>15</v>
      </c>
      <c r="B16" s="2" t="s">
        <v>35</v>
      </c>
      <c r="C16" s="2" t="s">
        <v>13</v>
      </c>
      <c r="D16" s="2" t="n">
        <v>31</v>
      </c>
      <c r="E16" s="2" t="n">
        <v>8</v>
      </c>
      <c r="F16" s="2" t="s">
        <v>25</v>
      </c>
      <c r="G16" s="2" t="s">
        <v>60</v>
      </c>
      <c r="H16" s="2" t="s">
        <v>37</v>
      </c>
      <c r="I16" s="2" t="s">
        <v>38</v>
      </c>
      <c r="J16" s="2" t="n">
        <v>63000</v>
      </c>
      <c r="K16" s="2" t="n">
        <v>40</v>
      </c>
      <c r="L16" s="2" t="s">
        <v>53</v>
      </c>
    </row>
    <row r="17" customFormat="false" ht="13.8" hidden="false" customHeight="false" outlineLevel="0" collapsed="false">
      <c r="A17" s="2" t="n">
        <v>16</v>
      </c>
      <c r="B17" s="2" t="s">
        <v>19</v>
      </c>
      <c r="C17" s="2" t="s">
        <v>20</v>
      </c>
      <c r="D17" s="2" t="n">
        <v>33</v>
      </c>
      <c r="E17" s="2" t="n">
        <v>9</v>
      </c>
      <c r="F17" s="2" t="s">
        <v>14</v>
      </c>
      <c r="G17" s="2" t="s">
        <v>61</v>
      </c>
      <c r="H17" s="2" t="s">
        <v>23</v>
      </c>
      <c r="I17" s="2" t="s">
        <v>41</v>
      </c>
      <c r="J17" s="2" t="n">
        <v>71000</v>
      </c>
      <c r="K17" s="2" t="n">
        <v>46</v>
      </c>
      <c r="L17" s="2" t="s">
        <v>42</v>
      </c>
    </row>
    <row r="18" customFormat="false" ht="13.8" hidden="false" customHeight="false" outlineLevel="0" collapsed="false">
      <c r="A18" s="2" t="n">
        <v>17</v>
      </c>
      <c r="B18" s="2" t="s">
        <v>12</v>
      </c>
      <c r="C18" s="2" t="s">
        <v>13</v>
      </c>
      <c r="D18" s="2" t="n">
        <v>29</v>
      </c>
      <c r="E18" s="2" t="n">
        <v>6</v>
      </c>
      <c r="F18" s="2" t="s">
        <v>21</v>
      </c>
      <c r="G18" s="2" t="s">
        <v>62</v>
      </c>
      <c r="H18" s="2" t="s">
        <v>37</v>
      </c>
      <c r="I18" s="2" t="s">
        <v>50</v>
      </c>
      <c r="J18" s="2" t="n">
        <v>59000</v>
      </c>
      <c r="K18" s="2" t="n">
        <v>39</v>
      </c>
      <c r="L18" s="2" t="s">
        <v>45</v>
      </c>
    </row>
    <row r="19" customFormat="false" ht="13.8" hidden="false" customHeight="false" outlineLevel="0" collapsed="false">
      <c r="A19" s="2" t="n">
        <v>18</v>
      </c>
      <c r="B19" s="2" t="s">
        <v>19</v>
      </c>
      <c r="C19" s="2" t="s">
        <v>30</v>
      </c>
      <c r="D19" s="2" t="n">
        <v>38</v>
      </c>
      <c r="E19" s="2" t="n">
        <v>13</v>
      </c>
      <c r="F19" s="2" t="s">
        <v>26</v>
      </c>
      <c r="G19" s="2" t="s">
        <v>63</v>
      </c>
      <c r="H19" s="2" t="s">
        <v>37</v>
      </c>
      <c r="I19" s="2" t="s">
        <v>28</v>
      </c>
      <c r="J19" s="2" t="n">
        <v>91000</v>
      </c>
      <c r="K19" s="2" t="n">
        <v>44</v>
      </c>
      <c r="L19" s="2" t="s">
        <v>51</v>
      </c>
    </row>
    <row r="20" customFormat="false" ht="13.8" hidden="false" customHeight="false" outlineLevel="0" collapsed="false">
      <c r="A20" s="2" t="n">
        <v>19</v>
      </c>
      <c r="B20" s="2" t="s">
        <v>12</v>
      </c>
      <c r="C20" s="2" t="s">
        <v>13</v>
      </c>
      <c r="D20" s="2" t="n">
        <v>32</v>
      </c>
      <c r="E20" s="2" t="n">
        <v>8</v>
      </c>
      <c r="F20" s="2" t="s">
        <v>31</v>
      </c>
      <c r="G20" s="2" t="s">
        <v>64</v>
      </c>
      <c r="H20" s="2" t="s">
        <v>37</v>
      </c>
      <c r="I20" s="2" t="s">
        <v>24</v>
      </c>
      <c r="J20" s="2" t="n">
        <v>66000</v>
      </c>
      <c r="K20" s="2" t="n">
        <v>43</v>
      </c>
      <c r="L20" s="2" t="s">
        <v>48</v>
      </c>
    </row>
    <row r="21" customFormat="false" ht="13.8" hidden="false" customHeight="false" outlineLevel="0" collapsed="false">
      <c r="A21" s="2" t="n">
        <v>20</v>
      </c>
      <c r="B21" s="2" t="s">
        <v>19</v>
      </c>
      <c r="C21" s="2" t="s">
        <v>20</v>
      </c>
      <c r="D21" s="2" t="n">
        <v>35</v>
      </c>
      <c r="E21" s="2" t="n">
        <v>12</v>
      </c>
      <c r="F21" s="2" t="s">
        <v>39</v>
      </c>
      <c r="G21" s="2" t="s">
        <v>56</v>
      </c>
      <c r="H21" s="2" t="s">
        <v>16</v>
      </c>
      <c r="I21" s="2" t="s">
        <v>47</v>
      </c>
      <c r="J21" s="2" t="n">
        <v>82000</v>
      </c>
      <c r="K21" s="2" t="n">
        <v>49</v>
      </c>
      <c r="L21" s="2" t="s">
        <v>57</v>
      </c>
    </row>
    <row r="22" customFormat="false" ht="13.8" hidden="false" customHeight="false" outlineLevel="0" collapsed="false">
      <c r="A22" s="2" t="n">
        <v>21</v>
      </c>
      <c r="B22" s="2" t="s">
        <v>12</v>
      </c>
      <c r="C22" s="2" t="s">
        <v>13</v>
      </c>
      <c r="D22" s="2" t="n">
        <v>28</v>
      </c>
      <c r="E22" s="2" t="n">
        <v>5</v>
      </c>
      <c r="F22" s="2" t="s">
        <v>14</v>
      </c>
      <c r="G22" s="2" t="s">
        <v>15</v>
      </c>
      <c r="H22" s="2" t="s">
        <v>37</v>
      </c>
      <c r="I22" s="2" t="s">
        <v>17</v>
      </c>
      <c r="J22" s="2" t="n">
        <v>59000</v>
      </c>
      <c r="K22" s="2" t="n">
        <v>41</v>
      </c>
      <c r="L22" s="2" t="s">
        <v>18</v>
      </c>
    </row>
    <row r="23" customFormat="false" ht="13.8" hidden="false" customHeight="false" outlineLevel="0" collapsed="false">
      <c r="A23" s="2" t="n">
        <v>22</v>
      </c>
      <c r="B23" s="2" t="s">
        <v>19</v>
      </c>
      <c r="C23" s="2" t="s">
        <v>20</v>
      </c>
      <c r="D23" s="2" t="n">
        <v>36</v>
      </c>
      <c r="E23" s="2" t="n">
        <v>9</v>
      </c>
      <c r="F23" s="2" t="s">
        <v>21</v>
      </c>
      <c r="G23" s="2" t="s">
        <v>56</v>
      </c>
      <c r="H23" s="2" t="s">
        <v>37</v>
      </c>
      <c r="I23" s="2" t="s">
        <v>24</v>
      </c>
      <c r="J23" s="2" t="n">
        <v>71000</v>
      </c>
      <c r="K23" s="2" t="n">
        <v>47</v>
      </c>
      <c r="L23" s="2" t="s">
        <v>65</v>
      </c>
    </row>
    <row r="24" customFormat="false" ht="13.8" hidden="false" customHeight="false" outlineLevel="0" collapsed="false">
      <c r="A24" s="2" t="n">
        <v>23</v>
      </c>
      <c r="B24" s="2" t="s">
        <v>12</v>
      </c>
      <c r="C24" s="2" t="s">
        <v>13</v>
      </c>
      <c r="D24" s="2" t="n">
        <v>30</v>
      </c>
      <c r="E24" s="2" t="n">
        <v>7</v>
      </c>
      <c r="F24" s="2" t="s">
        <v>26</v>
      </c>
      <c r="G24" s="2" t="s">
        <v>66</v>
      </c>
      <c r="H24" s="2" t="s">
        <v>37</v>
      </c>
      <c r="I24" s="2" t="s">
        <v>28</v>
      </c>
      <c r="J24" s="2" t="n">
        <v>64000</v>
      </c>
      <c r="K24" s="2" t="n">
        <v>39</v>
      </c>
      <c r="L24" s="2" t="s">
        <v>29</v>
      </c>
    </row>
    <row r="25" customFormat="false" ht="13.8" hidden="false" customHeight="false" outlineLevel="0" collapsed="false">
      <c r="A25" s="2" t="n">
        <v>24</v>
      </c>
      <c r="B25" s="2" t="s">
        <v>19</v>
      </c>
      <c r="C25" s="2" t="s">
        <v>30</v>
      </c>
      <c r="D25" s="2" t="n">
        <v>42</v>
      </c>
      <c r="E25" s="2" t="n">
        <v>14</v>
      </c>
      <c r="F25" s="2" t="s">
        <v>31</v>
      </c>
      <c r="G25" s="2" t="s">
        <v>59</v>
      </c>
      <c r="H25" s="2" t="s">
        <v>23</v>
      </c>
      <c r="I25" s="2" t="s">
        <v>33</v>
      </c>
      <c r="J25" s="2" t="n">
        <v>93000</v>
      </c>
      <c r="K25" s="2" t="n">
        <v>50</v>
      </c>
      <c r="L25" s="2" t="s">
        <v>34</v>
      </c>
    </row>
    <row r="26" customFormat="false" ht="13.8" hidden="false" customHeight="false" outlineLevel="0" collapsed="false">
      <c r="A26" s="2" t="n">
        <v>25</v>
      </c>
      <c r="B26" s="2" t="s">
        <v>35</v>
      </c>
      <c r="C26" s="2" t="s">
        <v>13</v>
      </c>
      <c r="D26" s="2" t="n">
        <v>31</v>
      </c>
      <c r="E26" s="2" t="n">
        <v>6</v>
      </c>
      <c r="F26" s="2" t="s">
        <v>25</v>
      </c>
      <c r="G26" s="2" t="s">
        <v>36</v>
      </c>
      <c r="H26" s="2" t="s">
        <v>37</v>
      </c>
      <c r="I26" s="2" t="s">
        <v>38</v>
      </c>
      <c r="J26" s="2" t="n">
        <v>61000</v>
      </c>
      <c r="K26" s="2" t="n">
        <v>39</v>
      </c>
      <c r="L26" s="2" t="s">
        <v>39</v>
      </c>
    </row>
    <row r="27" customFormat="false" ht="13.8" hidden="false" customHeight="false" outlineLevel="0" collapsed="false">
      <c r="A27" s="2" t="n">
        <v>26</v>
      </c>
      <c r="B27" s="2" t="s">
        <v>19</v>
      </c>
      <c r="C27" s="2" t="s">
        <v>20</v>
      </c>
      <c r="D27" s="2" t="n">
        <v>34</v>
      </c>
      <c r="E27" s="2" t="n">
        <v>11</v>
      </c>
      <c r="F27" s="2" t="s">
        <v>14</v>
      </c>
      <c r="G27" s="2" t="s">
        <v>54</v>
      </c>
      <c r="H27" s="2" t="s">
        <v>23</v>
      </c>
      <c r="I27" s="2" t="s">
        <v>41</v>
      </c>
      <c r="J27" s="2" t="n">
        <v>84000</v>
      </c>
      <c r="K27" s="2" t="n">
        <v>45</v>
      </c>
      <c r="L27" s="2" t="s">
        <v>55</v>
      </c>
    </row>
    <row r="28" customFormat="false" ht="13.8" hidden="false" customHeight="false" outlineLevel="0" collapsed="false">
      <c r="A28" s="2" t="n">
        <v>27</v>
      </c>
      <c r="B28" s="2" t="s">
        <v>12</v>
      </c>
      <c r="C28" s="2" t="s">
        <v>13</v>
      </c>
      <c r="D28" s="2" t="n">
        <v>29</v>
      </c>
      <c r="E28" s="2" t="n">
        <v>5</v>
      </c>
      <c r="F28" s="2" t="s">
        <v>21</v>
      </c>
      <c r="G28" s="2" t="s">
        <v>43</v>
      </c>
      <c r="H28" s="2" t="s">
        <v>37</v>
      </c>
      <c r="I28" s="2" t="s">
        <v>44</v>
      </c>
      <c r="J28" s="2" t="n">
        <v>57000</v>
      </c>
      <c r="K28" s="2" t="n">
        <v>38</v>
      </c>
      <c r="L28" s="2" t="s">
        <v>45</v>
      </c>
    </row>
    <row r="29" customFormat="false" ht="13.8" hidden="false" customHeight="false" outlineLevel="0" collapsed="false">
      <c r="A29" s="2" t="n">
        <v>28</v>
      </c>
      <c r="B29" s="2" t="s">
        <v>19</v>
      </c>
      <c r="C29" s="2" t="s">
        <v>30</v>
      </c>
      <c r="D29" s="2" t="n">
        <v>41</v>
      </c>
      <c r="E29" s="2" t="n">
        <v>16</v>
      </c>
      <c r="F29" s="2" t="s">
        <v>31</v>
      </c>
      <c r="G29" s="2" t="s">
        <v>32</v>
      </c>
      <c r="H29" s="2" t="s">
        <v>37</v>
      </c>
      <c r="I29" s="2" t="s">
        <v>17</v>
      </c>
      <c r="J29" s="2" t="n">
        <v>96000</v>
      </c>
      <c r="K29" s="2" t="n">
        <v>49</v>
      </c>
      <c r="L29" s="2" t="s">
        <v>48</v>
      </c>
    </row>
    <row r="30" customFormat="false" ht="13.8" hidden="false" customHeight="false" outlineLevel="0" collapsed="false">
      <c r="A30" s="2" t="n">
        <v>29</v>
      </c>
      <c r="B30" s="2" t="s">
        <v>35</v>
      </c>
      <c r="C30" s="2" t="s">
        <v>13</v>
      </c>
      <c r="D30" s="2" t="n">
        <v>32</v>
      </c>
      <c r="E30" s="2" t="n">
        <v>8</v>
      </c>
      <c r="F30" s="2" t="s">
        <v>25</v>
      </c>
      <c r="G30" s="2" t="s">
        <v>60</v>
      </c>
      <c r="H30" s="2" t="s">
        <v>37</v>
      </c>
      <c r="I30" s="2" t="s">
        <v>38</v>
      </c>
      <c r="J30" s="2" t="n">
        <v>62000</v>
      </c>
      <c r="K30" s="2" t="n">
        <v>41</v>
      </c>
      <c r="L30" s="2" t="s">
        <v>53</v>
      </c>
    </row>
    <row r="31" customFormat="false" ht="13.8" hidden="false" customHeight="false" outlineLevel="0" collapsed="false">
      <c r="A31" s="2" t="n">
        <v>30</v>
      </c>
      <c r="B31" s="2" t="s">
        <v>19</v>
      </c>
      <c r="C31" s="2" t="s">
        <v>20</v>
      </c>
      <c r="D31" s="2" t="n">
        <v>33</v>
      </c>
      <c r="E31" s="2" t="n">
        <v>9</v>
      </c>
      <c r="F31" s="2" t="s">
        <v>14</v>
      </c>
      <c r="G31" s="2" t="s">
        <v>61</v>
      </c>
      <c r="H31" s="2" t="s">
        <v>23</v>
      </c>
      <c r="I31" s="2" t="s">
        <v>41</v>
      </c>
      <c r="J31" s="2" t="n">
        <v>72000</v>
      </c>
      <c r="K31" s="2" t="n">
        <v>46</v>
      </c>
      <c r="L31" s="2" t="s">
        <v>42</v>
      </c>
    </row>
    <row r="32" customFormat="false" ht="13.8" hidden="false" customHeight="false" outlineLevel="0" collapsed="false">
      <c r="A32" s="2" t="n">
        <v>31</v>
      </c>
      <c r="B32" s="2" t="s">
        <v>19</v>
      </c>
      <c r="C32" s="2" t="s">
        <v>30</v>
      </c>
      <c r="D32" s="2" t="n">
        <v>39</v>
      </c>
      <c r="E32" s="2" t="n">
        <v>12</v>
      </c>
      <c r="F32" s="2" t="s">
        <v>14</v>
      </c>
      <c r="G32" s="2" t="s">
        <v>40</v>
      </c>
      <c r="H32" s="2" t="s">
        <v>16</v>
      </c>
      <c r="I32" s="2" t="s">
        <v>67</v>
      </c>
      <c r="J32" s="2" t="n">
        <v>82000</v>
      </c>
      <c r="K32" s="2" t="n">
        <v>42</v>
      </c>
      <c r="L32" s="2" t="s">
        <v>18</v>
      </c>
    </row>
    <row r="33" customFormat="false" ht="13.8" hidden="false" customHeight="false" outlineLevel="0" collapsed="false">
      <c r="A33" s="2" t="n">
        <v>32</v>
      </c>
      <c r="B33" s="2" t="s">
        <v>12</v>
      </c>
      <c r="C33" s="2" t="s">
        <v>13</v>
      </c>
      <c r="D33" s="2" t="n">
        <v>31</v>
      </c>
      <c r="E33" s="2" t="n">
        <v>8</v>
      </c>
      <c r="F33" s="2" t="s">
        <v>39</v>
      </c>
      <c r="G33" s="2" t="s">
        <v>56</v>
      </c>
      <c r="H33" s="2" t="s">
        <v>23</v>
      </c>
      <c r="I33" s="2" t="s">
        <v>68</v>
      </c>
      <c r="J33" s="2" t="n">
        <v>76000</v>
      </c>
      <c r="K33" s="2" t="n">
        <v>44</v>
      </c>
      <c r="L33" s="2" t="s">
        <v>57</v>
      </c>
    </row>
    <row r="34" customFormat="false" ht="13.8" hidden="false" customHeight="false" outlineLevel="0" collapsed="false">
      <c r="A34" s="2" t="n">
        <v>33</v>
      </c>
      <c r="B34" s="2" t="s">
        <v>35</v>
      </c>
      <c r="C34" s="2" t="s">
        <v>20</v>
      </c>
      <c r="D34" s="2" t="n">
        <v>35</v>
      </c>
      <c r="E34" s="2" t="n">
        <v>10</v>
      </c>
      <c r="F34" s="2" t="s">
        <v>26</v>
      </c>
      <c r="G34" s="2" t="s">
        <v>49</v>
      </c>
      <c r="H34" s="2" t="s">
        <v>16</v>
      </c>
      <c r="I34" s="2" t="s">
        <v>44</v>
      </c>
      <c r="J34" s="2" t="n">
        <v>69000</v>
      </c>
      <c r="K34" s="2" t="n">
        <v>38</v>
      </c>
      <c r="L34" s="2" t="s">
        <v>51</v>
      </c>
    </row>
    <row r="35" customFormat="false" ht="13.8" hidden="false" customHeight="false" outlineLevel="0" collapsed="false">
      <c r="A35" s="2" t="n">
        <v>34</v>
      </c>
      <c r="B35" s="2" t="s">
        <v>19</v>
      </c>
      <c r="C35" s="2" t="s">
        <v>30</v>
      </c>
      <c r="D35" s="2" t="n">
        <v>42</v>
      </c>
      <c r="E35" s="2" t="n">
        <v>15</v>
      </c>
      <c r="F35" s="2" t="s">
        <v>31</v>
      </c>
      <c r="G35" s="2" t="s">
        <v>64</v>
      </c>
      <c r="H35" s="2" t="s">
        <v>23</v>
      </c>
      <c r="I35" s="2" t="s">
        <v>47</v>
      </c>
      <c r="J35" s="2" t="n">
        <v>95000</v>
      </c>
      <c r="K35" s="2" t="n">
        <v>47</v>
      </c>
      <c r="L35" s="2" t="s">
        <v>34</v>
      </c>
    </row>
    <row r="36" customFormat="false" ht="13.8" hidden="false" customHeight="false" outlineLevel="0" collapsed="false">
      <c r="A36" s="2" t="n">
        <v>35</v>
      </c>
      <c r="B36" s="2" t="s">
        <v>12</v>
      </c>
      <c r="C36" s="2" t="s">
        <v>20</v>
      </c>
      <c r="D36" s="2" t="n">
        <v>34</v>
      </c>
      <c r="E36" s="2" t="n">
        <v>9</v>
      </c>
      <c r="F36" s="2" t="s">
        <v>25</v>
      </c>
      <c r="G36" s="2" t="s">
        <v>60</v>
      </c>
      <c r="H36" s="2" t="s">
        <v>37</v>
      </c>
      <c r="I36" s="2" t="s">
        <v>28</v>
      </c>
      <c r="J36" s="2" t="n">
        <v>78000</v>
      </c>
      <c r="K36" s="2" t="n">
        <v>43</v>
      </c>
      <c r="L36" s="2" t="s">
        <v>53</v>
      </c>
    </row>
    <row r="37" customFormat="false" ht="13.8" hidden="false" customHeight="false" outlineLevel="0" collapsed="false">
      <c r="A37" s="2" t="n">
        <v>36</v>
      </c>
      <c r="B37" s="2" t="s">
        <v>19</v>
      </c>
      <c r="C37" s="2" t="s">
        <v>13</v>
      </c>
      <c r="D37" s="2" t="n">
        <v>29</v>
      </c>
      <c r="E37" s="2" t="n">
        <v>7</v>
      </c>
      <c r="F37" s="2" t="s">
        <v>14</v>
      </c>
      <c r="G37" s="2" t="s">
        <v>69</v>
      </c>
      <c r="H37" s="2" t="s">
        <v>16</v>
      </c>
      <c r="I37" s="2" t="s">
        <v>24</v>
      </c>
      <c r="J37" s="2" t="n">
        <v>69000</v>
      </c>
      <c r="K37" s="2" t="n">
        <v>40</v>
      </c>
      <c r="L37" s="2" t="s">
        <v>55</v>
      </c>
    </row>
    <row r="38" customFormat="false" ht="13.8" hidden="false" customHeight="false" outlineLevel="0" collapsed="false">
      <c r="A38" s="2" t="n">
        <v>37</v>
      </c>
      <c r="B38" s="2" t="s">
        <v>12</v>
      </c>
      <c r="C38" s="2" t="s">
        <v>20</v>
      </c>
      <c r="D38" s="2" t="n">
        <v>36</v>
      </c>
      <c r="E38" s="2" t="n">
        <v>11</v>
      </c>
      <c r="F38" s="2" t="s">
        <v>39</v>
      </c>
      <c r="G38" s="2" t="s">
        <v>70</v>
      </c>
      <c r="H38" s="2" t="s">
        <v>71</v>
      </c>
      <c r="I38" s="2" t="s">
        <v>38</v>
      </c>
      <c r="J38" s="2" t="n">
        <v>78000</v>
      </c>
      <c r="K38" s="2" t="n">
        <v>45</v>
      </c>
      <c r="L38" s="2" t="s">
        <v>65</v>
      </c>
    </row>
    <row r="39" customFormat="false" ht="13.8" hidden="false" customHeight="false" outlineLevel="0" collapsed="false">
      <c r="A39" s="2" t="n">
        <v>38</v>
      </c>
      <c r="B39" s="2" t="s">
        <v>35</v>
      </c>
      <c r="C39" s="2" t="s">
        <v>13</v>
      </c>
      <c r="D39" s="2" t="n">
        <v>32</v>
      </c>
      <c r="E39" s="2" t="n">
        <v>8</v>
      </c>
      <c r="F39" s="2" t="s">
        <v>26</v>
      </c>
      <c r="G39" s="2" t="s">
        <v>72</v>
      </c>
      <c r="H39" s="2" t="s">
        <v>16</v>
      </c>
      <c r="I39" s="2" t="s">
        <v>41</v>
      </c>
      <c r="J39" s="2" t="n">
        <v>72000</v>
      </c>
      <c r="K39" s="2" t="n">
        <v>42</v>
      </c>
      <c r="L39" s="2" t="s">
        <v>51</v>
      </c>
    </row>
    <row r="40" customFormat="false" ht="13.8" hidden="false" customHeight="false" outlineLevel="0" collapsed="false">
      <c r="A40" s="2" t="n">
        <v>39</v>
      </c>
      <c r="B40" s="2" t="s">
        <v>19</v>
      </c>
      <c r="C40" s="2" t="s">
        <v>30</v>
      </c>
      <c r="D40" s="2" t="n">
        <v>41</v>
      </c>
      <c r="E40" s="2" t="n">
        <v>14</v>
      </c>
      <c r="F40" s="2" t="s">
        <v>31</v>
      </c>
      <c r="G40" s="2" t="s">
        <v>59</v>
      </c>
      <c r="H40" s="2" t="s">
        <v>16</v>
      </c>
      <c r="I40" s="2" t="s">
        <v>33</v>
      </c>
      <c r="J40" s="2" t="n">
        <v>91000</v>
      </c>
      <c r="K40" s="2" t="n">
        <v>50</v>
      </c>
      <c r="L40" s="2" t="s">
        <v>48</v>
      </c>
    </row>
    <row r="41" customFormat="false" ht="13.8" hidden="false" customHeight="false" outlineLevel="0" collapsed="false">
      <c r="A41" s="2" t="n">
        <v>40</v>
      </c>
      <c r="B41" s="2" t="s">
        <v>12</v>
      </c>
      <c r="C41" s="2" t="s">
        <v>20</v>
      </c>
      <c r="D41" s="2" t="n">
        <v>33</v>
      </c>
      <c r="E41" s="2" t="n">
        <v>9</v>
      </c>
      <c r="F41" s="2" t="s">
        <v>21</v>
      </c>
      <c r="G41" s="2" t="s">
        <v>73</v>
      </c>
      <c r="H41" s="2" t="s">
        <v>16</v>
      </c>
      <c r="I41" s="2" t="s">
        <v>50</v>
      </c>
      <c r="J41" s="2" t="n">
        <v>73000</v>
      </c>
      <c r="K41" s="2" t="n">
        <v>41</v>
      </c>
      <c r="L41" s="2" t="s">
        <v>45</v>
      </c>
    </row>
    <row r="42" customFormat="false" ht="13.8" hidden="false" customHeight="false" outlineLevel="0" collapsed="false">
      <c r="A42" s="2" t="n">
        <v>41</v>
      </c>
      <c r="B42" s="2" t="s">
        <v>19</v>
      </c>
      <c r="C42" s="2" t="s">
        <v>13</v>
      </c>
      <c r="D42" s="2" t="n">
        <v>28</v>
      </c>
      <c r="E42" s="2" t="n">
        <v>6</v>
      </c>
      <c r="F42" s="2" t="s">
        <v>26</v>
      </c>
      <c r="G42" s="2" t="s">
        <v>49</v>
      </c>
      <c r="H42" s="2" t="s">
        <v>16</v>
      </c>
      <c r="I42" s="2" t="s">
        <v>17</v>
      </c>
      <c r="J42" s="2" t="n">
        <v>66000</v>
      </c>
      <c r="K42" s="2" t="n">
        <v>40</v>
      </c>
      <c r="L42" s="2" t="s">
        <v>39</v>
      </c>
    </row>
    <row r="43" customFormat="false" ht="13.8" hidden="false" customHeight="false" outlineLevel="0" collapsed="false">
      <c r="A43" s="2" t="n">
        <v>42</v>
      </c>
      <c r="B43" s="2" t="s">
        <v>12</v>
      </c>
      <c r="C43" s="2" t="s">
        <v>30</v>
      </c>
      <c r="D43" s="2" t="n">
        <v>40</v>
      </c>
      <c r="E43" s="2" t="n">
        <v>12</v>
      </c>
      <c r="F43" s="2" t="s">
        <v>14</v>
      </c>
      <c r="G43" s="2" t="s">
        <v>74</v>
      </c>
      <c r="H43" s="2" t="s">
        <v>23</v>
      </c>
      <c r="I43" s="2" t="s">
        <v>28</v>
      </c>
      <c r="J43" s="2" t="n">
        <v>89000</v>
      </c>
      <c r="K43" s="2" t="n">
        <v>45</v>
      </c>
      <c r="L43" s="2" t="s">
        <v>75</v>
      </c>
    </row>
    <row r="44" customFormat="false" ht="13.8" hidden="false" customHeight="false" outlineLevel="0" collapsed="false">
      <c r="A44" s="2" t="n">
        <v>43</v>
      </c>
      <c r="B44" s="2" t="s">
        <v>19</v>
      </c>
      <c r="C44" s="2" t="s">
        <v>20</v>
      </c>
      <c r="D44" s="2" t="n">
        <v>37</v>
      </c>
      <c r="E44" s="2" t="n">
        <v>10</v>
      </c>
      <c r="F44" s="2" t="s">
        <v>21</v>
      </c>
      <c r="G44" s="2" t="s">
        <v>56</v>
      </c>
      <c r="H44" s="2" t="s">
        <v>23</v>
      </c>
      <c r="I44" s="2" t="s">
        <v>24</v>
      </c>
      <c r="J44" s="2" t="n">
        <v>81000</v>
      </c>
      <c r="K44" s="2" t="n">
        <v>47</v>
      </c>
      <c r="L44" s="2" t="s">
        <v>57</v>
      </c>
    </row>
    <row r="45" customFormat="false" ht="13.8" hidden="false" customHeight="false" outlineLevel="0" collapsed="false">
      <c r="A45" s="2" t="n">
        <v>44</v>
      </c>
      <c r="B45" s="2" t="s">
        <v>12</v>
      </c>
      <c r="C45" s="2" t="s">
        <v>13</v>
      </c>
      <c r="D45" s="2" t="n">
        <v>29</v>
      </c>
      <c r="E45" s="2" t="n">
        <v>7</v>
      </c>
      <c r="F45" s="2" t="s">
        <v>25</v>
      </c>
      <c r="G45" s="2" t="s">
        <v>76</v>
      </c>
      <c r="H45" s="2" t="s">
        <v>16</v>
      </c>
      <c r="I45" s="2" t="s">
        <v>44</v>
      </c>
      <c r="J45" s="2" t="n">
        <v>72000</v>
      </c>
      <c r="K45" s="2" t="n">
        <v>42</v>
      </c>
      <c r="L45" s="2" t="s">
        <v>53</v>
      </c>
    </row>
    <row r="46" customFormat="false" ht="13.8" hidden="false" customHeight="false" outlineLevel="0" collapsed="false">
      <c r="A46" s="2" t="n">
        <v>45</v>
      </c>
      <c r="B46" s="2" t="s">
        <v>19</v>
      </c>
      <c r="C46" s="2" t="s">
        <v>30</v>
      </c>
      <c r="D46" s="2" t="n">
        <v>42</v>
      </c>
      <c r="E46" s="2" t="n">
        <v>14</v>
      </c>
      <c r="F46" s="2" t="s">
        <v>31</v>
      </c>
      <c r="G46" s="2" t="s">
        <v>59</v>
      </c>
      <c r="H46" s="2" t="s">
        <v>23</v>
      </c>
      <c r="I46" s="2" t="s">
        <v>33</v>
      </c>
      <c r="J46" s="2" t="n">
        <v>93000</v>
      </c>
      <c r="K46" s="2" t="n">
        <v>48</v>
      </c>
      <c r="L46" s="2" t="s">
        <v>34</v>
      </c>
    </row>
    <row r="47" customFormat="false" ht="13.8" hidden="false" customHeight="false" outlineLevel="0" collapsed="false">
      <c r="A47" s="2" t="n">
        <v>46</v>
      </c>
      <c r="B47" s="2" t="s">
        <v>12</v>
      </c>
      <c r="C47" s="2" t="s">
        <v>20</v>
      </c>
      <c r="D47" s="2" t="n">
        <v>34</v>
      </c>
      <c r="E47" s="2" t="n">
        <v>9</v>
      </c>
      <c r="F47" s="2" t="s">
        <v>26</v>
      </c>
      <c r="G47" s="2" t="s">
        <v>27</v>
      </c>
      <c r="H47" s="2" t="s">
        <v>37</v>
      </c>
      <c r="I47" s="2" t="s">
        <v>41</v>
      </c>
      <c r="J47" s="2" t="n">
        <v>75000</v>
      </c>
      <c r="K47" s="2" t="n">
        <v>43</v>
      </c>
      <c r="L47" s="2" t="s">
        <v>77</v>
      </c>
    </row>
    <row r="48" customFormat="false" ht="13.8" hidden="false" customHeight="false" outlineLevel="0" collapsed="false">
      <c r="A48" s="2" t="n">
        <v>47</v>
      </c>
      <c r="B48" s="2" t="s">
        <v>19</v>
      </c>
      <c r="C48" s="2" t="s">
        <v>13</v>
      </c>
      <c r="D48" s="2" t="n">
        <v>29</v>
      </c>
      <c r="E48" s="2" t="n">
        <v>7</v>
      </c>
      <c r="F48" s="2" t="s">
        <v>14</v>
      </c>
      <c r="G48" s="2" t="s">
        <v>15</v>
      </c>
      <c r="H48" s="2" t="s">
        <v>37</v>
      </c>
      <c r="I48" s="2" t="s">
        <v>17</v>
      </c>
      <c r="J48" s="2" t="n">
        <v>68000</v>
      </c>
      <c r="K48" s="2" t="n">
        <v>41</v>
      </c>
      <c r="L48" s="2" t="s">
        <v>18</v>
      </c>
    </row>
    <row r="49" customFormat="false" ht="13.8" hidden="false" customHeight="false" outlineLevel="0" collapsed="false">
      <c r="A49" s="2" t="n">
        <v>48</v>
      </c>
      <c r="B49" s="2" t="s">
        <v>12</v>
      </c>
      <c r="C49" s="2" t="s">
        <v>20</v>
      </c>
      <c r="D49" s="2" t="n">
        <v>36</v>
      </c>
      <c r="E49" s="2" t="n">
        <v>11</v>
      </c>
      <c r="F49" s="2" t="s">
        <v>21</v>
      </c>
      <c r="G49" s="2" t="s">
        <v>56</v>
      </c>
      <c r="H49" s="2" t="s">
        <v>23</v>
      </c>
      <c r="I49" s="2" t="s">
        <v>47</v>
      </c>
      <c r="J49" s="2" t="n">
        <v>82000</v>
      </c>
      <c r="K49" s="2" t="n">
        <v>47</v>
      </c>
      <c r="L49" s="2" t="s">
        <v>65</v>
      </c>
    </row>
    <row r="50" customFormat="false" ht="13.8" hidden="false" customHeight="false" outlineLevel="0" collapsed="false">
      <c r="A50" s="2" t="n">
        <v>49</v>
      </c>
      <c r="B50" s="2" t="s">
        <v>35</v>
      </c>
      <c r="C50" s="2" t="s">
        <v>13</v>
      </c>
      <c r="D50" s="2" t="n">
        <v>32</v>
      </c>
      <c r="E50" s="2" t="n">
        <v>8</v>
      </c>
      <c r="F50" s="2" t="s">
        <v>14</v>
      </c>
      <c r="G50" s="2" t="s">
        <v>40</v>
      </c>
      <c r="H50" s="2" t="s">
        <v>16</v>
      </c>
      <c r="I50" s="2" t="s">
        <v>28</v>
      </c>
      <c r="J50" s="2" t="n">
        <v>70000</v>
      </c>
      <c r="K50" s="2" t="n">
        <v>45</v>
      </c>
      <c r="L50" s="2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1" activeCellId="1" sqref="L2:L50 A1"/>
    </sheetView>
  </sheetViews>
  <sheetFormatPr defaultColWidth="10.6796875" defaultRowHeight="15" zeroHeight="false" outlineLevelRow="0" outlineLevelCol="0"/>
  <sheetData>
    <row r="1" customFormat="false" ht="13.8" hidden="false" customHeight="false" outlineLevel="0" collapsed="false">
      <c r="A1" s="0" t="str">
        <f aca="false">TRIM(Empleados!C2)</f>
        <v>Licenciatura</v>
      </c>
    </row>
    <row r="2" customFormat="false" ht="13.8" hidden="false" customHeight="false" outlineLevel="0" collapsed="false">
      <c r="A2" s="0" t="str">
        <f aca="false">TRIM(Empleados!C3)</f>
        <v>Maestría</v>
      </c>
    </row>
    <row r="3" customFormat="false" ht="13.8" hidden="false" customHeight="false" outlineLevel="0" collapsed="false">
      <c r="A3" s="0" t="str">
        <f aca="false">TRIM(Empleados!C4)</f>
        <v>Licenciatura</v>
      </c>
    </row>
    <row r="4" customFormat="false" ht="13.8" hidden="false" customHeight="false" outlineLevel="0" collapsed="false">
      <c r="A4" s="0" t="str">
        <f aca="false">TRIM(Empleados!C5)</f>
        <v>Doctorado</v>
      </c>
    </row>
    <row r="5" customFormat="false" ht="13.8" hidden="false" customHeight="false" outlineLevel="0" collapsed="false">
      <c r="A5" s="0" t="str">
        <f aca="false">TRIM(Empleados!C6)</f>
        <v>Licenciatura</v>
      </c>
    </row>
    <row r="6" customFormat="false" ht="13.8" hidden="false" customHeight="false" outlineLevel="0" collapsed="false">
      <c r="A6" s="0" t="str">
        <f aca="false">TRIM(Empleados!C7)</f>
        <v>Maestría</v>
      </c>
    </row>
    <row r="7" customFormat="false" ht="13.8" hidden="false" customHeight="false" outlineLevel="0" collapsed="false">
      <c r="A7" s="0" t="str">
        <f aca="false">TRIM(Empleados!C8)</f>
        <v>Licenciatura</v>
      </c>
    </row>
    <row r="8" customFormat="false" ht="13.8" hidden="false" customHeight="false" outlineLevel="0" collapsed="false">
      <c r="A8" s="0" t="str">
        <f aca="false">TRIM(Empleados!C9)</f>
        <v>Maestría</v>
      </c>
    </row>
    <row r="9" customFormat="false" ht="13.8" hidden="false" customHeight="false" outlineLevel="0" collapsed="false">
      <c r="A9" s="0" t="str">
        <f aca="false">TRIM(Empleados!C10)</f>
        <v>Licenciatura</v>
      </c>
    </row>
    <row r="10" customFormat="false" ht="13.8" hidden="false" customHeight="false" outlineLevel="0" collapsed="false">
      <c r="A10" s="0" t="str">
        <f aca="false">TRIM(Empleados!C11)</f>
        <v>Doctorado</v>
      </c>
    </row>
    <row r="11" customFormat="false" ht="13.8" hidden="false" customHeight="false" outlineLevel="0" collapsed="false">
      <c r="A11" s="0" t="str">
        <f aca="false">TRIM(Empleados!C12)</f>
        <v>Licenciatura</v>
      </c>
    </row>
    <row r="12" customFormat="false" ht="13.8" hidden="false" customHeight="false" outlineLevel="0" collapsed="false">
      <c r="A12" s="0" t="str">
        <f aca="false">TRIM(Empleados!C13)</f>
        <v>Maestría</v>
      </c>
    </row>
    <row r="13" customFormat="false" ht="13.8" hidden="false" customHeight="false" outlineLevel="0" collapsed="false">
      <c r="A13" s="0" t="str">
        <f aca="false">TRIM(Empleados!C14)</f>
        <v>Licenciatura</v>
      </c>
    </row>
    <row r="14" customFormat="false" ht="13.8" hidden="false" customHeight="false" outlineLevel="0" collapsed="false">
      <c r="A14" s="0" t="str">
        <f aca="false">TRIM(Empleados!C15)</f>
        <v>Doctorado</v>
      </c>
    </row>
    <row r="15" customFormat="false" ht="13.8" hidden="false" customHeight="false" outlineLevel="0" collapsed="false">
      <c r="A15" s="0" t="str">
        <f aca="false">TRIM(Empleados!C16)</f>
        <v>Licenciatura</v>
      </c>
    </row>
    <row r="16" customFormat="false" ht="13.8" hidden="false" customHeight="false" outlineLevel="0" collapsed="false">
      <c r="A16" s="0" t="str">
        <f aca="false">TRIM(Empleados!C17)</f>
        <v>Maestría</v>
      </c>
    </row>
    <row r="17" customFormat="false" ht="13.8" hidden="false" customHeight="false" outlineLevel="0" collapsed="false">
      <c r="A17" s="0" t="str">
        <f aca="false">TRIM(Empleados!C18)</f>
        <v>Licenciatura</v>
      </c>
    </row>
    <row r="18" customFormat="false" ht="13.8" hidden="false" customHeight="false" outlineLevel="0" collapsed="false">
      <c r="A18" s="0" t="str">
        <f aca="false">TRIM(Empleados!C19)</f>
        <v>Doctorado</v>
      </c>
    </row>
    <row r="19" customFormat="false" ht="13.8" hidden="false" customHeight="false" outlineLevel="0" collapsed="false">
      <c r="A19" s="0" t="str">
        <f aca="false">TRIM(Empleados!C20)</f>
        <v>Licenciatura</v>
      </c>
    </row>
    <row r="20" customFormat="false" ht="13.8" hidden="false" customHeight="false" outlineLevel="0" collapsed="false">
      <c r="A20" s="0" t="str">
        <f aca="false">TRIM(Empleados!C21)</f>
        <v>Maestría</v>
      </c>
    </row>
    <row r="21" customFormat="false" ht="13.8" hidden="false" customHeight="false" outlineLevel="0" collapsed="false">
      <c r="A21" s="0" t="str">
        <f aca="false">TRIM(Empleados!C22)</f>
        <v>Licenciatura</v>
      </c>
    </row>
    <row r="22" customFormat="false" ht="13.8" hidden="false" customHeight="false" outlineLevel="0" collapsed="false">
      <c r="A22" s="0" t="str">
        <f aca="false">TRIM(Empleados!C23)</f>
        <v>Maestría</v>
      </c>
    </row>
    <row r="23" customFormat="false" ht="13.8" hidden="false" customHeight="false" outlineLevel="0" collapsed="false">
      <c r="A23" s="0" t="str">
        <f aca="false">TRIM(Empleados!C24)</f>
        <v>Licenciatura</v>
      </c>
    </row>
    <row r="24" customFormat="false" ht="13.8" hidden="false" customHeight="false" outlineLevel="0" collapsed="false">
      <c r="A24" s="0" t="str">
        <f aca="false">TRIM(Empleados!C25)</f>
        <v>Doctorado</v>
      </c>
    </row>
    <row r="25" customFormat="false" ht="13.8" hidden="false" customHeight="false" outlineLevel="0" collapsed="false">
      <c r="A25" s="0" t="str">
        <f aca="false">TRIM(Empleados!C26)</f>
        <v>Licenciatura</v>
      </c>
    </row>
    <row r="26" customFormat="false" ht="13.8" hidden="false" customHeight="false" outlineLevel="0" collapsed="false">
      <c r="A26" s="0" t="str">
        <f aca="false">TRIM(Empleados!C27)</f>
        <v>Maestría</v>
      </c>
    </row>
    <row r="27" customFormat="false" ht="13.8" hidden="false" customHeight="false" outlineLevel="0" collapsed="false">
      <c r="A27" s="0" t="str">
        <f aca="false">TRIM(Empleados!C28)</f>
        <v>Licenciatura</v>
      </c>
    </row>
    <row r="28" customFormat="false" ht="13.8" hidden="false" customHeight="false" outlineLevel="0" collapsed="false">
      <c r="A28" s="0" t="str">
        <f aca="false">TRIM(Empleados!C29)</f>
        <v>Doctorado</v>
      </c>
    </row>
    <row r="29" customFormat="false" ht="13.8" hidden="false" customHeight="false" outlineLevel="0" collapsed="false">
      <c r="A29" s="0" t="str">
        <f aca="false">TRIM(Empleados!C30)</f>
        <v>Licenciatura</v>
      </c>
    </row>
    <row r="30" customFormat="false" ht="13.8" hidden="false" customHeight="false" outlineLevel="0" collapsed="false">
      <c r="A30" s="0" t="str">
        <f aca="false">TRIM(Empleados!C31)</f>
        <v>Maestría</v>
      </c>
    </row>
    <row r="31" customFormat="false" ht="13.8" hidden="false" customHeight="false" outlineLevel="0" collapsed="false">
      <c r="A31" s="0" t="str">
        <f aca="false">TRIM(Empleados!C32)</f>
        <v>Doctorado</v>
      </c>
    </row>
    <row r="32" customFormat="false" ht="13.8" hidden="false" customHeight="false" outlineLevel="0" collapsed="false">
      <c r="A32" s="0" t="str">
        <f aca="false">TRIM(Empleados!C33)</f>
        <v>Licenciatura</v>
      </c>
    </row>
    <row r="33" customFormat="false" ht="13.8" hidden="false" customHeight="false" outlineLevel="0" collapsed="false">
      <c r="A33" s="0" t="str">
        <f aca="false">TRIM(Empleados!C34)</f>
        <v>Maestría</v>
      </c>
    </row>
    <row r="34" customFormat="false" ht="13.8" hidden="false" customHeight="false" outlineLevel="0" collapsed="false">
      <c r="A34" s="0" t="str">
        <f aca="false">TRIM(Empleados!C35)</f>
        <v>Doctorado</v>
      </c>
    </row>
    <row r="35" customFormat="false" ht="13.8" hidden="false" customHeight="false" outlineLevel="0" collapsed="false">
      <c r="A35" s="0" t="str">
        <f aca="false">TRIM(Empleados!C36)</f>
        <v>Maestría</v>
      </c>
    </row>
    <row r="36" customFormat="false" ht="13.8" hidden="false" customHeight="false" outlineLevel="0" collapsed="false">
      <c r="A36" s="0" t="str">
        <f aca="false">TRIM(Empleados!C37)</f>
        <v>Licenciatura</v>
      </c>
    </row>
    <row r="37" customFormat="false" ht="13.8" hidden="false" customHeight="false" outlineLevel="0" collapsed="false">
      <c r="A37" s="0" t="str">
        <f aca="false">TRIM(Empleados!C38)</f>
        <v>Maestría</v>
      </c>
    </row>
    <row r="38" customFormat="false" ht="13.8" hidden="false" customHeight="false" outlineLevel="0" collapsed="false">
      <c r="A38" s="0" t="str">
        <f aca="false">TRIM(Empleados!C39)</f>
        <v>Licenciatura</v>
      </c>
    </row>
    <row r="39" customFormat="false" ht="13.8" hidden="false" customHeight="false" outlineLevel="0" collapsed="false">
      <c r="A39" s="0" t="str">
        <f aca="false">TRIM(Empleados!C40)</f>
        <v>Doctorado</v>
      </c>
    </row>
    <row r="40" customFormat="false" ht="13.8" hidden="false" customHeight="false" outlineLevel="0" collapsed="false">
      <c r="A40" s="0" t="str">
        <f aca="false">TRIM(Empleados!C41)</f>
        <v>Maestría</v>
      </c>
    </row>
    <row r="41" customFormat="false" ht="13.8" hidden="false" customHeight="false" outlineLevel="0" collapsed="false">
      <c r="A41" s="0" t="str">
        <f aca="false">TRIM(Empleados!C42)</f>
        <v>Licenciatura</v>
      </c>
    </row>
    <row r="42" customFormat="false" ht="13.8" hidden="false" customHeight="false" outlineLevel="0" collapsed="false">
      <c r="A42" s="0" t="str">
        <f aca="false">TRIM(Empleados!C43)</f>
        <v>Doctorado</v>
      </c>
    </row>
    <row r="43" customFormat="false" ht="13.8" hidden="false" customHeight="false" outlineLevel="0" collapsed="false">
      <c r="A43" s="0" t="str">
        <f aca="false">TRIM(Empleados!C44)</f>
        <v>Maestría</v>
      </c>
    </row>
    <row r="44" customFormat="false" ht="13.8" hidden="false" customHeight="false" outlineLevel="0" collapsed="false">
      <c r="A44" s="0" t="str">
        <f aca="false">TRIM(Empleados!C45)</f>
        <v>Licenciatura</v>
      </c>
    </row>
    <row r="45" customFormat="false" ht="13.8" hidden="false" customHeight="false" outlineLevel="0" collapsed="false">
      <c r="A45" s="0" t="str">
        <f aca="false">TRIM(Empleados!C46)</f>
        <v>Doctorado</v>
      </c>
    </row>
    <row r="46" customFormat="false" ht="13.8" hidden="false" customHeight="false" outlineLevel="0" collapsed="false">
      <c r="A46" s="0" t="str">
        <f aca="false">TRIM(Empleados!C47)</f>
        <v>Maestría</v>
      </c>
    </row>
    <row r="47" customFormat="false" ht="13.8" hidden="false" customHeight="false" outlineLevel="0" collapsed="false">
      <c r="A47" s="0" t="str">
        <f aca="false">TRIM(Empleados!C48)</f>
        <v>Licenciatura</v>
      </c>
    </row>
    <row r="48" customFormat="false" ht="13.8" hidden="false" customHeight="false" outlineLevel="0" collapsed="false">
      <c r="A48" s="0" t="str">
        <f aca="false">TRIM(Empleados!C49)</f>
        <v>Maestría</v>
      </c>
    </row>
    <row r="49" customFormat="false" ht="13.8" hidden="false" customHeight="false" outlineLevel="0" collapsed="false">
      <c r="A49" s="0" t="str">
        <f aca="false">TRIM(Empleados!C50)</f>
        <v>Licenciatura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L0EAABQSwMEFAACAAgA8rhkV0ymXaOkAAAA9gAAABIAHABDb25maWcvUGFja2FnZS54bWwgohgAKKAUAAAAAAAAAAAAAAAAAAAAAAAAAAAAhY8xDoIwGIWv0nSnLdXBkJ8S4yqJ0cS4NqVCIxRDi+VuDh7JK4hR1M3xfe8b3rtfb5ANTY0uunOmtSmOCcNIW9UWxpYp7v0xWuBMwEaqkyw1GmXrksEVKa68PyeUhhBImJG2KylnLKaHfL1TlW4k/sjmvxwZ67y0SmMB+9cYwUnMOeFzThjQCUJu7Ffg495n+wNh1de+77TQLlpugU4R6PuDeABQSwMEFAACAAgA8rhkV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PK4ZFfa+eJbtwEAAJoDAAATABwARm9ybXVsYXMvU2VjdGlvbjEubSCiGAAooBQAAAAAAAAAAAAAAAAAAAAAAAAAAAB1Ul1r20AQfDf4Pxzqiw3CxNCm0KCHIKtJILQGK09xEKvTWt1wH+Lu5Dpx89+7ikIb2rNeTrc7Nzszdx5lIGvEZlyXF9PJdOJ/gMNGFLpTCI31IhMKw3Qi+PvuqEXDldzvFysre40mzL6SwkVuTeCNnyX5l+2dR+e3WrV9u13Zn0ZZaPz2D+UiHEIyT+9XqEhTQJclv5JU5Fb12vhs+TkVhZG2IdNm55/OzpYP83QU8CHhBtT4/Kqsc1bbPfFvwppKqFnHeqgFvOZBrGE2Kk7F/Vv9UqmNBAXOZ8H1+I64pM4KCbom5v7LVzowfmedHtWVTx362UkZ6fGYsJPAKBHwEF5ScUzEzUpw8caE84+LgWCsfqM9qqpoeglyuIX/zxWHDh2hkQTVLdTWgYoRbQY/ZGOtwnfIpxU9n5pxi6bt4RF9xQm1DvQp4JBPxVfo0EOkfVfT6KO6woFnx9sILEcXaPcGRR9BXKFBZ2NpNNDEPF5zLr7ie6rhMRoCG3viF259dSlDDyo6tkTTvCbNVCiNVbZllTHkGtiCpG50m1vdG2JpcVYKvbLVukcf/vH0Mp9OyMRf38VvUEsBAi0AFAACAAgA8rhkV0ymXaOkAAAA9gAAABIAAAAAAAAAAAAAAAAAAAAAAENvbmZpZy9QYWNrYWdlLnhtbFBLAQItABQAAgAIAPK4ZFcPyumrpAAAAOkAAAATAAAAAAAAAAAAAAAAAPAAAABbQ29udGVudF9UeXBlc10ueG1sUEsBAi0AFAACAAgA8rhkV9r54lu3AQAAmgMAABMAAAAAAAAAAAAAAAAA4QEAAEZvcm11bGFzL1NlY3Rpb24xLm1QSwUGAAAAAAMAAwDCAAAA5Q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XBMAAAAAAAA6E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0VtcGxlYWRvcz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tcGxlYWRvcyIgLz48RW50cnkgVHlwZT0iRmlsbGVkQ29tcGxldGVSZXN1bHRUb1dvcmtzaGVldCIgVmFsdWU9ImwxIiAvPjxFbnRyeSBUeXBlPSJBZGRlZFRvRGF0YU1vZGVsIiBWYWx1ZT0ibDAiIC8+PEVudHJ5IFR5cGU9IkZpbGxDb3VudCIgVmFsdWU9ImwzMSIgLz48RW50cnkgVHlwZT0iRmlsbEVycm9yQ29kZSIgVmFsdWU9InNVbmtub3duIiAvPjxFbnRyeSBUeXBlPSJGaWxsRXJyb3JDb3VudCIgVmFsdWU9ImwwIiAvPjxFbnRyeSBUeXBlPSJGaWxsTGFzdFVwZGF0ZWQiIFZhbHVlPSJkMjAyMy0xMS0wNVQwMjowNzozNi44OTQzNjAxWiIgLz48RW50cnkgVHlwZT0iRmlsbENvbHVtblR5cGVzIiBWYWx1ZT0ic0JnTUdBd01HQmdZR0JnWURBd1lHQmdZPSIgLz48RW50cnkgVHlwZT0iRmlsbENvbHVtbk5hbWVzIiBWYWx1ZT0ic1smcXVvdDtDb2x1bW4xJnF1b3Q7LCZxdW90OyBJRCAmcXVvdDssJnF1b3Q7IE5pdmVsX0VkdWNhY2lvbiAmcXVvdDssJnF1b3Q7IEV4cGVyaWVuY2lhX0xhYm9yYWwgJnF1b3Q7LCZxdW90OyBTYWxhcmlvICZxdW90OywmcXVvdDsgRXNwZWNpYWxpemFjaW9uICZxdW90OywmcXVvdDsgTGVuZ3VhamVzX1Byb2dyYW1hY2lvbiAmcXVvdDssJnF1b3Q7IFRpcG9fRW1wcmVzYSAmcXVvdDssJnF1b3Q7IFViaWNhY2lvbl9HZW9ncmFmaWNhICZxdW90OywmcXVvdDsgQ2VydGlmaWNhY2lvbmVzICZxdW90OywmcXVvdDsgR2VuZXJvICZxdW90OywmcXVvdDsgRWRhZCAmcXVvdDssJnF1b3Q7IEhvcmFzX1RyYWJham8gJnF1b3Q7LCZxdW90OyBQcm95ZWN0b3NfQWN0dWFsZXMgJnF1b3Q7LCZxdW90OyBUZW5kZW5jaWFzX1RlY25vbG9naWNhcyAmcXVvdDssJnF1b3Q7IFBhcnRpY2lwYWNpb25fQ29tdW5pZGFkZXMgJnF1b3Q7LCZxdW90OyBUaXR1bG9fUHVlc3RvIC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FbXBsZWFkb3MvQXV0b1JlbW92ZWRDb2x1bW5zMS57Q29sdW1uMSwwfSZxdW90OywmcXVvdDtTZWN0aW9uMS9FbXBsZWFkb3MvQXV0b1JlbW92ZWRDb2x1bW5zMS57IElEICwxfSZxdW90OywmcXVvdDtTZWN0aW9uMS9FbXBsZWFkb3MvQXV0b1JlbW92ZWRDb2x1bW5zMS57IE5pdmVsX0VkdWNhY2lvbiAsMn0mcXVvdDssJnF1b3Q7U2VjdGlvbjEvRW1wbGVhZG9zL0F1dG9SZW1vdmVkQ29sdW1uczEueyBFeHBlcmllbmNpYV9MYWJvcmFsICwzfSZxdW90OywmcXVvdDtTZWN0aW9uMS9FbXBsZWFkb3MvQXV0b1JlbW92ZWRDb2x1bW5zMS57IFNhbGFyaW8gLDR9JnF1b3Q7LCZxdW90O1NlY3Rpb24xL0VtcGxlYWRvcy9BdXRvUmVtb3ZlZENvbHVtbnMxLnsgRXNwZWNpYWxpemFjaW9uICw1fSZxdW90OywmcXVvdDtTZWN0aW9uMS9FbXBsZWFkb3MvQXV0b1JlbW92ZWRDb2x1bW5zMS57IExlbmd1YWplc19Qcm9ncmFtYWNpb24gLDZ9JnF1b3Q7LCZxdW90O1NlY3Rpb24xL0VtcGxlYWRvcy9BdXRvUmVtb3ZlZENvbHVtbnMxLnsgVGlwb19FbXByZXNhICw3fSZxdW90OywmcXVvdDtTZWN0aW9uMS9FbXBsZWFkb3MvQXV0b1JlbW92ZWRDb2x1bW5zMS57IFViaWNhY2lvbl9HZW9ncmFmaWNhICw4fSZxdW90OywmcXVvdDtTZWN0aW9uMS9FbXBsZWFkb3MvQXV0b1JlbW92ZWRDb2x1bW5zMS57IENlcnRpZmljYWNpb25lcyAsOX0mcXVvdDssJnF1b3Q7U2VjdGlvbjEvRW1wbGVhZG9zL0F1dG9SZW1vdmVkQ29sdW1uczEueyBHZW5lcm8gLDEwfSZxdW90OywmcXVvdDtTZWN0aW9uMS9FbXBsZWFkb3MvQXV0b1JlbW92ZWRDb2x1bW5zMS57IEVkYWQgLDExfSZxdW90OywmcXVvdDtTZWN0aW9uMS9FbXBsZWFkb3MvQXV0b1JlbW92ZWRDb2x1bW5zMS57IEhvcmFzX1RyYWJham8gLDEyfSZxdW90OywmcXVvdDtTZWN0aW9uMS9FbXBsZWFkb3MvQXV0b1JlbW92ZWRDb2x1bW5zMS57IFByb3llY3Rvc19BY3R1YWxlcyAsMTN9JnF1b3Q7LCZxdW90O1NlY3Rpb24xL0VtcGxlYWRvcy9BdXRvUmVtb3ZlZENvbHVtbnMxLnsgVGVuZGVuY2lhc19UZWNub2xvZ2ljYXMgLDE0fSZxdW90OywmcXVvdDtTZWN0aW9uMS9FbXBsZWFkb3MvQXV0b1JlbW92ZWRDb2x1bW5zMS57IFBhcnRpY2lwYWNpb25fQ29tdW5pZGFkZXMgLDE1fSZxdW90OywmcXVvdDtTZWN0aW9uMS9FbXBsZWFkb3MvQXV0b1JlbW92ZWRDb2x1bW5zMS57IFRpdHVsb19QdWVzdG8gLDE2fSZxdW90O10sJnF1b3Q7Q29sdW1uQ291bnQmcXVvdDs6MTcsJnF1b3Q7S2V5Q29sdW1uTmFtZXMmcXVvdDs6W10sJnF1b3Q7Q29sdW1uSWRlbnRpdGllcyZxdW90OzpbJnF1b3Q7U2VjdGlvbjEvRW1wbGVhZG9zL0F1dG9SZW1vdmVkQ29sdW1uczEue0NvbHVtbjEsMH0mcXVvdDssJnF1b3Q7U2VjdGlvbjEvRW1wbGVhZG9zL0F1dG9SZW1vdmVkQ29sdW1uczEueyBJRCAsMX0mcXVvdDssJnF1b3Q7U2VjdGlvbjEvRW1wbGVhZG9zL0F1dG9SZW1vdmVkQ29sdW1uczEueyBOaXZlbF9FZHVjYWNpb24gLDJ9JnF1b3Q7LCZxdW90O1NlY3Rpb24xL0VtcGxlYWRvcy9BdXRvUmVtb3ZlZENvbHVtbnMxLnsgRXhwZXJpZW5jaWFfTGFib3JhbCAsM30mcXVvdDssJnF1b3Q7U2VjdGlvbjEvRW1wbGVhZG9zL0F1dG9SZW1vdmVkQ29sdW1uczEueyBTYWxhcmlvICw0fSZxdW90OywmcXVvdDtTZWN0aW9uMS9FbXBsZWFkb3MvQXV0b1JlbW92ZWRDb2x1bW5zMS57IEVzcGVjaWFsaXphY2lvbiAsNX0mcXVvdDssJnF1b3Q7U2VjdGlvbjEvRW1wbGVhZG9zL0F1dG9SZW1vdmVkQ29sdW1uczEueyBMZW5ndWFqZXNfUHJvZ3JhbWFjaW9uICw2fSZxdW90OywmcXVvdDtTZWN0aW9uMS9FbXBsZWFkb3MvQXV0b1JlbW92ZWRDb2x1bW5zMS57IFRpcG9fRW1wcmVzYSAsN30mcXVvdDssJnF1b3Q7U2VjdGlvbjEvRW1wbGVhZG9zL0F1dG9SZW1vdmVkQ29sdW1uczEueyBVYmljYWNpb25fR2VvZ3JhZmljYSAsOH0mcXVvdDssJnF1b3Q7U2VjdGlvbjEvRW1wbGVhZG9zL0F1dG9SZW1vdmVkQ29sdW1uczEueyBDZXJ0aWZpY2FjaW9uZXMgLDl9JnF1b3Q7LCZxdW90O1NlY3Rpb24xL0VtcGxlYWRvcy9BdXRvUmVtb3ZlZENvbHVtbnMxLnsgR2VuZXJvICwxMH0mcXVvdDssJnF1b3Q7U2VjdGlvbjEvRW1wbGVhZG9zL0F1dG9SZW1vdmVkQ29sdW1uczEueyBFZGFkICwxMX0mcXVvdDssJnF1b3Q7U2VjdGlvbjEvRW1wbGVhZG9zL0F1dG9SZW1vdmVkQ29sdW1uczEueyBIb3Jhc19UcmFiYWpvICwxMn0mcXVvdDssJnF1b3Q7U2VjdGlvbjEvRW1wbGVhZG9zL0F1dG9SZW1vdmVkQ29sdW1uczEueyBQcm95ZWN0b3NfQWN0dWFsZXMgLDEzfSZxdW90OywmcXVvdDtTZWN0aW9uMS9FbXBsZWFkb3MvQXV0b1JlbW92ZWRDb2x1bW5zMS57IFRlbmRlbmNpYXNfVGVjbm9sb2dpY2FzICwxNH0mcXVvdDssJnF1b3Q7U2VjdGlvbjEvRW1wbGVhZG9zL0F1dG9SZW1vdmVkQ29sdW1uczEueyBQYXJ0aWNpcGFjaW9uX0NvbXVuaWRhZGVzICwxNX0mcXVvdDssJnF1b3Q7U2VjdGlvbjEvRW1wbGVhZG9zL0F1dG9SZW1vdmVkQ29sdW1uczEueyBUaXR1bG9fUHVlc3RvICwxNn0mcXVvdDtdLCZxdW90O1JlbGF0aW9uc2hpcEluZm8mcXVvdDs6W119IiAvPjwvU3RhYmxlRW50cmllcz48L0l0ZW0+PEl0ZW0+PEl0ZW1Mb2NhdGlvbj48SXRlbVR5cGU+Rm9ybXVsYTwvSXRlbVR5cGU+PEl0ZW1QYXRoPlNlY3Rpb24xL0VtcGxlYWRvcy9PcmlnZW48L0l0ZW1QYXRoPjwvSXRlbUxvY2F0aW9uPjxTdGFibGVFbnRyaWVzIC8+PC9JdGVtPjxJdGVtPjxJdGVtTG9jYXRpb24+PEl0ZW1UeXBlPkZvcm11bGE8L0l0ZW1UeXBlPjxJdGVtUGF0aD5TZWN0aW9uMS9FbXBsZWFkb3MvRW5jYWJlemFkb3MlMjBwcm9tb3ZpZG9zPC9JdGVtUGF0aD48L0l0ZW1Mb2NhdGlvbj48U3RhYmxlRW50cmllcyAvPjwvSXRlbT48SXRlbT48SXRlbUxvY2F0aW9uPjxJdGVtVHlwZT5Gb3JtdWxhPC9JdGVtVHlwZT48SXRlbVBhdGg+U2VjdGlvbjEvRW1wbGVhZG9zL1RpcG8lMjBjYW1iaWFkbzwvSXRlbVBhdGg+PC9JdGVtTG9jYXRpb24+PFN0YWJsZUVudHJpZXMgLz48L0l0ZW0+PC9JdGVtcz48L0xvY2FsUGFja2FnZU1ldGFkYXRhRmlsZT4WAAAAUEsFBgAAAAAAAAAAAAAAAAAAAAAAACYBAAABAAAA0Iyd3wEV0RGMegDAT8KX6wEAAABHNwgDpP3EQ65EdBrKkjlSAAAAAAIAAAAAABBmAAAAAQAAIAAAANBYXAIwmQMFmY71SehjGI15xYxd0rGo/MqOad0mJ7QqAAAAAA6AAAAAAgAAIAAAAHiiL4v+RjErBLk2vvikoNIiCSyOnN8TsDYzvs5NNOhQUAAAADnf5nPjlINofUDWahgWTrNUUaYUYnlfUXiIfdrrsnaLIY9dNIehhhKLORIJOC++zQr717DUcEXAyXI2NgG/PvsMq/cyA9eylyNi4WuneszBQAAAAHQ25jtwc98FelHVwtejAhSFGqcVEOLMLuNVXSDBzaqv2yKKfabnRZZXSRNPovV5x7SENjkRfU6oRJ1rB2poEiI=</DataMashup>
</file>

<file path=customXml/itemProps1.xml><?xml version="1.0" encoding="utf-8"?>
<ds:datastoreItem xmlns:ds="http://schemas.openxmlformats.org/officeDocument/2006/customXml" ds:itemID="{0DC55372-CAB2-440D-9CC1-F32F10A45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2023-11-05T02:06:51Z</dcterms:created>
  <dc:creator>Lorena Guglielmone</dc:creator>
  <dc:description/>
  <dc:language>es-ES</dc:language>
  <cp:lastModifiedBy/>
  <dcterms:modified xsi:type="dcterms:W3CDTF">2023-11-15T16:53:56Z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