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OVANA\Desktop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D2" i="1"/>
  <c r="E2" i="1"/>
  <c r="F2" i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C2" i="1"/>
</calcChain>
</file>

<file path=xl/sharedStrings.xml><?xml version="1.0" encoding="utf-8"?>
<sst xmlns="http://schemas.openxmlformats.org/spreadsheetml/2006/main" count="31" uniqueCount="31">
  <si>
    <t>Estudos preliminares do problema</t>
  </si>
  <si>
    <t>CRONOGRAMA DE MARCOS</t>
  </si>
  <si>
    <t>Desenvolvimento das principais funcionalidades</t>
  </si>
  <si>
    <t>Desenvolvimento do design</t>
  </si>
  <si>
    <t xml:space="preserve">Entrega da primeira versão </t>
  </si>
  <si>
    <t>CRONOGRAMA</t>
  </si>
  <si>
    <t>ENTREGAS 1ª VERSÃO</t>
  </si>
  <si>
    <t>ENTREGAS 2ª VERSÃO</t>
  </si>
  <si>
    <t>Mapeamento das classes e tabelas do banco de dados</t>
  </si>
  <si>
    <t>Desenvolvimento do banco de dados</t>
  </si>
  <si>
    <t>Desenvolvimento da documentação arquitetural</t>
  </si>
  <si>
    <t>Integração com API externa</t>
  </si>
  <si>
    <t>Entrega final da segunda versão</t>
  </si>
  <si>
    <t>ENTREGAS 3ª VERSÃO</t>
  </si>
  <si>
    <t>Identificação das partes interessadas</t>
  </si>
  <si>
    <t>Definição do escopo do projeto e EAP</t>
  </si>
  <si>
    <t>Implantação do sistema em nuvem</t>
  </si>
  <si>
    <t xml:space="preserve">Definição dos casos de testes </t>
  </si>
  <si>
    <t>Análise Heurística</t>
  </si>
  <si>
    <t>Criação de testes unitários</t>
  </si>
  <si>
    <t>1ª UNIDADE</t>
  </si>
  <si>
    <t>2ª UNIDADE</t>
  </si>
  <si>
    <t>Revisão do cronograma do projeto</t>
  </si>
  <si>
    <t>Planejamento e docuentação dos riscos</t>
  </si>
  <si>
    <t>Planejamento e estimativas de custos do projeto</t>
  </si>
  <si>
    <t xml:space="preserve">Integração cotínua </t>
  </si>
  <si>
    <t>Planejamento e execução dos testes técnicos</t>
  </si>
  <si>
    <t>Execução de testes de usabilidade com os usuários</t>
  </si>
  <si>
    <t>Construção do cronograma de marcos</t>
  </si>
  <si>
    <t>Levantamento dos requisitos e documentação</t>
  </si>
  <si>
    <t>Entrega da terceira versão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</si>
</sst>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1" fillId="4" borderId="0" xfId="0" applyFont="1" applyFill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selection activeCell="O24" sqref="O24"/>
    </sheetView>
  </sheetViews>
  <sheetFormatPr defaultRowHeight="15" x14ac:dyDescent="0.25"/>
  <cols>
    <col min="1" max="1" width="49.42578125" bestFit="1" customWidth="1"/>
    <col min="2" max="10" width="2.140625" bestFit="1" customWidth="1"/>
    <col min="11" max="21" width="3.28515625" bestFit="1" customWidth="1"/>
  </cols>
  <sheetData>
    <row r="1" spans="1:21" ht="15.75" x14ac:dyDescent="0.25">
      <c r="A1" s="1" t="s">
        <v>1</v>
      </c>
      <c r="B1" s="2" t="s">
        <v>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5.75" x14ac:dyDescent="0.25">
      <c r="A2" s="1" t="s">
        <v>6</v>
      </c>
      <c r="B2" s="3">
        <v>1</v>
      </c>
      <c r="C2" s="3">
        <f>SUM(B2+1)</f>
        <v>2</v>
      </c>
      <c r="D2" s="3">
        <f t="shared" ref="D2:U2" si="0">SUM(C2+1)</f>
        <v>3</v>
      </c>
      <c r="E2" s="3">
        <f t="shared" si="0"/>
        <v>4</v>
      </c>
      <c r="F2" s="3">
        <f t="shared" si="0"/>
        <v>5</v>
      </c>
      <c r="G2" s="3">
        <f t="shared" si="0"/>
        <v>6</v>
      </c>
      <c r="H2" s="3">
        <f t="shared" si="0"/>
        <v>7</v>
      </c>
      <c r="I2" s="3">
        <f t="shared" si="0"/>
        <v>8</v>
      </c>
      <c r="J2" s="3">
        <f t="shared" si="0"/>
        <v>9</v>
      </c>
      <c r="K2" s="3">
        <f t="shared" si="0"/>
        <v>10</v>
      </c>
      <c r="L2" s="3">
        <f t="shared" si="0"/>
        <v>11</v>
      </c>
      <c r="M2" s="3">
        <f t="shared" si="0"/>
        <v>12</v>
      </c>
      <c r="N2" s="3">
        <f t="shared" si="0"/>
        <v>13</v>
      </c>
      <c r="O2" s="3">
        <f t="shared" si="0"/>
        <v>14</v>
      </c>
      <c r="P2" s="3">
        <f t="shared" si="0"/>
        <v>15</v>
      </c>
      <c r="Q2" s="3">
        <f t="shared" si="0"/>
        <v>16</v>
      </c>
      <c r="R2" s="3">
        <f t="shared" si="0"/>
        <v>17</v>
      </c>
      <c r="S2" s="3">
        <f t="shared" si="0"/>
        <v>18</v>
      </c>
      <c r="T2" s="3">
        <f t="shared" si="0"/>
        <v>19</v>
      </c>
      <c r="U2" s="3">
        <f t="shared" si="0"/>
        <v>20</v>
      </c>
    </row>
    <row r="3" spans="1:21" ht="15.75" x14ac:dyDescent="0.25">
      <c r="A3" s="4" t="s">
        <v>0</v>
      </c>
      <c r="B3" s="5"/>
      <c r="C3" s="5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5.75" x14ac:dyDescent="0.25">
      <c r="A4" s="4" t="s">
        <v>29</v>
      </c>
      <c r="B4" s="7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</row>
    <row r="5" spans="1:21" ht="15.75" x14ac:dyDescent="0.25">
      <c r="A5" s="3" t="s">
        <v>3</v>
      </c>
      <c r="B5" s="6"/>
      <c r="C5" s="5"/>
      <c r="D5" s="5"/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5.75" x14ac:dyDescent="0.25">
      <c r="A6" s="3" t="s">
        <v>2</v>
      </c>
      <c r="B6" s="6"/>
      <c r="C6" s="6"/>
      <c r="D6" s="6"/>
      <c r="E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5.75" x14ac:dyDescent="0.25">
      <c r="A7" s="3" t="s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5"/>
    </row>
    <row r="8" spans="1:21" ht="15.75" x14ac:dyDescent="0.25">
      <c r="A8" s="1" t="s">
        <v>7</v>
      </c>
      <c r="B8" s="3">
        <v>1</v>
      </c>
      <c r="C8" s="3">
        <f>SUM(B8+1)</f>
        <v>2</v>
      </c>
      <c r="D8" s="3">
        <f t="shared" ref="D8:U8" si="1">SUM(C8+1)</f>
        <v>3</v>
      </c>
      <c r="E8" s="3">
        <f t="shared" si="1"/>
        <v>4</v>
      </c>
      <c r="F8" s="3">
        <f t="shared" si="1"/>
        <v>5</v>
      </c>
      <c r="G8" s="3">
        <f t="shared" si="1"/>
        <v>6</v>
      </c>
      <c r="H8" s="3">
        <f t="shared" si="1"/>
        <v>7</v>
      </c>
      <c r="I8" s="3">
        <f t="shared" si="1"/>
        <v>8</v>
      </c>
      <c r="J8" s="3">
        <f t="shared" si="1"/>
        <v>9</v>
      </c>
      <c r="K8" s="3">
        <f t="shared" si="1"/>
        <v>10</v>
      </c>
      <c r="L8" s="3">
        <f t="shared" si="1"/>
        <v>11</v>
      </c>
      <c r="M8" s="3">
        <f t="shared" si="1"/>
        <v>12</v>
      </c>
      <c r="N8" s="3">
        <f t="shared" si="1"/>
        <v>13</v>
      </c>
      <c r="O8" s="3">
        <f t="shared" si="1"/>
        <v>14</v>
      </c>
      <c r="P8" s="3">
        <f t="shared" si="1"/>
        <v>15</v>
      </c>
      <c r="Q8" s="3">
        <f t="shared" si="1"/>
        <v>16</v>
      </c>
      <c r="R8" s="3">
        <f t="shared" si="1"/>
        <v>17</v>
      </c>
      <c r="S8" s="3">
        <f t="shared" si="1"/>
        <v>18</v>
      </c>
      <c r="T8" s="3">
        <f t="shared" si="1"/>
        <v>19</v>
      </c>
      <c r="U8" s="3">
        <f t="shared" si="1"/>
        <v>20</v>
      </c>
    </row>
    <row r="9" spans="1:21" ht="15.75" x14ac:dyDescent="0.25">
      <c r="A9" s="3" t="s">
        <v>8</v>
      </c>
      <c r="B9" s="5"/>
      <c r="C9" s="5"/>
      <c r="D9" s="5"/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5.75" x14ac:dyDescent="0.25">
      <c r="A10" s="3" t="s">
        <v>9</v>
      </c>
      <c r="B10" s="6"/>
      <c r="C10" s="6"/>
      <c r="D10" s="6"/>
      <c r="E10" s="5"/>
      <c r="F10" s="5"/>
      <c r="G10" s="5"/>
      <c r="H10" s="5"/>
      <c r="I10" s="5"/>
      <c r="J10" s="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5.75" x14ac:dyDescent="0.25">
      <c r="A11" s="3" t="s">
        <v>10</v>
      </c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5.75" x14ac:dyDescent="0.25">
      <c r="A12" s="3" t="s">
        <v>11</v>
      </c>
      <c r="B12" s="6"/>
      <c r="C12" s="6"/>
      <c r="D12" s="6"/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5.75" x14ac:dyDescent="0.25">
      <c r="A13" s="3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5"/>
    </row>
    <row r="14" spans="1:21" ht="15.75" x14ac:dyDescent="0.25">
      <c r="A14" s="1" t="s">
        <v>13</v>
      </c>
      <c r="B14" s="3">
        <v>1</v>
      </c>
      <c r="C14" s="3">
        <f>SUM(B14+1)</f>
        <v>2</v>
      </c>
      <c r="D14" s="3">
        <f t="shared" ref="D14:U14" si="2">SUM(C14+1)</f>
        <v>3</v>
      </c>
      <c r="E14" s="3">
        <f t="shared" si="2"/>
        <v>4</v>
      </c>
      <c r="F14" s="3">
        <f t="shared" si="2"/>
        <v>5</v>
      </c>
      <c r="G14" s="3">
        <f t="shared" si="2"/>
        <v>6</v>
      </c>
      <c r="H14" s="3">
        <f t="shared" si="2"/>
        <v>7</v>
      </c>
      <c r="I14" s="3">
        <f t="shared" si="2"/>
        <v>8</v>
      </c>
      <c r="J14" s="3">
        <f t="shared" si="2"/>
        <v>9</v>
      </c>
      <c r="K14" s="3">
        <f t="shared" si="2"/>
        <v>10</v>
      </c>
      <c r="L14" s="3">
        <f t="shared" si="2"/>
        <v>11</v>
      </c>
      <c r="M14" s="3">
        <f t="shared" si="2"/>
        <v>12</v>
      </c>
      <c r="N14" s="3">
        <f t="shared" si="2"/>
        <v>13</v>
      </c>
      <c r="O14" s="3">
        <f t="shared" si="2"/>
        <v>14</v>
      </c>
      <c r="P14" s="3">
        <f t="shared" si="2"/>
        <v>15</v>
      </c>
      <c r="Q14" s="3">
        <f t="shared" si="2"/>
        <v>16</v>
      </c>
      <c r="R14" s="3">
        <f t="shared" si="2"/>
        <v>17</v>
      </c>
      <c r="S14" s="3">
        <f t="shared" si="2"/>
        <v>18</v>
      </c>
      <c r="T14" s="3">
        <f t="shared" si="2"/>
        <v>19</v>
      </c>
      <c r="U14" s="3">
        <f t="shared" si="2"/>
        <v>20</v>
      </c>
    </row>
    <row r="15" spans="1:21" ht="15.75" x14ac:dyDescent="0.25">
      <c r="A15" s="2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5.75" x14ac:dyDescent="0.25">
      <c r="A16" s="3" t="s">
        <v>14</v>
      </c>
      <c r="B16" s="6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5.75" x14ac:dyDescent="0.25">
      <c r="A17" s="3" t="s">
        <v>15</v>
      </c>
      <c r="B17" s="5"/>
      <c r="C17" s="5"/>
      <c r="D17" s="5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5.75" x14ac:dyDescent="0.25">
      <c r="A18" s="3" t="s">
        <v>28</v>
      </c>
      <c r="B18" s="6"/>
      <c r="C18" s="6"/>
      <c r="D18" s="6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5.75" x14ac:dyDescent="0.25">
      <c r="A19" s="3" t="s">
        <v>16</v>
      </c>
      <c r="B19" s="6"/>
      <c r="C19" s="6"/>
      <c r="D19" s="5"/>
      <c r="E19" s="5"/>
      <c r="F19" s="5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5.75" x14ac:dyDescent="0.25">
      <c r="A20" s="3" t="s">
        <v>17</v>
      </c>
      <c r="B20" s="6"/>
      <c r="C20" s="6"/>
      <c r="D20" s="6"/>
      <c r="E20" s="5"/>
      <c r="F20" s="5"/>
      <c r="G20" s="5"/>
      <c r="H20" s="5"/>
      <c r="I20" s="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5.75" x14ac:dyDescent="0.25">
      <c r="A21" s="3" t="s">
        <v>18</v>
      </c>
      <c r="B21" s="6"/>
      <c r="C21" s="6"/>
      <c r="D21" s="6"/>
      <c r="E21" s="6"/>
      <c r="F21" s="6"/>
      <c r="G21" s="6"/>
      <c r="H21" s="5"/>
      <c r="I21" s="5"/>
      <c r="J21" s="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5.75" x14ac:dyDescent="0.25">
      <c r="A22" s="3" t="s">
        <v>19</v>
      </c>
      <c r="B22" s="6"/>
      <c r="C22" s="6"/>
      <c r="D22" s="6"/>
      <c r="E22" s="6"/>
      <c r="F22" s="5"/>
      <c r="G22" s="5"/>
      <c r="H22" s="5"/>
      <c r="I22" s="5"/>
      <c r="J22" s="5"/>
      <c r="K22" s="5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5.75" x14ac:dyDescent="0.25">
      <c r="A23" s="2" t="s">
        <v>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5.75" x14ac:dyDescent="0.25">
      <c r="A24" s="3" t="s">
        <v>22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5"/>
      <c r="M24" s="5"/>
      <c r="N24" s="5"/>
      <c r="O24" s="5"/>
      <c r="P24" s="6"/>
      <c r="Q24" s="6"/>
      <c r="R24" s="6"/>
      <c r="S24" s="6"/>
      <c r="T24" s="6"/>
      <c r="U24" s="6"/>
    </row>
    <row r="25" spans="1:21" ht="15.75" x14ac:dyDescent="0.25">
      <c r="A25" s="3" t="s">
        <v>23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5"/>
      <c r="O25" s="5"/>
      <c r="P25" s="5"/>
      <c r="Q25" s="6"/>
      <c r="R25" s="6"/>
      <c r="S25" s="6"/>
      <c r="T25" s="6"/>
      <c r="U25" s="6"/>
    </row>
    <row r="26" spans="1:21" ht="15.75" x14ac:dyDescent="0.25">
      <c r="A26" s="3" t="s">
        <v>24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5"/>
      <c r="O26" s="5"/>
      <c r="P26" s="5"/>
      <c r="Q26" s="6"/>
      <c r="R26" s="6"/>
      <c r="S26" s="6"/>
      <c r="T26" s="6"/>
      <c r="U26" s="6"/>
    </row>
    <row r="27" spans="1:21" ht="15.75" x14ac:dyDescent="0.25">
      <c r="A27" s="3" t="s">
        <v>25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5"/>
      <c r="O27" s="5"/>
      <c r="P27" s="5"/>
      <c r="Q27" s="5"/>
      <c r="R27" s="5"/>
      <c r="S27" s="5"/>
      <c r="T27" s="5"/>
      <c r="U27" s="5"/>
    </row>
    <row r="28" spans="1:21" ht="15.75" x14ac:dyDescent="0.25">
      <c r="A28" s="3" t="s">
        <v>26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5"/>
      <c r="M28" s="5"/>
      <c r="N28" s="5"/>
      <c r="O28" s="5"/>
      <c r="P28" s="5"/>
      <c r="Q28" s="5"/>
      <c r="R28" s="5"/>
      <c r="S28" s="6"/>
      <c r="T28" s="6"/>
      <c r="U28" s="6"/>
    </row>
    <row r="29" spans="1:21" ht="15.75" x14ac:dyDescent="0.25">
      <c r="A29" s="3" t="s">
        <v>27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5"/>
      <c r="R29" s="5"/>
      <c r="S29" s="5"/>
      <c r="T29" s="5"/>
      <c r="U29" s="5"/>
    </row>
    <row r="30" spans="1:21" ht="15.75" x14ac:dyDescent="0.25">
      <c r="A30" s="3" t="s">
        <v>30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5"/>
    </row>
  </sheetData>
  <mergeCells count="3">
    <mergeCell ref="B1:U1"/>
    <mergeCell ref="A15:U15"/>
    <mergeCell ref="A23:U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GIOVANA</dc:creator>
  <cp:lastModifiedBy>GIOVANA</cp:lastModifiedBy>
  <dcterms:created xsi:type="dcterms:W3CDTF">2025-06-03T23:46:56Z</dcterms:created>
  <dcterms:modified xsi:type="dcterms:W3CDTF">2025-06-04T00:33:37Z</dcterms:modified>
</cp:coreProperties>
</file>