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to_comparacao_de_algoritimos\"/>
    </mc:Choice>
  </mc:AlternateContent>
  <xr:revisionPtr revIDLastSave="0" documentId="8_{CF8C57B4-52BE-4F0A-AE17-4D4FBDCF7478}" xr6:coauthVersionLast="47" xr6:coauthVersionMax="47" xr10:uidLastSave="{00000000-0000-0000-0000-000000000000}"/>
  <bookViews>
    <workbookView xWindow="-108" yWindow="-108" windowWidth="23256" windowHeight="12456" xr2:uid="{2FD70118-392D-4325-80A5-EC84D59A7833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8" i="1" l="1"/>
</calcChain>
</file>

<file path=xl/sharedStrings.xml><?xml version="1.0" encoding="utf-8"?>
<sst xmlns="http://schemas.openxmlformats.org/spreadsheetml/2006/main" count="101" uniqueCount="72">
  <si>
    <t xml:space="preserve">Crescente </t>
  </si>
  <si>
    <t>Bubblesort</t>
  </si>
  <si>
    <t>Decrescente</t>
  </si>
  <si>
    <t>Aleatorio</t>
  </si>
  <si>
    <t>Insertionsort</t>
  </si>
  <si>
    <t>crescente</t>
  </si>
  <si>
    <t>decrescente</t>
  </si>
  <si>
    <t>aleatorio</t>
  </si>
  <si>
    <t>0.001</t>
  </si>
  <si>
    <t>0.002</t>
  </si>
  <si>
    <t>0.003</t>
  </si>
  <si>
    <t>0.004</t>
  </si>
  <si>
    <t>0.005</t>
  </si>
  <si>
    <t>0.009</t>
  </si>
  <si>
    <t>selectionsort</t>
  </si>
  <si>
    <t>0.007</t>
  </si>
  <si>
    <t>0.023</t>
  </si>
  <si>
    <t>0.033</t>
  </si>
  <si>
    <t>0.050</t>
  </si>
  <si>
    <t>0.071</t>
  </si>
  <si>
    <t>0.150</t>
  </si>
  <si>
    <t>shellsort</t>
  </si>
  <si>
    <t>0.008</t>
  </si>
  <si>
    <t>0.030</t>
  </si>
  <si>
    <t>0.035</t>
  </si>
  <si>
    <t>0.049</t>
  </si>
  <si>
    <t>0.069</t>
  </si>
  <si>
    <t>0.145</t>
  </si>
  <si>
    <t>0.031</t>
  </si>
  <si>
    <t>0.099</t>
  </si>
  <si>
    <t>0.172</t>
  </si>
  <si>
    <t>0.237</t>
  </si>
  <si>
    <t>0.393</t>
  </si>
  <si>
    <t>0.894</t>
  </si>
  <si>
    <t>0.044</t>
  </si>
  <si>
    <t>mergesort</t>
  </si>
  <si>
    <t>0.072</t>
  </si>
  <si>
    <t>0.022</t>
  </si>
  <si>
    <t>0.089</t>
  </si>
  <si>
    <t>0.117</t>
  </si>
  <si>
    <t>0.183</t>
  </si>
  <si>
    <t>0.469</t>
  </si>
  <si>
    <t>heapsort</t>
  </si>
  <si>
    <t>0.084</t>
  </si>
  <si>
    <t>0.114</t>
  </si>
  <si>
    <t>0.177</t>
  </si>
  <si>
    <t>0.232</t>
  </si>
  <si>
    <t>0.435</t>
  </si>
  <si>
    <t>0.116</t>
  </si>
  <si>
    <t>0.173</t>
  </si>
  <si>
    <t>0.286</t>
  </si>
  <si>
    <t>0.390</t>
  </si>
  <si>
    <t>0.698</t>
  </si>
  <si>
    <t>0.017</t>
  </si>
  <si>
    <t>0.028</t>
  </si>
  <si>
    <t>0.042</t>
  </si>
  <si>
    <t>0.055</t>
  </si>
  <si>
    <t>0.107</t>
  </si>
  <si>
    <t>quicksort</t>
  </si>
  <si>
    <t>0.016</t>
  </si>
  <si>
    <t>0.032</t>
  </si>
  <si>
    <t>0.038</t>
  </si>
  <si>
    <t>0.064</t>
  </si>
  <si>
    <t>0.104</t>
  </si>
  <si>
    <t>0.013</t>
  </si>
  <si>
    <t>0.098</t>
  </si>
  <si>
    <t>0.137</t>
  </si>
  <si>
    <t>0.247</t>
  </si>
  <si>
    <t>binary</t>
  </si>
  <si>
    <t>0.011</t>
  </si>
  <si>
    <t>0.085</t>
  </si>
  <si>
    <t>0.213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</si>
</sst>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Planilha1!$B$3:$B$8</c:f>
              <c:numCache>
                <c:formatCode>General</c:formatCode>
                <c:ptCount val="6"/>
                <c:pt idx="0">
                  <c:v>18.155999999999999</c:v>
                </c:pt>
                <c:pt idx="1">
                  <c:v>155.46199999999999</c:v>
                </c:pt>
                <c:pt idx="2">
                  <c:v>420.43200000000002</c:v>
                </c:pt>
                <c:pt idx="3">
                  <c:v>837.13900000000001</c:v>
                </c:pt>
                <c:pt idx="4">
                  <c:v>1475.7149999999999</c:v>
                </c:pt>
                <c:pt idx="5">
                  <c:v>4644.59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1D-4DD1-B031-3F4035A199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2703632"/>
        <c:axId val="662704464"/>
      </c:lineChart>
      <c:catAx>
        <c:axId val="6627036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62704464"/>
        <c:crosses val="autoZero"/>
        <c:auto val="1"/>
        <c:lblAlgn val="ctr"/>
        <c:lblOffset val="100"/>
        <c:noMultiLvlLbl val="0"/>
      </c:catAx>
      <c:valAx>
        <c:axId val="66270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62703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9</xdr:row>
      <xdr:rowOff>87630</xdr:rowOff>
    </xdr:from>
    <xdr:to>
      <xdr:col>4</xdr:col>
      <xdr:colOff>861060</xdr:colOff>
      <xdr:row>24</xdr:row>
      <xdr:rowOff>87630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3937E24-8672-A27B-C4A8-9E829CAD30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0816CC-2C0F-47B2-80AE-E5811A75F1E5}">
  <dimension ref="A1:Y8"/>
  <sheetViews>
    <sheetView tabSelected="1" workbookViewId="0">
      <selection activeCell="C3" sqref="C3:C8"/>
    </sheetView>
  </sheetViews>
  <sheetFormatPr defaultRowHeight="14.4" x14ac:dyDescent="0.3"/>
  <cols>
    <col min="2" max="2" width="19.6640625" customWidth="1"/>
    <col min="3" max="3" width="13.44140625" customWidth="1"/>
    <col min="4" max="4" width="13.21875" customWidth="1"/>
    <col min="5" max="25" width="12.77734375" customWidth="1"/>
  </cols>
  <sheetData>
    <row r="1" spans="1:25" x14ac:dyDescent="0.3">
      <c r="B1" s="1" t="s">
        <v>1</v>
      </c>
      <c r="C1" s="1"/>
      <c r="D1" s="1"/>
      <c r="E1" s="1" t="s">
        <v>4</v>
      </c>
      <c r="F1" s="1"/>
      <c r="G1" s="1"/>
      <c r="H1" s="1" t="s">
        <v>14</v>
      </c>
      <c r="I1" s="1"/>
      <c r="J1" s="1"/>
      <c r="K1" s="1" t="s">
        <v>21</v>
      </c>
      <c r="L1" s="1"/>
      <c r="M1" s="1"/>
      <c r="N1" s="1" t="s">
        <v>35</v>
      </c>
      <c r="O1" s="1"/>
      <c r="P1" s="1"/>
      <c r="Q1" s="1" t="s">
        <v>42</v>
      </c>
      <c r="R1" s="1"/>
      <c r="S1" s="1"/>
      <c r="T1" s="1" t="s">
        <v>58</v>
      </c>
      <c r="U1" s="1"/>
      <c r="V1" s="1"/>
      <c r="W1" s="1" t="s">
        <v>68</v>
      </c>
      <c r="X1" s="1"/>
      <c r="Y1" s="1"/>
    </row>
    <row r="2" spans="1:25" x14ac:dyDescent="0.3">
      <c r="B2" t="s">
        <v>5</v>
      </c>
      <c r="C2" t="s">
        <v>6</v>
      </c>
      <c r="D2" t="s">
        <v>7</v>
      </c>
      <c r="E2" t="s">
        <v>5</v>
      </c>
      <c r="F2" t="s">
        <v>6</v>
      </c>
      <c r="G2" t="s">
        <v>7</v>
      </c>
      <c r="H2" t="s">
        <v>5</v>
      </c>
      <c r="I2" t="s">
        <v>6</v>
      </c>
      <c r="J2" t="s">
        <v>7</v>
      </c>
      <c r="K2" t="s">
        <v>0</v>
      </c>
      <c r="L2" t="s">
        <v>2</v>
      </c>
      <c r="M2" t="s">
        <v>3</v>
      </c>
      <c r="N2" t="s">
        <v>0</v>
      </c>
      <c r="O2" t="s">
        <v>2</v>
      </c>
      <c r="P2" t="s">
        <v>3</v>
      </c>
      <c r="Q2" t="s">
        <v>0</v>
      </c>
      <c r="R2" t="s">
        <v>2</v>
      </c>
      <c r="S2" t="s">
        <v>3</v>
      </c>
      <c r="T2" t="s">
        <v>0</v>
      </c>
      <c r="U2" t="s">
        <v>2</v>
      </c>
      <c r="V2" t="s">
        <v>3</v>
      </c>
      <c r="W2" t="s">
        <v>0</v>
      </c>
      <c r="X2" t="s">
        <v>2</v>
      </c>
      <c r="Y2" t="s">
        <v>3</v>
      </c>
    </row>
    <row r="3" spans="1:25" x14ac:dyDescent="0.3">
      <c r="A3" s="2">
        <v>100000</v>
      </c>
      <c r="B3">
        <v>18.155999999999999</v>
      </c>
      <c r="C3">
        <v>19.431000000000001</v>
      </c>
      <c r="D3" s="2">
        <v>33253</v>
      </c>
      <c r="E3" t="s">
        <v>8</v>
      </c>
      <c r="F3" s="2">
        <v>14538</v>
      </c>
      <c r="G3" s="2">
        <v>7266</v>
      </c>
      <c r="H3" s="2">
        <v>10948</v>
      </c>
      <c r="I3" s="2">
        <v>10706</v>
      </c>
      <c r="J3" s="2">
        <v>16914</v>
      </c>
      <c r="K3" t="s">
        <v>15</v>
      </c>
      <c r="L3" t="s">
        <v>22</v>
      </c>
      <c r="M3" t="s">
        <v>28</v>
      </c>
      <c r="N3" t="s">
        <v>34</v>
      </c>
      <c r="O3" t="s">
        <v>36</v>
      </c>
      <c r="P3" t="s">
        <v>25</v>
      </c>
      <c r="Q3" t="s">
        <v>37</v>
      </c>
      <c r="R3" t="s">
        <v>37</v>
      </c>
      <c r="S3" t="s">
        <v>28</v>
      </c>
      <c r="T3" t="s">
        <v>12</v>
      </c>
      <c r="U3" t="s">
        <v>12</v>
      </c>
      <c r="V3" t="s">
        <v>64</v>
      </c>
      <c r="W3" t="s">
        <v>69</v>
      </c>
      <c r="X3" s="2">
        <v>15612</v>
      </c>
      <c r="Y3" s="2">
        <v>4630</v>
      </c>
    </row>
    <row r="4" spans="1:25" x14ac:dyDescent="0.3">
      <c r="A4" s="2">
        <v>300000</v>
      </c>
      <c r="B4">
        <v>155.46199999999999</v>
      </c>
      <c r="C4">
        <v>100.32</v>
      </c>
      <c r="D4" s="2">
        <v>249130</v>
      </c>
      <c r="E4" t="s">
        <v>9</v>
      </c>
      <c r="F4" s="2">
        <v>130985</v>
      </c>
      <c r="G4" s="2">
        <v>65830</v>
      </c>
      <c r="H4" s="2">
        <v>97328</v>
      </c>
      <c r="I4" s="2">
        <v>96672</v>
      </c>
      <c r="J4" s="2">
        <v>147295</v>
      </c>
      <c r="K4" t="s">
        <v>16</v>
      </c>
      <c r="L4" t="s">
        <v>23</v>
      </c>
      <c r="M4" t="s">
        <v>29</v>
      </c>
      <c r="N4" s="2">
        <v>2353</v>
      </c>
      <c r="O4" s="2">
        <v>4320</v>
      </c>
      <c r="P4" s="2">
        <v>2873</v>
      </c>
      <c r="Q4" t="s">
        <v>38</v>
      </c>
      <c r="R4" t="s">
        <v>43</v>
      </c>
      <c r="S4" t="s">
        <v>48</v>
      </c>
      <c r="T4" t="s">
        <v>53</v>
      </c>
      <c r="U4" t="s">
        <v>59</v>
      </c>
      <c r="V4" t="s">
        <v>55</v>
      </c>
      <c r="W4" t="s">
        <v>23</v>
      </c>
      <c r="X4" s="2">
        <v>142275</v>
      </c>
      <c r="Y4" s="2">
        <v>82028</v>
      </c>
    </row>
    <row r="5" spans="1:25" x14ac:dyDescent="0.3">
      <c r="A5" s="2">
        <v>500000</v>
      </c>
      <c r="B5">
        <v>420.43200000000002</v>
      </c>
      <c r="C5">
        <v>446.33</v>
      </c>
      <c r="D5" s="2">
        <v>1081242</v>
      </c>
      <c r="E5" t="s">
        <v>10</v>
      </c>
      <c r="F5" s="2">
        <v>395038</v>
      </c>
      <c r="G5" s="2">
        <v>190350</v>
      </c>
      <c r="H5" s="2">
        <v>269550</v>
      </c>
      <c r="I5" s="2">
        <v>267081</v>
      </c>
      <c r="J5" s="2">
        <v>360725</v>
      </c>
      <c r="K5" t="s">
        <v>17</v>
      </c>
      <c r="L5" t="s">
        <v>24</v>
      </c>
      <c r="M5" t="s">
        <v>30</v>
      </c>
      <c r="N5" s="2">
        <v>4899</v>
      </c>
      <c r="O5" s="2">
        <v>8330</v>
      </c>
      <c r="P5" s="2">
        <v>5219</v>
      </c>
      <c r="Q5" t="s">
        <v>39</v>
      </c>
      <c r="R5" t="s">
        <v>44</v>
      </c>
      <c r="S5" t="s">
        <v>49</v>
      </c>
      <c r="T5" t="s">
        <v>54</v>
      </c>
      <c r="U5" t="s">
        <v>60</v>
      </c>
      <c r="V5" t="s">
        <v>36</v>
      </c>
      <c r="W5" t="s">
        <v>25</v>
      </c>
      <c r="X5" s="2">
        <v>284141</v>
      </c>
      <c r="Y5" s="2">
        <v>229290</v>
      </c>
    </row>
    <row r="6" spans="1:25" x14ac:dyDescent="0.3">
      <c r="A6" s="2">
        <v>700000</v>
      </c>
      <c r="B6">
        <v>837.13900000000001</v>
      </c>
      <c r="C6" s="2">
        <v>1056221</v>
      </c>
      <c r="D6" s="2">
        <v>1512768</v>
      </c>
      <c r="E6" t="s">
        <v>11</v>
      </c>
      <c r="F6" s="2">
        <v>1032898</v>
      </c>
      <c r="G6" s="2">
        <v>363232</v>
      </c>
      <c r="H6" s="2">
        <v>618695</v>
      </c>
      <c r="I6" s="2">
        <v>526684</v>
      </c>
      <c r="J6" s="2">
        <v>631039</v>
      </c>
      <c r="K6" t="s">
        <v>18</v>
      </c>
      <c r="L6" t="s">
        <v>25</v>
      </c>
      <c r="M6" t="s">
        <v>31</v>
      </c>
      <c r="N6" s="2">
        <v>8358</v>
      </c>
      <c r="O6" s="2">
        <v>12872</v>
      </c>
      <c r="P6" s="2">
        <v>13526</v>
      </c>
      <c r="Q6" t="s">
        <v>40</v>
      </c>
      <c r="R6" t="s">
        <v>45</v>
      </c>
      <c r="S6" t="s">
        <v>50</v>
      </c>
      <c r="T6" t="s">
        <v>55</v>
      </c>
      <c r="U6" t="s">
        <v>61</v>
      </c>
      <c r="V6" t="s">
        <v>65</v>
      </c>
      <c r="W6" t="s">
        <v>70</v>
      </c>
      <c r="X6" s="2">
        <v>401864</v>
      </c>
      <c r="Y6" s="2">
        <v>248868</v>
      </c>
    </row>
    <row r="7" spans="1:25" x14ac:dyDescent="0.3">
      <c r="A7" s="2">
        <v>1000000</v>
      </c>
      <c r="B7">
        <v>1475.7149999999999</v>
      </c>
      <c r="C7" s="2">
        <v>2189129</v>
      </c>
      <c r="D7" s="2">
        <v>3015963</v>
      </c>
      <c r="E7" t="s">
        <v>12</v>
      </c>
      <c r="F7" s="2">
        <v>1611150</v>
      </c>
      <c r="G7" s="2">
        <v>867149</v>
      </c>
      <c r="H7" s="2">
        <v>1297752</v>
      </c>
      <c r="I7" s="2">
        <v>1074842</v>
      </c>
      <c r="J7" s="2">
        <v>1245335</v>
      </c>
      <c r="K7" t="s">
        <v>19</v>
      </c>
      <c r="L7" t="s">
        <v>26</v>
      </c>
      <c r="M7" t="s">
        <v>32</v>
      </c>
      <c r="N7" s="2">
        <v>14662</v>
      </c>
      <c r="O7" s="2">
        <v>29306</v>
      </c>
      <c r="P7" s="2">
        <v>19885</v>
      </c>
      <c r="Q7" t="s">
        <v>31</v>
      </c>
      <c r="R7" t="s">
        <v>46</v>
      </c>
      <c r="S7" t="s">
        <v>51</v>
      </c>
      <c r="T7" t="s">
        <v>56</v>
      </c>
      <c r="U7" t="s">
        <v>62</v>
      </c>
      <c r="V7" t="s">
        <v>66</v>
      </c>
      <c r="W7" t="s">
        <v>29</v>
      </c>
      <c r="X7" s="2">
        <v>818012</v>
      </c>
      <c r="Y7" s="2">
        <v>819688</v>
      </c>
    </row>
    <row r="8" spans="1:25" x14ac:dyDescent="0.3">
      <c r="A8" s="2">
        <v>2000000</v>
      </c>
      <c r="B8">
        <v>4644.59</v>
      </c>
      <c r="C8">
        <f xml:space="preserve"> 7158.713</f>
        <v>7158.7129999999997</v>
      </c>
      <c r="D8" s="2">
        <v>10712453</v>
      </c>
      <c r="E8" t="s">
        <v>13</v>
      </c>
      <c r="F8" s="2">
        <v>5406586</v>
      </c>
      <c r="G8" s="2">
        <v>2391596</v>
      </c>
      <c r="H8" s="2">
        <v>5128870</v>
      </c>
      <c r="I8" s="2">
        <v>4371532</v>
      </c>
      <c r="J8" s="2">
        <v>5306750</v>
      </c>
      <c r="K8" t="s">
        <v>20</v>
      </c>
      <c r="L8" t="s">
        <v>27</v>
      </c>
      <c r="M8" t="s">
        <v>33</v>
      </c>
      <c r="N8" s="2">
        <v>313470</v>
      </c>
      <c r="O8" s="2">
        <v>44297</v>
      </c>
      <c r="P8" s="2">
        <v>45959</v>
      </c>
      <c r="Q8" t="s">
        <v>41</v>
      </c>
      <c r="R8" t="s">
        <v>47</v>
      </c>
      <c r="S8" t="s">
        <v>52</v>
      </c>
      <c r="T8" t="s">
        <v>57</v>
      </c>
      <c r="U8" t="s">
        <v>63</v>
      </c>
      <c r="V8" t="s">
        <v>67</v>
      </c>
      <c r="W8" t="s">
        <v>71</v>
      </c>
      <c r="X8" s="2">
        <v>4701215</v>
      </c>
      <c r="Y8" s="2">
        <v>1672273</v>
      </c>
    </row>
  </sheetData>
  <mergeCells count="8">
    <mergeCell ref="T1:V1"/>
    <mergeCell ref="W1:Y1"/>
    <mergeCell ref="B1:D1"/>
    <mergeCell ref="E1:G1"/>
    <mergeCell ref="H1:J1"/>
    <mergeCell ref="K1:M1"/>
    <mergeCell ref="N1:P1"/>
    <mergeCell ref="Q1:S1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cfilho</dc:creator>
  <cp:lastModifiedBy>cfilho</cp:lastModifiedBy>
  <dcterms:created xsi:type="dcterms:W3CDTF">2022-06-25T06:23:40Z</dcterms:created>
  <dcterms:modified xsi:type="dcterms:W3CDTF">2022-06-25T07:42:26Z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2022-06-25T06:23:40Z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c385b16d-cba7-4db1-9541-64b038cf9def</vt:lpwstr>
  </property>
  <property fmtid="{D5CDD505-2E9C-101B-9397-08002B2CF9AE}" pid="7" name="MSIP_Label_defa4170-0d19-0005-0004-bc88714345d2_ActionId">
    <vt:lpwstr>86767483-91ab-4dc3-bed2-8eccb91a5db1</vt:lpwstr>
  </property>
  <property fmtid="{D5CDD505-2E9C-101B-9397-08002B2CF9AE}" pid="8" name="MSIP_Label_defa4170-0d19-0005-0004-bc88714345d2_ContentBits">
    <vt:lpwstr>0</vt:lpwstr>
  </property>
</Properties>
</file>