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3" i="1"/>
  <c r="D12" i="1"/>
  <c r="F12" i="1" s="1"/>
  <c r="C12" i="1"/>
  <c r="D11" i="1"/>
  <c r="F11" i="1" s="1"/>
  <c r="C11" i="1"/>
  <c r="D10" i="1"/>
  <c r="F10" i="1" s="1"/>
  <c r="C10" i="1"/>
  <c r="D9" i="1"/>
  <c r="F9" i="1" s="1"/>
  <c r="C9" i="1"/>
  <c r="D8" i="1"/>
  <c r="F8" i="1" s="1"/>
  <c r="C8" i="1"/>
  <c r="D7" i="1"/>
  <c r="F7" i="1" s="1"/>
  <c r="C7" i="1"/>
  <c r="D6" i="1"/>
  <c r="F6" i="1" s="1"/>
  <c r="C6" i="1"/>
  <c r="D5" i="1"/>
  <c r="F5" i="1" s="1"/>
  <c r="C5" i="1"/>
  <c r="D4" i="1"/>
  <c r="F4" i="1" s="1"/>
  <c r="C4" i="1"/>
  <c r="D3" i="1"/>
  <c r="F3" i="1" s="1"/>
  <c r="C3" i="1"/>
</calcChain>
</file>

<file path=xl/sharedStrings.xml><?xml version="1.0" encoding="utf-8"?>
<sst xmlns="http://schemas.openxmlformats.org/spreadsheetml/2006/main" count="19" uniqueCount="19">
  <si>
    <t>EJERCICIO 2</t>
  </si>
  <si>
    <t>NOMBRE Y APELLIDO</t>
  </si>
  <si>
    <t>ALTURA</t>
  </si>
  <si>
    <t>FECHA NAC</t>
  </si>
  <si>
    <t>SUELDO</t>
  </si>
  <si>
    <t>PORCENTAJE DE PREMIO</t>
  </si>
  <si>
    <t>SUELDO FINAL</t>
  </si>
  <si>
    <t>CRISTIAN CORREA</t>
  </si>
  <si>
    <t>JOAQUIN CORREA</t>
  </si>
  <si>
    <t>ADAM BAREIRO</t>
  </si>
  <si>
    <t>RICARDO BLANCO</t>
  </si>
  <si>
    <t>AGUSTIN ORION</t>
  </si>
  <si>
    <t>JALIL ELIAS</t>
  </si>
  <si>
    <t>AUGUSTO BATALLA</t>
  </si>
  <si>
    <t>MALCOM BRAIDA</t>
  </si>
  <si>
    <t>ANDRES ZANINI</t>
  </si>
  <si>
    <t>LUCIANO GIMENEZ</t>
  </si>
  <si>
    <t>PROMEDIO DE ALTURA</t>
  </si>
  <si>
    <t>ALTURA 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</si>
</sst>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/>
    <xf numFmtId="14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2" fontId="0" fillId="3" borderId="1" xfId="0" applyNumberFormat="1" applyFill="1" applyBorder="1"/>
    <xf numFmtId="0" fontId="0" fillId="0" borderId="0" xfId="0" applyBorder="1"/>
    <xf numFmtId="0" fontId="0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7" sqref="A17"/>
    </sheetView>
  </sheetViews>
  <sheetFormatPr baseColWidth="10" defaultColWidth="8.85546875" defaultRowHeight="15" x14ac:dyDescent="0.25"/>
  <cols>
    <col min="1" max="1" width="20.85546875" bestFit="1" customWidth="1"/>
    <col min="3" max="3" width="11" bestFit="1" customWidth="1"/>
    <col min="4" max="4" width="11.5703125" bestFit="1" customWidth="1"/>
    <col min="6" max="6" width="13.42578125" bestFit="1" customWidth="1"/>
  </cols>
  <sheetData>
    <row r="1" spans="1:6" x14ac:dyDescent="0.25">
      <c r="A1" s="12" t="s">
        <v>0</v>
      </c>
      <c r="B1" s="12"/>
      <c r="C1" s="1"/>
      <c r="D1" s="1"/>
      <c r="E1" s="1"/>
      <c r="F1" s="1"/>
    </row>
    <row r="2" spans="1:6" ht="45" x14ac:dyDescent="0.25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3" t="s">
        <v>6</v>
      </c>
    </row>
    <row r="3" spans="1:6" x14ac:dyDescent="0.25">
      <c r="A3" s="4" t="s">
        <v>7</v>
      </c>
      <c r="B3" s="5">
        <v>1.83</v>
      </c>
      <c r="C3" s="6">
        <f ca="1">DATE(RANDBETWEEN(1970,2000),RANDBETWEEN(1,12),RANDBETWEEN(1,31))</f>
        <v>35277</v>
      </c>
      <c r="D3" s="7">
        <f ca="1">(RANDBETWEEN(200000,1000000))</f>
        <v>433570</v>
      </c>
      <c r="E3" s="8">
        <v>0.1</v>
      </c>
      <c r="F3" s="7">
        <f ca="1">D3*E3+D3</f>
        <v>476927</v>
      </c>
    </row>
    <row r="4" spans="1:6" x14ac:dyDescent="0.25">
      <c r="A4" s="4" t="s">
        <v>8</v>
      </c>
      <c r="B4" s="5">
        <v>1.89</v>
      </c>
      <c r="C4" s="6">
        <f ca="1">DATE(RANDBETWEEN(1970,2000),RANDBETWEEN(1,12),RANDBETWEEN(1,31))</f>
        <v>33199</v>
      </c>
      <c r="D4" s="7">
        <f t="shared" ref="D4:D12" ca="1" si="0">(RANDBETWEEN(200000,1000000))</f>
        <v>819061</v>
      </c>
      <c r="E4" s="8">
        <v>0.1</v>
      </c>
      <c r="F4" s="7">
        <f t="shared" ref="F4:F12" ca="1" si="1">D4*E4+D4</f>
        <v>900967.1</v>
      </c>
    </row>
    <row r="5" spans="1:6" x14ac:dyDescent="0.25">
      <c r="A5" s="4" t="s">
        <v>9</v>
      </c>
      <c r="B5" s="5">
        <v>1.84</v>
      </c>
      <c r="C5" s="6">
        <f t="shared" ref="C5:C12" ca="1" si="2">DATE(RANDBETWEEN(1970,2000),RANDBETWEEN(1,12),RANDBETWEEN(1,31))</f>
        <v>28280</v>
      </c>
      <c r="D5" s="7">
        <f t="shared" ca="1" si="0"/>
        <v>480882</v>
      </c>
      <c r="E5" s="8">
        <v>0.1</v>
      </c>
      <c r="F5" s="7">
        <f t="shared" ca="1" si="1"/>
        <v>528970.19999999995</v>
      </c>
    </row>
    <row r="6" spans="1:6" x14ac:dyDescent="0.25">
      <c r="A6" s="4" t="s">
        <v>10</v>
      </c>
      <c r="B6" s="5">
        <v>1.63</v>
      </c>
      <c r="C6" s="6">
        <f t="shared" ca="1" si="2"/>
        <v>30885</v>
      </c>
      <c r="D6" s="7">
        <f t="shared" ca="1" si="0"/>
        <v>365931</v>
      </c>
      <c r="E6" s="8">
        <v>0.1</v>
      </c>
      <c r="F6" s="7">
        <f t="shared" ca="1" si="1"/>
        <v>402524.1</v>
      </c>
    </row>
    <row r="7" spans="1:6" x14ac:dyDescent="0.25">
      <c r="A7" s="4" t="s">
        <v>11</v>
      </c>
      <c r="B7" s="5">
        <v>1.87</v>
      </c>
      <c r="C7" s="6">
        <f t="shared" ca="1" si="2"/>
        <v>28363</v>
      </c>
      <c r="D7" s="7">
        <f t="shared" ca="1" si="0"/>
        <v>765154</v>
      </c>
      <c r="E7" s="8">
        <v>0.1</v>
      </c>
      <c r="F7" s="7">
        <f t="shared" ca="1" si="1"/>
        <v>841669.4</v>
      </c>
    </row>
    <row r="8" spans="1:6" x14ac:dyDescent="0.25">
      <c r="A8" s="4" t="s">
        <v>12</v>
      </c>
      <c r="B8" s="5">
        <v>1.8</v>
      </c>
      <c r="C8" s="6">
        <f t="shared" ca="1" si="2"/>
        <v>26071</v>
      </c>
      <c r="D8" s="7">
        <f t="shared" ca="1" si="0"/>
        <v>609141</v>
      </c>
      <c r="E8" s="8">
        <v>0.1</v>
      </c>
      <c r="F8" s="7">
        <f t="shared" ca="1" si="1"/>
        <v>670055.1</v>
      </c>
    </row>
    <row r="9" spans="1:6" x14ac:dyDescent="0.25">
      <c r="A9" s="4" t="s">
        <v>13</v>
      </c>
      <c r="B9" s="5">
        <v>1.86</v>
      </c>
      <c r="C9" s="6">
        <f t="shared" ca="1" si="2"/>
        <v>33748</v>
      </c>
      <c r="D9" s="7">
        <f t="shared" ca="1" si="0"/>
        <v>324753</v>
      </c>
      <c r="E9" s="8">
        <v>0.1</v>
      </c>
      <c r="F9" s="7">
        <f t="shared" ca="1" si="1"/>
        <v>357228.3</v>
      </c>
    </row>
    <row r="10" spans="1:6" x14ac:dyDescent="0.25">
      <c r="A10" s="4" t="s">
        <v>14</v>
      </c>
      <c r="B10" s="5">
        <v>1.75</v>
      </c>
      <c r="C10" s="6">
        <f t="shared" ca="1" si="2"/>
        <v>26874</v>
      </c>
      <c r="D10" s="7">
        <f t="shared" ca="1" si="0"/>
        <v>981445</v>
      </c>
      <c r="E10" s="8">
        <v>0.1</v>
      </c>
      <c r="F10" s="7">
        <f t="shared" ca="1" si="1"/>
        <v>1079589.5</v>
      </c>
    </row>
    <row r="11" spans="1:6" x14ac:dyDescent="0.25">
      <c r="A11" s="4" t="s">
        <v>15</v>
      </c>
      <c r="B11" s="5">
        <v>1.8</v>
      </c>
      <c r="C11" s="6">
        <f t="shared" ca="1" si="2"/>
        <v>33020</v>
      </c>
      <c r="D11" s="7">
        <f t="shared" ca="1" si="0"/>
        <v>240592</v>
      </c>
      <c r="E11" s="8">
        <v>0.1</v>
      </c>
      <c r="F11" s="7">
        <f t="shared" ca="1" si="1"/>
        <v>264651.2</v>
      </c>
    </row>
    <row r="12" spans="1:6" x14ac:dyDescent="0.25">
      <c r="A12" s="4" t="s">
        <v>16</v>
      </c>
      <c r="B12" s="5">
        <v>1.74</v>
      </c>
      <c r="C12" s="6">
        <f t="shared" ca="1" si="2"/>
        <v>30210</v>
      </c>
      <c r="D12" s="7">
        <f t="shared" ca="1" si="0"/>
        <v>939572</v>
      </c>
      <c r="E12" s="8">
        <v>0.1</v>
      </c>
      <c r="F12" s="7">
        <f t="shared" ca="1" si="1"/>
        <v>1033529.2</v>
      </c>
    </row>
    <row r="13" spans="1:6" ht="30" x14ac:dyDescent="0.25">
      <c r="A13" s="9" t="s">
        <v>17</v>
      </c>
      <c r="B13" s="10">
        <f>AVERAGE(B3:B12)</f>
        <v>1.8009999999999997</v>
      </c>
      <c r="C13" s="11"/>
      <c r="D13" s="11"/>
    </row>
    <row r="14" spans="1:6" x14ac:dyDescent="0.25">
      <c r="A14" s="9" t="s">
        <v>18</v>
      </c>
      <c r="B14" s="10">
        <f>MAX(B3:B12)</f>
        <v>1.89</v>
      </c>
      <c r="C14" s="11"/>
      <c r="D14" s="1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2023-09-17T18:39:16Z</dcterms:modified>
</cp:coreProperties>
</file>