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bes_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<sst xmlns="http://schemas.openxmlformats.org/spreadsheetml/2006/main" count="10" uniqueCount="10">
  <si>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probe</t>
  </si>
  <si>
    <t xml:space="preserve">lx</t>
  </si>
  <si>
    <t xml:space="preserve">ly</t>
  </si>
  <si>
    <t xml:space="preserve">lz</t>
  </si>
  <si>
    <t xml:space="preserve">x</t>
  </si>
  <si>
    <t xml:space="preserve">y</t>
  </si>
  <si>
    <t xml:space="preserve">z</t>
  </si>
  <si>
    <t xml:space="preserve">nx</t>
  </si>
  <si>
    <t xml:space="preserve">ny</t>
  </si>
  <si>
    <t xml:space="preserve">nz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</si>
</sst>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I3" activeCellId="0" sqref="I2:I3"/>
    </sheetView>
  </sheetViews>
  <sheetFormatPr defaultColWidth="11.625" defaultRowHeight="12.8" zeroHeight="false" outlineLevelRow="0" outlineLevelCol="0"/>
  <cols>
    <col collapsed="false" customWidth="true" hidden="false" outlineLevel="0" max="3" min="1" style="0" width="5.04"/>
    <col collapsed="false" customWidth="true" hidden="false" outlineLevel="0" max="4" min="4" style="0" width="4.07"/>
    <col collapsed="false" customWidth="true" hidden="false" outlineLevel="0" max="6" min="5" style="0" width="4.66"/>
    <col collapsed="false" customWidth="true" hidden="false" outlineLevel="0" max="7" min="7" style="0" width="3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0" t="n">
        <v>20</v>
      </c>
      <c r="C2" s="0" t="n">
        <v>18</v>
      </c>
      <c r="D2" s="0" t="n">
        <v>6</v>
      </c>
    </row>
    <row r="3" customFormat="false" ht="12.8" hidden="false" customHeight="false" outlineLevel="0" collapsed="false"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B4" s="0" t="n">
        <v>401</v>
      </c>
      <c r="C4" s="0" t="n">
        <v>385</v>
      </c>
      <c r="D4" s="0" t="n">
        <v>64</v>
      </c>
    </row>
    <row r="5" customFormat="false" ht="12.8" hidden="false" customHeight="false" outlineLevel="0" collapsed="false">
      <c r="A5" s="0" t="n">
        <v>1</v>
      </c>
      <c r="B5" s="0" t="n">
        <v>9</v>
      </c>
      <c r="C5" s="0" t="n">
        <v>9</v>
      </c>
      <c r="D5" s="0" t="n">
        <f aca="false">(G5)*$D$2/($D$4-1)</f>
        <v>0</v>
      </c>
      <c r="E5" s="0" t="n">
        <f aca="false">INT(B5*$B$4/$B$2)-1</f>
        <v>179</v>
      </c>
      <c r="F5" s="0" t="n">
        <f aca="false">INT(C5*$C$4/$C$2)-1</f>
        <v>191</v>
      </c>
      <c r="G5" s="0" t="n">
        <v>0</v>
      </c>
    </row>
    <row r="6" customFormat="false" ht="12.8" hidden="false" customHeight="false" outlineLevel="0" collapsed="false">
      <c r="A6" s="0" t="n">
        <v>2</v>
      </c>
      <c r="B6" s="0" t="n">
        <v>9</v>
      </c>
      <c r="C6" s="0" t="n">
        <v>9</v>
      </c>
      <c r="D6" s="0" t="n">
        <f aca="false">(G6)*$D$2/($D$4-1)</f>
        <v>0.0952380952380952</v>
      </c>
      <c r="E6" s="0" t="n">
        <f aca="false">INT(B6*$B$4/$B$2)-1</f>
        <v>179</v>
      </c>
      <c r="F6" s="0" t="n">
        <f aca="false">INT(C6*$C$4/$C$2)-1</f>
        <v>191</v>
      </c>
      <c r="G6" s="0" t="n">
        <v>1</v>
      </c>
    </row>
    <row r="7" customFormat="false" ht="12.8" hidden="false" customHeight="false" outlineLevel="0" collapsed="false">
      <c r="A7" s="0" t="n">
        <v>3</v>
      </c>
      <c r="B7" s="0" t="n">
        <v>9</v>
      </c>
      <c r="C7" s="0" t="n">
        <v>9</v>
      </c>
      <c r="D7" s="0" t="n">
        <f aca="false">(G7)*$D$2/($D$4-1)</f>
        <v>0.19047619047619</v>
      </c>
      <c r="E7" s="0" t="n">
        <f aca="false">INT(B7*$B$4/$B$2)-1</f>
        <v>179</v>
      </c>
      <c r="F7" s="0" t="n">
        <f aca="false">INT(C7*$C$4/$C$2)-1</f>
        <v>191</v>
      </c>
      <c r="G7" s="0" t="n">
        <v>2</v>
      </c>
    </row>
    <row r="8" customFormat="false" ht="12.8" hidden="false" customHeight="false" outlineLevel="0" collapsed="false">
      <c r="A8" s="0" t="n">
        <v>4</v>
      </c>
      <c r="B8" s="0" t="n">
        <v>9</v>
      </c>
      <c r="C8" s="0" t="n">
        <v>9</v>
      </c>
      <c r="D8" s="0" t="n">
        <f aca="false">(G8)*$D$2/($D$4-1)</f>
        <v>0.285714285714286</v>
      </c>
      <c r="E8" s="0" t="n">
        <f aca="false">INT(B8*$B$4/$B$2)-1</f>
        <v>179</v>
      </c>
      <c r="F8" s="0" t="n">
        <f aca="false">INT(C8*$C$4/$C$2)-1</f>
        <v>191</v>
      </c>
      <c r="G8" s="0" t="n">
        <v>3</v>
      </c>
    </row>
    <row r="9" customFormat="false" ht="12.8" hidden="false" customHeight="false" outlineLevel="0" collapsed="false">
      <c r="A9" s="0" t="n">
        <v>5</v>
      </c>
      <c r="B9" s="0" t="n">
        <v>9</v>
      </c>
      <c r="C9" s="0" t="n">
        <v>9</v>
      </c>
      <c r="D9" s="0" t="n">
        <f aca="false">(G9)*$D$2/($D$4-1)</f>
        <v>0.380952380952381</v>
      </c>
      <c r="E9" s="0" t="n">
        <f aca="false">INT(B9*$B$4/$B$2)-1</f>
        <v>179</v>
      </c>
      <c r="F9" s="0" t="n">
        <f aca="false">INT(C9*$C$4/$C$2)-1</f>
        <v>191</v>
      </c>
      <c r="G9" s="0" t="n">
        <v>4</v>
      </c>
    </row>
    <row r="10" customFormat="false" ht="12.8" hidden="false" customHeight="false" outlineLevel="0" collapsed="false">
      <c r="A10" s="0" t="n">
        <v>6</v>
      </c>
      <c r="B10" s="0" t="n">
        <v>9</v>
      </c>
      <c r="C10" s="0" t="n">
        <v>9</v>
      </c>
      <c r="D10" s="0" t="n">
        <f aca="false">(G10)*$D$2/($D$4-1)</f>
        <v>0.476190476190476</v>
      </c>
      <c r="E10" s="0" t="n">
        <f aca="false">INT(B10*$B$4/$B$2)-1</f>
        <v>179</v>
      </c>
      <c r="F10" s="0" t="n">
        <f aca="false">INT(C10*$C$4/$C$2)-1</f>
        <v>191</v>
      </c>
      <c r="G10" s="0" t="n">
        <v>5</v>
      </c>
    </row>
    <row r="11" customFormat="false" ht="12.8" hidden="false" customHeight="false" outlineLevel="0" collapsed="false">
      <c r="A11" s="0" t="n">
        <v>7</v>
      </c>
      <c r="B11" s="0" t="n">
        <v>9</v>
      </c>
      <c r="C11" s="0" t="n">
        <v>9</v>
      </c>
      <c r="D11" s="0" t="n">
        <f aca="false">(G11)*$D$2/($D$4-1)</f>
        <v>0.571428571428571</v>
      </c>
      <c r="E11" s="0" t="n">
        <f aca="false">INT(B11*$B$4/$B$2)-1</f>
        <v>179</v>
      </c>
      <c r="F11" s="0" t="n">
        <f aca="false">INT(C11*$C$4/$C$2)-1</f>
        <v>191</v>
      </c>
      <c r="G11" s="0" t="n">
        <v>6</v>
      </c>
    </row>
    <row r="12" customFormat="false" ht="12.8" hidden="false" customHeight="false" outlineLevel="0" collapsed="false">
      <c r="A12" s="0" t="n">
        <v>8</v>
      </c>
      <c r="B12" s="0" t="n">
        <v>9</v>
      </c>
      <c r="C12" s="0" t="n">
        <v>9</v>
      </c>
      <c r="D12" s="0" t="n">
        <f aca="false">(G12)*$D$2/($D$4-1)</f>
        <v>0.666666666666667</v>
      </c>
      <c r="E12" s="0" t="n">
        <f aca="false">INT(B12*$B$4/$B$2)-1</f>
        <v>179</v>
      </c>
      <c r="F12" s="0" t="n">
        <f aca="false">INT(C12*$C$4/$C$2)-1</f>
        <v>191</v>
      </c>
      <c r="G12" s="0" t="n">
        <v>7</v>
      </c>
    </row>
    <row r="13" customFormat="false" ht="12.8" hidden="false" customHeight="false" outlineLevel="0" collapsed="false">
      <c r="A13" s="0" t="n">
        <v>9</v>
      </c>
      <c r="B13" s="0" t="n">
        <v>9</v>
      </c>
      <c r="C13" s="0" t="n">
        <v>9</v>
      </c>
      <c r="D13" s="0" t="n">
        <f aca="false">(G13)*$D$2/($D$4-1)</f>
        <v>0.761904761904762</v>
      </c>
      <c r="E13" s="0" t="n">
        <f aca="false">INT(B13*$B$4/$B$2)-1</f>
        <v>179</v>
      </c>
      <c r="F13" s="0" t="n">
        <f aca="false">INT(C13*$C$4/$C$2)-1</f>
        <v>191</v>
      </c>
      <c r="G13" s="0" t="n">
        <v>8</v>
      </c>
    </row>
    <row r="14" customFormat="false" ht="12.8" hidden="false" customHeight="false" outlineLevel="0" collapsed="false">
      <c r="A14" s="0" t="n">
        <v>10</v>
      </c>
      <c r="B14" s="0" t="n">
        <v>9</v>
      </c>
      <c r="C14" s="0" t="n">
        <v>9</v>
      </c>
      <c r="D14" s="0" t="n">
        <f aca="false">(G14)*$D$2/($D$4-1)</f>
        <v>0.857142857142857</v>
      </c>
      <c r="E14" s="0" t="n">
        <f aca="false">INT(B14*$B$4/$B$2)-1</f>
        <v>179</v>
      </c>
      <c r="F14" s="0" t="n">
        <f aca="false">INT(C14*$C$4/$C$2)-1</f>
        <v>191</v>
      </c>
      <c r="G14" s="0" t="n">
        <v>9</v>
      </c>
    </row>
    <row r="15" customFormat="false" ht="12.8" hidden="false" customHeight="false" outlineLevel="0" collapsed="false">
      <c r="A15" s="0" t="n">
        <v>11</v>
      </c>
      <c r="B15" s="0" t="n">
        <v>9</v>
      </c>
      <c r="C15" s="0" t="n">
        <v>9</v>
      </c>
      <c r="D15" s="0" t="n">
        <f aca="false">(G15)*$D$2/($D$4-1)</f>
        <v>0.952380952380952</v>
      </c>
      <c r="E15" s="0" t="n">
        <f aca="false">INT(B15*$B$4/$B$2)-1</f>
        <v>179</v>
      </c>
      <c r="F15" s="0" t="n">
        <f aca="false">INT(C15*$C$4/$C$2)-1</f>
        <v>191</v>
      </c>
      <c r="G15" s="0" t="n">
        <v>10</v>
      </c>
    </row>
    <row r="16" customFormat="false" ht="12.8" hidden="false" customHeight="false" outlineLevel="0" collapsed="false">
      <c r="A16" s="0" t="n">
        <v>12</v>
      </c>
      <c r="B16" s="0" t="n">
        <v>9</v>
      </c>
      <c r="C16" s="0" t="n">
        <v>9</v>
      </c>
      <c r="D16" s="0" t="n">
        <f aca="false">(G16)*$D$2/($D$4-1)</f>
        <v>1.04761904761905</v>
      </c>
      <c r="E16" s="0" t="n">
        <f aca="false">INT(B16*$B$4/$B$2)-1</f>
        <v>179</v>
      </c>
      <c r="F16" s="0" t="n">
        <f aca="false">INT(C16*$C$4/$C$2)-1</f>
        <v>191</v>
      </c>
      <c r="G16" s="0" t="n">
        <v>11</v>
      </c>
    </row>
    <row r="17" customFormat="false" ht="12.8" hidden="false" customHeight="false" outlineLevel="0" collapsed="false">
      <c r="A17" s="0" t="n">
        <v>13</v>
      </c>
      <c r="B17" s="0" t="n">
        <v>9</v>
      </c>
      <c r="C17" s="0" t="n">
        <v>9</v>
      </c>
      <c r="D17" s="0" t="n">
        <f aca="false">(G17)*$D$2/($D$4-1)</f>
        <v>1.14285714285714</v>
      </c>
      <c r="E17" s="0" t="n">
        <f aca="false">INT(B17*$B$4/$B$2)-1</f>
        <v>179</v>
      </c>
      <c r="F17" s="0" t="n">
        <f aca="false">INT(C17*$C$4/$C$2)-1</f>
        <v>191</v>
      </c>
      <c r="G17" s="0" t="n">
        <v>12</v>
      </c>
    </row>
    <row r="18" customFormat="false" ht="12.8" hidden="false" customHeight="false" outlineLevel="0" collapsed="false">
      <c r="A18" s="0" t="n">
        <v>14</v>
      </c>
      <c r="B18" s="0" t="n">
        <v>9</v>
      </c>
      <c r="C18" s="0" t="n">
        <v>9</v>
      </c>
      <c r="D18" s="0" t="n">
        <f aca="false">(G18)*$D$2/($D$4-1)</f>
        <v>1.23809523809524</v>
      </c>
      <c r="E18" s="0" t="n">
        <f aca="false">INT(B18*$B$4/$B$2)-1</f>
        <v>179</v>
      </c>
      <c r="F18" s="0" t="n">
        <f aca="false">INT(C18*$C$4/$C$2)-1</f>
        <v>191</v>
      </c>
      <c r="G18" s="0" t="n">
        <v>13</v>
      </c>
    </row>
    <row r="19" customFormat="false" ht="12.8" hidden="false" customHeight="false" outlineLevel="0" collapsed="false">
      <c r="A19" s="0" t="n">
        <v>15</v>
      </c>
      <c r="B19" s="0" t="n">
        <v>9</v>
      </c>
      <c r="C19" s="0" t="n">
        <v>9</v>
      </c>
      <c r="D19" s="0" t="n">
        <f aca="false">(G19)*$D$2/($D$4-1)</f>
        <v>1.33333333333333</v>
      </c>
      <c r="E19" s="0" t="n">
        <f aca="false">INT(B19*$B$4/$B$2)-1</f>
        <v>179</v>
      </c>
      <c r="F19" s="0" t="n">
        <f aca="false">INT(C19*$C$4/$C$2)-1</f>
        <v>191</v>
      </c>
      <c r="G19" s="0" t="n">
        <v>14</v>
      </c>
    </row>
    <row r="20" customFormat="false" ht="12.8" hidden="false" customHeight="false" outlineLevel="0" collapsed="false">
      <c r="A20" s="0" t="n">
        <v>16</v>
      </c>
      <c r="B20" s="0" t="n">
        <v>9</v>
      </c>
      <c r="C20" s="0" t="n">
        <v>9</v>
      </c>
      <c r="D20" s="0" t="n">
        <f aca="false">(G20)*$D$2/($D$4-1)</f>
        <v>1.42857142857143</v>
      </c>
      <c r="E20" s="0" t="n">
        <f aca="false">INT(B20*$B$4/$B$2)-1</f>
        <v>179</v>
      </c>
      <c r="F20" s="0" t="n">
        <f aca="false">INT(C20*$C$4/$C$2)-1</f>
        <v>191</v>
      </c>
      <c r="G20" s="0" t="n">
        <v>15</v>
      </c>
    </row>
    <row r="21" customFormat="false" ht="12.8" hidden="false" customHeight="false" outlineLevel="0" collapsed="false">
      <c r="A21" s="0" t="n">
        <v>17</v>
      </c>
      <c r="B21" s="0" t="n">
        <v>9</v>
      </c>
      <c r="C21" s="0" t="n">
        <v>9</v>
      </c>
      <c r="D21" s="0" t="n">
        <f aca="false">(G21)*$D$2/($D$4-1)</f>
        <v>1.52380952380952</v>
      </c>
      <c r="E21" s="0" t="n">
        <f aca="false">INT(B21*$B$4/$B$2)-1</f>
        <v>179</v>
      </c>
      <c r="F21" s="0" t="n">
        <f aca="false">INT(C21*$C$4/$C$2)-1</f>
        <v>191</v>
      </c>
      <c r="G21" s="0" t="n">
        <v>16</v>
      </c>
    </row>
    <row r="22" customFormat="false" ht="12.8" hidden="false" customHeight="false" outlineLevel="0" collapsed="false">
      <c r="A22" s="0" t="n">
        <v>18</v>
      </c>
      <c r="B22" s="0" t="n">
        <v>9</v>
      </c>
      <c r="C22" s="0" t="n">
        <v>9</v>
      </c>
      <c r="D22" s="0" t="n">
        <f aca="false">(G22)*$D$2/($D$4-1)</f>
        <v>1.61904761904762</v>
      </c>
      <c r="E22" s="0" t="n">
        <f aca="false">INT(B22*$B$4/$B$2)-1</f>
        <v>179</v>
      </c>
      <c r="F22" s="0" t="n">
        <f aca="false">INT(C22*$C$4/$C$2)-1</f>
        <v>191</v>
      </c>
      <c r="G22" s="0" t="n">
        <v>17</v>
      </c>
    </row>
    <row r="23" customFormat="false" ht="12.8" hidden="false" customHeight="false" outlineLevel="0" collapsed="false">
      <c r="A23" s="0" t="n">
        <v>19</v>
      </c>
      <c r="B23" s="0" t="n">
        <v>9</v>
      </c>
      <c r="C23" s="0" t="n">
        <v>9</v>
      </c>
      <c r="D23" s="0" t="n">
        <f aca="false">(G23)*$D$2/($D$4-1)</f>
        <v>1.71428571428571</v>
      </c>
      <c r="E23" s="0" t="n">
        <f aca="false">INT(B23*$B$4/$B$2)-1</f>
        <v>179</v>
      </c>
      <c r="F23" s="0" t="n">
        <f aca="false">INT(C23*$C$4/$C$2)-1</f>
        <v>191</v>
      </c>
      <c r="G23" s="0" t="n">
        <v>18</v>
      </c>
    </row>
    <row r="24" customFormat="false" ht="12.8" hidden="false" customHeight="false" outlineLevel="0" collapsed="false">
      <c r="A24" s="0" t="n">
        <v>20</v>
      </c>
      <c r="B24" s="0" t="n">
        <v>9</v>
      </c>
      <c r="C24" s="0" t="n">
        <v>9</v>
      </c>
      <c r="D24" s="0" t="n">
        <f aca="false">(G24)*$D$2/($D$4-1)</f>
        <v>1.80952380952381</v>
      </c>
      <c r="E24" s="0" t="n">
        <f aca="false">INT(B24*$B$4/$B$2)-1</f>
        <v>179</v>
      </c>
      <c r="F24" s="0" t="n">
        <f aca="false">INT(C24*$C$4/$C$2)-1</f>
        <v>191</v>
      </c>
      <c r="G24" s="0" t="n">
        <v>19</v>
      </c>
    </row>
    <row r="25" customFormat="false" ht="12.8" hidden="false" customHeight="false" outlineLevel="0" collapsed="false">
      <c r="A25" s="0" t="n">
        <v>21</v>
      </c>
      <c r="B25" s="0" t="n">
        <v>9</v>
      </c>
      <c r="C25" s="0" t="n">
        <v>9</v>
      </c>
      <c r="D25" s="0" t="n">
        <f aca="false">(G25)*$D$2/($D$4-1)</f>
        <v>1.9047619047619</v>
      </c>
      <c r="E25" s="0" t="n">
        <f aca="false">INT(B25*$B$4/$B$2)-1</f>
        <v>179</v>
      </c>
      <c r="F25" s="0" t="n">
        <f aca="false">INT(C25*$C$4/$C$2)-1</f>
        <v>191</v>
      </c>
      <c r="G25" s="0" t="n">
        <v>20</v>
      </c>
    </row>
    <row r="26" customFormat="false" ht="12.8" hidden="false" customHeight="false" outlineLevel="0" collapsed="false">
      <c r="A26" s="0" t="n">
        <v>22</v>
      </c>
      <c r="B26" s="0" t="n">
        <v>9</v>
      </c>
      <c r="C26" s="0" t="n">
        <v>9</v>
      </c>
      <c r="D26" s="0" t="n">
        <f aca="false">(G26)*$D$2/($D$4-1)</f>
        <v>2</v>
      </c>
      <c r="E26" s="0" t="n">
        <f aca="false">INT(B26*$B$4/$B$2)-1</f>
        <v>179</v>
      </c>
      <c r="F26" s="0" t="n">
        <f aca="false">INT(C26*$C$4/$C$2)-1</f>
        <v>191</v>
      </c>
      <c r="G26" s="0" t="n">
        <v>21</v>
      </c>
    </row>
    <row r="27" customFormat="false" ht="12.8" hidden="false" customHeight="false" outlineLevel="0" collapsed="false">
      <c r="A27" s="0" t="n">
        <v>23</v>
      </c>
      <c r="B27" s="0" t="n">
        <v>9</v>
      </c>
      <c r="C27" s="0" t="n">
        <v>9</v>
      </c>
      <c r="D27" s="0" t="n">
        <f aca="false">(G27)*$D$2/($D$4-1)</f>
        <v>2.0952380952381</v>
      </c>
      <c r="E27" s="0" t="n">
        <f aca="false">INT(B27*$B$4/$B$2)-1</f>
        <v>179</v>
      </c>
      <c r="F27" s="0" t="n">
        <f aca="false">INT(C27*$C$4/$C$2)-1</f>
        <v>191</v>
      </c>
      <c r="G27" s="0" t="n">
        <v>22</v>
      </c>
    </row>
    <row r="28" customFormat="false" ht="12.8" hidden="false" customHeight="false" outlineLevel="0" collapsed="false">
      <c r="A28" s="0" t="n">
        <v>24</v>
      </c>
      <c r="B28" s="0" t="n">
        <v>9</v>
      </c>
      <c r="C28" s="0" t="n">
        <v>9</v>
      </c>
      <c r="D28" s="0" t="n">
        <f aca="false">(G28)*$D$2/($D$4-1)</f>
        <v>2.19047619047619</v>
      </c>
      <c r="E28" s="0" t="n">
        <f aca="false">INT(B28*$B$4/$B$2)-1</f>
        <v>179</v>
      </c>
      <c r="F28" s="0" t="n">
        <f aca="false">INT(C28*$C$4/$C$2)-1</f>
        <v>191</v>
      </c>
      <c r="G28" s="0" t="n">
        <v>23</v>
      </c>
    </row>
    <row r="29" customFormat="false" ht="12.8" hidden="false" customHeight="false" outlineLevel="0" collapsed="false">
      <c r="A29" s="0" t="n">
        <v>25</v>
      </c>
      <c r="B29" s="0" t="n">
        <v>9</v>
      </c>
      <c r="C29" s="0" t="n">
        <v>9</v>
      </c>
      <c r="D29" s="0" t="n">
        <f aca="false">(G29)*$D$2/($D$4-1)</f>
        <v>2.28571428571429</v>
      </c>
      <c r="E29" s="0" t="n">
        <f aca="false">INT(B29*$B$4/$B$2)-1</f>
        <v>179</v>
      </c>
      <c r="F29" s="0" t="n">
        <f aca="false">INT(C29*$C$4/$C$2)-1</f>
        <v>191</v>
      </c>
      <c r="G29" s="0" t="n">
        <v>24</v>
      </c>
    </row>
    <row r="30" customFormat="false" ht="12.8" hidden="false" customHeight="false" outlineLevel="0" collapsed="false">
      <c r="A30" s="0" t="n">
        <v>26</v>
      </c>
      <c r="B30" s="0" t="n">
        <v>9</v>
      </c>
      <c r="C30" s="0" t="n">
        <v>9</v>
      </c>
      <c r="D30" s="0" t="n">
        <f aca="false">(G30)*$D$2/($D$4-1)</f>
        <v>2.38095238095238</v>
      </c>
      <c r="E30" s="0" t="n">
        <f aca="false">INT(B30*$B$4/$B$2)-1</f>
        <v>179</v>
      </c>
      <c r="F30" s="0" t="n">
        <f aca="false">INT(C30*$C$4/$C$2)-1</f>
        <v>191</v>
      </c>
      <c r="G30" s="0" t="n">
        <v>25</v>
      </c>
    </row>
    <row r="31" customFormat="false" ht="12.8" hidden="false" customHeight="false" outlineLevel="0" collapsed="false">
      <c r="A31" s="0" t="n">
        <v>27</v>
      </c>
      <c r="B31" s="0" t="n">
        <v>9</v>
      </c>
      <c r="C31" s="0" t="n">
        <v>9</v>
      </c>
      <c r="D31" s="0" t="n">
        <f aca="false">(G31)*$D$2/($D$4-1)</f>
        <v>2.47619047619048</v>
      </c>
      <c r="E31" s="0" t="n">
        <f aca="false">INT(B31*$B$4/$B$2)-1</f>
        <v>179</v>
      </c>
      <c r="F31" s="0" t="n">
        <f aca="false">INT(C31*$C$4/$C$2)-1</f>
        <v>191</v>
      </c>
      <c r="G31" s="0" t="n">
        <v>26</v>
      </c>
    </row>
    <row r="32" customFormat="false" ht="12.8" hidden="false" customHeight="false" outlineLevel="0" collapsed="false">
      <c r="A32" s="0" t="n">
        <v>28</v>
      </c>
      <c r="B32" s="0" t="n">
        <v>9</v>
      </c>
      <c r="C32" s="0" t="n">
        <v>9</v>
      </c>
      <c r="D32" s="0" t="n">
        <f aca="false">(G32)*$D$2/($D$4-1)</f>
        <v>2.57142857142857</v>
      </c>
      <c r="E32" s="0" t="n">
        <f aca="false">INT(B32*$B$4/$B$2)-1</f>
        <v>179</v>
      </c>
      <c r="F32" s="0" t="n">
        <f aca="false">INT(C32*$C$4/$C$2)-1</f>
        <v>191</v>
      </c>
      <c r="G32" s="0" t="n">
        <v>27</v>
      </c>
    </row>
    <row r="33" customFormat="false" ht="12.8" hidden="false" customHeight="false" outlineLevel="0" collapsed="false">
      <c r="A33" s="0" t="n">
        <v>29</v>
      </c>
      <c r="B33" s="0" t="n">
        <v>9</v>
      </c>
      <c r="C33" s="0" t="n">
        <v>9</v>
      </c>
      <c r="D33" s="0" t="n">
        <f aca="false">(G33)*$D$2/($D$4-1)</f>
        <v>2.66666666666667</v>
      </c>
      <c r="E33" s="0" t="n">
        <f aca="false">INT(B33*$B$4/$B$2)-1</f>
        <v>179</v>
      </c>
      <c r="F33" s="0" t="n">
        <f aca="false">INT(C33*$C$4/$C$2)-1</f>
        <v>191</v>
      </c>
      <c r="G33" s="0" t="n">
        <v>28</v>
      </c>
    </row>
    <row r="34" customFormat="false" ht="12.8" hidden="false" customHeight="false" outlineLevel="0" collapsed="false">
      <c r="A34" s="0" t="n">
        <v>30</v>
      </c>
      <c r="B34" s="0" t="n">
        <v>9</v>
      </c>
      <c r="C34" s="0" t="n">
        <v>9</v>
      </c>
      <c r="D34" s="0" t="n">
        <f aca="false">(G34)*$D$2/($D$4-1)</f>
        <v>2.76190476190476</v>
      </c>
      <c r="E34" s="0" t="n">
        <f aca="false">INT(B34*$B$4/$B$2)-1</f>
        <v>179</v>
      </c>
      <c r="F34" s="0" t="n">
        <f aca="false">INT(C34*$C$4/$C$2)-1</f>
        <v>191</v>
      </c>
      <c r="G34" s="0" t="n">
        <v>29</v>
      </c>
    </row>
    <row r="35" customFormat="false" ht="12.8" hidden="false" customHeight="false" outlineLevel="0" collapsed="false">
      <c r="A35" s="0" t="n">
        <v>31</v>
      </c>
      <c r="B35" s="0" t="n">
        <v>9</v>
      </c>
      <c r="C35" s="0" t="n">
        <v>9</v>
      </c>
      <c r="D35" s="0" t="n">
        <f aca="false">(G35)*$D$2/($D$4-1)</f>
        <v>2.85714285714286</v>
      </c>
      <c r="E35" s="0" t="n">
        <f aca="false">INT(B35*$B$4/$B$2)-1</f>
        <v>179</v>
      </c>
      <c r="F35" s="0" t="n">
        <f aca="false">INT(C35*$C$4/$C$2)-1</f>
        <v>191</v>
      </c>
      <c r="G35" s="0" t="n">
        <v>30</v>
      </c>
    </row>
    <row r="36" customFormat="false" ht="12.8" hidden="false" customHeight="false" outlineLevel="0" collapsed="false">
      <c r="A36" s="0" t="n">
        <v>32</v>
      </c>
      <c r="B36" s="0" t="n">
        <v>9</v>
      </c>
      <c r="C36" s="0" t="n">
        <v>9</v>
      </c>
      <c r="D36" s="0" t="n">
        <f aca="false">(G36)*$D$2/($D$4-1)</f>
        <v>2.95238095238095</v>
      </c>
      <c r="E36" s="0" t="n">
        <f aca="false">INT(B36*$B$4/$B$2)-1</f>
        <v>179</v>
      </c>
      <c r="F36" s="0" t="n">
        <f aca="false">INT(C36*$C$4/$C$2)-1</f>
        <v>191</v>
      </c>
      <c r="G36" s="0" t="n">
        <v>31</v>
      </c>
    </row>
    <row r="37" customFormat="false" ht="12.8" hidden="false" customHeight="false" outlineLevel="0" collapsed="false">
      <c r="A37" s="0" t="n">
        <v>33</v>
      </c>
      <c r="B37" s="0" t="n">
        <v>9</v>
      </c>
      <c r="C37" s="0" t="n">
        <v>9</v>
      </c>
      <c r="D37" s="0" t="n">
        <f aca="false">(G37)*$D$2/($D$4-1)</f>
        <v>3.04761904761905</v>
      </c>
      <c r="E37" s="0" t="n">
        <f aca="false">INT(B37*$B$4/$B$2)-1</f>
        <v>179</v>
      </c>
      <c r="F37" s="0" t="n">
        <f aca="false">INT(C37*$C$4/$C$2)-1</f>
        <v>191</v>
      </c>
      <c r="G37" s="0" t="n">
        <v>32</v>
      </c>
    </row>
    <row r="38" customFormat="false" ht="12.8" hidden="false" customHeight="false" outlineLevel="0" collapsed="false">
      <c r="A38" s="0" t="n">
        <v>34</v>
      </c>
      <c r="B38" s="0" t="n">
        <v>9</v>
      </c>
      <c r="C38" s="0" t="n">
        <v>9</v>
      </c>
      <c r="D38" s="0" t="n">
        <f aca="false">(G38)*$D$2/($D$4-1)</f>
        <v>3.14285714285714</v>
      </c>
      <c r="E38" s="0" t="n">
        <f aca="false">INT(B38*$B$4/$B$2)-1</f>
        <v>179</v>
      </c>
      <c r="F38" s="0" t="n">
        <f aca="false">INT(C38*$C$4/$C$2)-1</f>
        <v>191</v>
      </c>
      <c r="G38" s="0" t="n">
        <v>33</v>
      </c>
    </row>
    <row r="39" customFormat="false" ht="12.8" hidden="false" customHeight="false" outlineLevel="0" collapsed="false">
      <c r="A39" s="0" t="n">
        <v>35</v>
      </c>
      <c r="B39" s="0" t="n">
        <v>9</v>
      </c>
      <c r="C39" s="0" t="n">
        <v>9</v>
      </c>
      <c r="D39" s="0" t="n">
        <f aca="false">(G39)*$D$2/($D$4-1)</f>
        <v>3.23809523809524</v>
      </c>
      <c r="E39" s="0" t="n">
        <f aca="false">INT(B39*$B$4/$B$2)-1</f>
        <v>179</v>
      </c>
      <c r="F39" s="0" t="n">
        <f aca="false">INT(C39*$C$4/$C$2)-1</f>
        <v>191</v>
      </c>
      <c r="G39" s="0" t="n">
        <v>34</v>
      </c>
    </row>
    <row r="40" customFormat="false" ht="12.8" hidden="false" customHeight="false" outlineLevel="0" collapsed="false">
      <c r="A40" s="0" t="n">
        <v>36</v>
      </c>
      <c r="B40" s="0" t="n">
        <v>9</v>
      </c>
      <c r="C40" s="0" t="n">
        <v>9</v>
      </c>
      <c r="D40" s="0" t="n">
        <f aca="false">(G40)*$D$2/($D$4-1)</f>
        <v>3.33333333333333</v>
      </c>
      <c r="E40" s="0" t="n">
        <f aca="false">INT(B40*$B$4/$B$2)-1</f>
        <v>179</v>
      </c>
      <c r="F40" s="0" t="n">
        <f aca="false">INT(C40*$C$4/$C$2)-1</f>
        <v>191</v>
      </c>
      <c r="G40" s="0" t="n">
        <v>35</v>
      </c>
    </row>
    <row r="41" customFormat="false" ht="12.8" hidden="false" customHeight="false" outlineLevel="0" collapsed="false">
      <c r="A41" s="0" t="n">
        <v>37</v>
      </c>
      <c r="B41" s="0" t="n">
        <v>9</v>
      </c>
      <c r="C41" s="0" t="n">
        <v>9</v>
      </c>
      <c r="D41" s="0" t="n">
        <f aca="false">(G41)*$D$2/($D$4-1)</f>
        <v>3.42857142857143</v>
      </c>
      <c r="E41" s="0" t="n">
        <f aca="false">INT(B41*$B$4/$B$2)-1</f>
        <v>179</v>
      </c>
      <c r="F41" s="0" t="n">
        <f aca="false">INT(C41*$C$4/$C$2)-1</f>
        <v>191</v>
      </c>
      <c r="G41" s="0" t="n">
        <v>36</v>
      </c>
    </row>
    <row r="42" customFormat="false" ht="12.8" hidden="false" customHeight="false" outlineLevel="0" collapsed="false">
      <c r="A42" s="0" t="n">
        <v>38</v>
      </c>
      <c r="B42" s="0" t="n">
        <v>9</v>
      </c>
      <c r="C42" s="0" t="n">
        <v>9</v>
      </c>
      <c r="D42" s="0" t="n">
        <f aca="false">(G42)*$D$2/($D$4-1)</f>
        <v>3.52380952380952</v>
      </c>
      <c r="E42" s="0" t="n">
        <f aca="false">INT(B42*$B$4/$B$2)-1</f>
        <v>179</v>
      </c>
      <c r="F42" s="0" t="n">
        <f aca="false">INT(C42*$C$4/$C$2)-1</f>
        <v>191</v>
      </c>
      <c r="G42" s="0" t="n">
        <v>37</v>
      </c>
    </row>
    <row r="43" customFormat="false" ht="12.8" hidden="false" customHeight="false" outlineLevel="0" collapsed="false">
      <c r="A43" s="0" t="n">
        <v>39</v>
      </c>
      <c r="B43" s="0" t="n">
        <v>9</v>
      </c>
      <c r="C43" s="0" t="n">
        <v>9</v>
      </c>
      <c r="D43" s="0" t="n">
        <f aca="false">(G43)*$D$2/($D$4-1)</f>
        <v>3.61904761904762</v>
      </c>
      <c r="E43" s="0" t="n">
        <f aca="false">INT(B43*$B$4/$B$2)-1</f>
        <v>179</v>
      </c>
      <c r="F43" s="0" t="n">
        <f aca="false">INT(C43*$C$4/$C$2)-1</f>
        <v>191</v>
      </c>
      <c r="G43" s="0" t="n">
        <v>38</v>
      </c>
    </row>
    <row r="44" customFormat="false" ht="12.8" hidden="false" customHeight="false" outlineLevel="0" collapsed="false">
      <c r="A44" s="0" t="n">
        <v>40</v>
      </c>
      <c r="B44" s="0" t="n">
        <v>9</v>
      </c>
      <c r="C44" s="0" t="n">
        <v>9</v>
      </c>
      <c r="D44" s="0" t="n">
        <f aca="false">(G44)*$D$2/($D$4-1)</f>
        <v>3.71428571428571</v>
      </c>
      <c r="E44" s="0" t="n">
        <f aca="false">INT(B44*$B$4/$B$2)-1</f>
        <v>179</v>
      </c>
      <c r="F44" s="0" t="n">
        <f aca="false">INT(C44*$C$4/$C$2)-1</f>
        <v>191</v>
      </c>
      <c r="G44" s="0" t="n">
        <v>39</v>
      </c>
    </row>
    <row r="45" customFormat="false" ht="12.8" hidden="false" customHeight="false" outlineLevel="0" collapsed="false">
      <c r="A45" s="0" t="n">
        <v>41</v>
      </c>
      <c r="B45" s="0" t="n">
        <v>9</v>
      </c>
      <c r="C45" s="0" t="n">
        <v>9</v>
      </c>
      <c r="D45" s="0" t="n">
        <f aca="false">(G45)*$D$2/($D$4-1)</f>
        <v>3.80952380952381</v>
      </c>
      <c r="E45" s="0" t="n">
        <f aca="false">INT(B45*$B$4/$B$2)-1</f>
        <v>179</v>
      </c>
      <c r="F45" s="0" t="n">
        <f aca="false">INT(C45*$C$4/$C$2)-1</f>
        <v>191</v>
      </c>
      <c r="G45" s="0" t="n">
        <v>40</v>
      </c>
    </row>
    <row r="46" customFormat="false" ht="12.8" hidden="false" customHeight="false" outlineLevel="0" collapsed="false">
      <c r="A46" s="0" t="n">
        <v>42</v>
      </c>
      <c r="B46" s="0" t="n">
        <v>9</v>
      </c>
      <c r="C46" s="0" t="n">
        <v>9</v>
      </c>
      <c r="D46" s="0" t="n">
        <f aca="false">(G46)*$D$2/($D$4-1)</f>
        <v>3.9047619047619</v>
      </c>
      <c r="E46" s="0" t="n">
        <f aca="false">INT(B46*$B$4/$B$2)-1</f>
        <v>179</v>
      </c>
      <c r="F46" s="0" t="n">
        <f aca="false">INT(C46*$C$4/$C$2)-1</f>
        <v>191</v>
      </c>
      <c r="G46" s="0" t="n">
        <v>41</v>
      </c>
    </row>
    <row r="47" customFormat="false" ht="12.8" hidden="false" customHeight="false" outlineLevel="0" collapsed="false">
      <c r="A47" s="0" t="n">
        <v>43</v>
      </c>
      <c r="B47" s="0" t="n">
        <v>9</v>
      </c>
      <c r="C47" s="0" t="n">
        <v>9</v>
      </c>
      <c r="D47" s="0" t="n">
        <f aca="false">(G47)*$D$2/($D$4-1)</f>
        <v>4</v>
      </c>
      <c r="E47" s="0" t="n">
        <f aca="false">INT(B47*$B$4/$B$2)-1</f>
        <v>179</v>
      </c>
      <c r="F47" s="0" t="n">
        <f aca="false">INT(C47*$C$4/$C$2)-1</f>
        <v>191</v>
      </c>
      <c r="G47" s="0" t="n">
        <v>42</v>
      </c>
    </row>
    <row r="48" customFormat="false" ht="12.8" hidden="false" customHeight="false" outlineLevel="0" collapsed="false">
      <c r="A48" s="0" t="n">
        <v>44</v>
      </c>
      <c r="B48" s="0" t="n">
        <v>9</v>
      </c>
      <c r="C48" s="0" t="n">
        <v>9</v>
      </c>
      <c r="D48" s="0" t="n">
        <f aca="false">(G48)*$D$2/($D$4-1)</f>
        <v>4.0952380952381</v>
      </c>
      <c r="E48" s="0" t="n">
        <f aca="false">INT(B48*$B$4/$B$2)-1</f>
        <v>179</v>
      </c>
      <c r="F48" s="0" t="n">
        <f aca="false">INT(C48*$C$4/$C$2)-1</f>
        <v>191</v>
      </c>
      <c r="G48" s="0" t="n">
        <v>43</v>
      </c>
    </row>
    <row r="49" customFormat="false" ht="12.8" hidden="false" customHeight="false" outlineLevel="0" collapsed="false">
      <c r="A49" s="0" t="n">
        <v>45</v>
      </c>
      <c r="B49" s="0" t="n">
        <v>9</v>
      </c>
      <c r="C49" s="0" t="n">
        <v>9</v>
      </c>
      <c r="D49" s="0" t="n">
        <f aca="false">(G49)*$D$2/($D$4-1)</f>
        <v>4.19047619047619</v>
      </c>
      <c r="E49" s="0" t="n">
        <f aca="false">INT(B49*$B$4/$B$2)-1</f>
        <v>179</v>
      </c>
      <c r="F49" s="0" t="n">
        <f aca="false">INT(C49*$C$4/$C$2)-1</f>
        <v>191</v>
      </c>
      <c r="G49" s="0" t="n">
        <v>44</v>
      </c>
    </row>
    <row r="50" customFormat="false" ht="12.8" hidden="false" customHeight="false" outlineLevel="0" collapsed="false">
      <c r="A50" s="0" t="n">
        <v>46</v>
      </c>
      <c r="B50" s="0" t="n">
        <v>9</v>
      </c>
      <c r="C50" s="0" t="n">
        <v>9</v>
      </c>
      <c r="D50" s="0" t="n">
        <f aca="false">(G50)*$D$2/($D$4-1)</f>
        <v>4.28571428571429</v>
      </c>
      <c r="E50" s="0" t="n">
        <f aca="false">INT(B50*$B$4/$B$2)-1</f>
        <v>179</v>
      </c>
      <c r="F50" s="0" t="n">
        <f aca="false">INT(C50*$C$4/$C$2)-1</f>
        <v>191</v>
      </c>
      <c r="G50" s="0" t="n">
        <v>45</v>
      </c>
    </row>
    <row r="51" customFormat="false" ht="12.8" hidden="false" customHeight="false" outlineLevel="0" collapsed="false">
      <c r="A51" s="0" t="n">
        <v>47</v>
      </c>
      <c r="B51" s="0" t="n">
        <v>9</v>
      </c>
      <c r="C51" s="0" t="n">
        <v>9</v>
      </c>
      <c r="D51" s="0" t="n">
        <f aca="false">(G51)*$D$2/($D$4-1)</f>
        <v>4.38095238095238</v>
      </c>
      <c r="E51" s="0" t="n">
        <f aca="false">INT(B51*$B$4/$B$2)-1</f>
        <v>179</v>
      </c>
      <c r="F51" s="0" t="n">
        <f aca="false">INT(C51*$C$4/$C$2)-1</f>
        <v>191</v>
      </c>
      <c r="G51" s="0" t="n">
        <v>46</v>
      </c>
    </row>
    <row r="52" customFormat="false" ht="12.8" hidden="false" customHeight="false" outlineLevel="0" collapsed="false">
      <c r="A52" s="0" t="n">
        <v>48</v>
      </c>
      <c r="B52" s="0" t="n">
        <v>9</v>
      </c>
      <c r="C52" s="0" t="n">
        <v>9</v>
      </c>
      <c r="D52" s="0" t="n">
        <f aca="false">(G52)*$D$2/($D$4-1)</f>
        <v>4.47619047619048</v>
      </c>
      <c r="E52" s="0" t="n">
        <f aca="false">INT(B52*$B$4/$B$2)-1</f>
        <v>179</v>
      </c>
      <c r="F52" s="0" t="n">
        <f aca="false">INT(C52*$C$4/$C$2)-1</f>
        <v>191</v>
      </c>
      <c r="G52" s="0" t="n">
        <v>47</v>
      </c>
    </row>
    <row r="53" customFormat="false" ht="12.8" hidden="false" customHeight="false" outlineLevel="0" collapsed="false">
      <c r="A53" s="0" t="n">
        <v>49</v>
      </c>
      <c r="B53" s="0" t="n">
        <v>9</v>
      </c>
      <c r="C53" s="0" t="n">
        <v>9</v>
      </c>
      <c r="D53" s="0" t="n">
        <f aca="false">(G53)*$D$2/($D$4-1)</f>
        <v>4.57142857142857</v>
      </c>
      <c r="E53" s="0" t="n">
        <f aca="false">INT(B53*$B$4/$B$2)-1</f>
        <v>179</v>
      </c>
      <c r="F53" s="0" t="n">
        <f aca="false">INT(C53*$C$4/$C$2)-1</f>
        <v>191</v>
      </c>
      <c r="G53" s="0" t="n">
        <v>48</v>
      </c>
    </row>
    <row r="54" customFormat="false" ht="12.8" hidden="false" customHeight="false" outlineLevel="0" collapsed="false">
      <c r="A54" s="0" t="n">
        <v>50</v>
      </c>
      <c r="B54" s="0" t="n">
        <v>9</v>
      </c>
      <c r="C54" s="0" t="n">
        <v>9</v>
      </c>
      <c r="D54" s="0" t="n">
        <f aca="false">(G54)*$D$2/($D$4-1)</f>
        <v>4.66666666666667</v>
      </c>
      <c r="E54" s="0" t="n">
        <f aca="false">INT(B54*$B$4/$B$2)-1</f>
        <v>179</v>
      </c>
      <c r="F54" s="0" t="n">
        <f aca="false">INT(C54*$C$4/$C$2)-1</f>
        <v>191</v>
      </c>
      <c r="G54" s="0" t="n">
        <v>49</v>
      </c>
    </row>
    <row r="55" customFormat="false" ht="12.8" hidden="false" customHeight="false" outlineLevel="0" collapsed="false">
      <c r="A55" s="0" t="n">
        <v>51</v>
      </c>
      <c r="B55" s="0" t="n">
        <v>9</v>
      </c>
      <c r="C55" s="0" t="n">
        <v>9</v>
      </c>
      <c r="D55" s="0" t="n">
        <f aca="false">(G55)*$D$2/($D$4-1)</f>
        <v>4.76190476190476</v>
      </c>
      <c r="E55" s="0" t="n">
        <f aca="false">INT(B55*$B$4/$B$2)-1</f>
        <v>179</v>
      </c>
      <c r="F55" s="0" t="n">
        <f aca="false">INT(C55*$C$4/$C$2)-1</f>
        <v>191</v>
      </c>
      <c r="G55" s="0" t="n">
        <v>50</v>
      </c>
    </row>
    <row r="56" customFormat="false" ht="12.8" hidden="false" customHeight="false" outlineLevel="0" collapsed="false">
      <c r="A56" s="0" t="n">
        <v>52</v>
      </c>
      <c r="B56" s="0" t="n">
        <v>9</v>
      </c>
      <c r="C56" s="0" t="n">
        <v>9</v>
      </c>
      <c r="D56" s="0" t="n">
        <f aca="false">(G56)*$D$2/($D$4-1)</f>
        <v>4.85714285714286</v>
      </c>
      <c r="E56" s="0" t="n">
        <f aca="false">INT(B56*$B$4/$B$2)-1</f>
        <v>179</v>
      </c>
      <c r="F56" s="0" t="n">
        <f aca="false">INT(C56*$C$4/$C$2)-1</f>
        <v>191</v>
      </c>
      <c r="G56" s="0" t="n">
        <v>51</v>
      </c>
    </row>
    <row r="57" customFormat="false" ht="12.8" hidden="false" customHeight="false" outlineLevel="0" collapsed="false">
      <c r="A57" s="0" t="n">
        <v>53</v>
      </c>
      <c r="B57" s="0" t="n">
        <v>9</v>
      </c>
      <c r="C57" s="0" t="n">
        <v>9</v>
      </c>
      <c r="D57" s="0" t="n">
        <f aca="false">(G57)*$D$2/($D$4-1)</f>
        <v>4.95238095238095</v>
      </c>
      <c r="E57" s="0" t="n">
        <f aca="false">INT(B57*$B$4/$B$2)-1</f>
        <v>179</v>
      </c>
      <c r="F57" s="0" t="n">
        <f aca="false">INT(C57*$C$4/$C$2)-1</f>
        <v>191</v>
      </c>
      <c r="G57" s="0" t="n">
        <v>52</v>
      </c>
    </row>
    <row r="58" customFormat="false" ht="12.8" hidden="false" customHeight="false" outlineLevel="0" collapsed="false">
      <c r="A58" s="0" t="n">
        <v>54</v>
      </c>
      <c r="B58" s="0" t="n">
        <v>9</v>
      </c>
      <c r="C58" s="0" t="n">
        <v>9</v>
      </c>
      <c r="D58" s="0" t="n">
        <f aca="false">(G58)*$D$2/($D$4-1)</f>
        <v>5.04761904761905</v>
      </c>
      <c r="E58" s="0" t="n">
        <f aca="false">INT(B58*$B$4/$B$2)-1</f>
        <v>179</v>
      </c>
      <c r="F58" s="0" t="n">
        <f aca="false">INT(C58*$C$4/$C$2)-1</f>
        <v>191</v>
      </c>
      <c r="G58" s="0" t="n">
        <v>53</v>
      </c>
    </row>
    <row r="59" customFormat="false" ht="12.8" hidden="false" customHeight="false" outlineLevel="0" collapsed="false">
      <c r="A59" s="0" t="n">
        <v>55</v>
      </c>
      <c r="B59" s="0" t="n">
        <v>9</v>
      </c>
      <c r="C59" s="0" t="n">
        <v>9</v>
      </c>
      <c r="D59" s="0" t="n">
        <f aca="false">(G59)*$D$2/($D$4-1)</f>
        <v>5.14285714285714</v>
      </c>
      <c r="E59" s="0" t="n">
        <f aca="false">INT(B59*$B$4/$B$2)-1</f>
        <v>179</v>
      </c>
      <c r="F59" s="0" t="n">
        <f aca="false">INT(C59*$C$4/$C$2)-1</f>
        <v>191</v>
      </c>
      <c r="G59" s="0" t="n">
        <v>54</v>
      </c>
    </row>
    <row r="60" customFormat="false" ht="12.8" hidden="false" customHeight="false" outlineLevel="0" collapsed="false">
      <c r="A60" s="0" t="n">
        <v>56</v>
      </c>
      <c r="B60" s="0" t="n">
        <v>9</v>
      </c>
      <c r="C60" s="0" t="n">
        <v>9</v>
      </c>
      <c r="D60" s="0" t="n">
        <f aca="false">(G60)*$D$2/($D$4-1)</f>
        <v>5.23809523809524</v>
      </c>
      <c r="E60" s="0" t="n">
        <f aca="false">INT(B60*$B$4/$B$2)-1</f>
        <v>179</v>
      </c>
      <c r="F60" s="0" t="n">
        <f aca="false">INT(C60*$C$4/$C$2)-1</f>
        <v>191</v>
      </c>
      <c r="G60" s="0" t="n">
        <v>55</v>
      </c>
    </row>
    <row r="61" customFormat="false" ht="12.8" hidden="false" customHeight="false" outlineLevel="0" collapsed="false">
      <c r="A61" s="0" t="n">
        <v>57</v>
      </c>
      <c r="B61" s="0" t="n">
        <v>9</v>
      </c>
      <c r="C61" s="0" t="n">
        <v>9</v>
      </c>
      <c r="D61" s="0" t="n">
        <f aca="false">(G61)*$D$2/($D$4-1)</f>
        <v>5.33333333333333</v>
      </c>
      <c r="E61" s="0" t="n">
        <f aca="false">INT(B61*$B$4/$B$2)-1</f>
        <v>179</v>
      </c>
      <c r="F61" s="0" t="n">
        <f aca="false">INT(C61*$C$4/$C$2)-1</f>
        <v>191</v>
      </c>
      <c r="G61" s="0" t="n">
        <v>56</v>
      </c>
    </row>
    <row r="62" customFormat="false" ht="12.8" hidden="false" customHeight="false" outlineLevel="0" collapsed="false">
      <c r="A62" s="0" t="n">
        <v>58</v>
      </c>
      <c r="B62" s="0" t="n">
        <v>9</v>
      </c>
      <c r="C62" s="0" t="n">
        <v>9</v>
      </c>
      <c r="D62" s="0" t="n">
        <f aca="false">(G62)*$D$2/($D$4-1)</f>
        <v>5.42857142857143</v>
      </c>
      <c r="E62" s="0" t="n">
        <f aca="false">INT(B62*$B$4/$B$2)-1</f>
        <v>179</v>
      </c>
      <c r="F62" s="0" t="n">
        <f aca="false">INT(C62*$C$4/$C$2)-1</f>
        <v>191</v>
      </c>
      <c r="G62" s="0" t="n">
        <v>57</v>
      </c>
    </row>
    <row r="63" customFormat="false" ht="12.8" hidden="false" customHeight="false" outlineLevel="0" collapsed="false">
      <c r="A63" s="0" t="n">
        <v>59</v>
      </c>
      <c r="B63" s="0" t="n">
        <v>9</v>
      </c>
      <c r="C63" s="0" t="n">
        <v>9</v>
      </c>
      <c r="D63" s="0" t="n">
        <f aca="false">(G63)*$D$2/($D$4-1)</f>
        <v>5.52380952380952</v>
      </c>
      <c r="E63" s="0" t="n">
        <f aca="false">INT(B63*$B$4/$B$2)-1</f>
        <v>179</v>
      </c>
      <c r="F63" s="0" t="n">
        <f aca="false">INT(C63*$C$4/$C$2)-1</f>
        <v>191</v>
      </c>
      <c r="G63" s="0" t="n">
        <v>58</v>
      </c>
    </row>
    <row r="64" customFormat="false" ht="12.8" hidden="false" customHeight="false" outlineLevel="0" collapsed="false">
      <c r="A64" s="0" t="n">
        <v>60</v>
      </c>
      <c r="B64" s="0" t="n">
        <v>9</v>
      </c>
      <c r="C64" s="0" t="n">
        <v>9</v>
      </c>
      <c r="D64" s="0" t="n">
        <f aca="false">(G64)*$D$2/($D$4-1)</f>
        <v>5.61904761904762</v>
      </c>
      <c r="E64" s="0" t="n">
        <f aca="false">INT(B64*$B$4/$B$2)-1</f>
        <v>179</v>
      </c>
      <c r="F64" s="0" t="n">
        <f aca="false">INT(C64*$C$4/$C$2)-1</f>
        <v>191</v>
      </c>
      <c r="G64" s="0" t="n">
        <v>59</v>
      </c>
    </row>
    <row r="65" customFormat="false" ht="12.8" hidden="false" customHeight="false" outlineLevel="0" collapsed="false">
      <c r="A65" s="0" t="n">
        <v>61</v>
      </c>
      <c r="B65" s="0" t="n">
        <v>9</v>
      </c>
      <c r="C65" s="0" t="n">
        <v>9</v>
      </c>
      <c r="D65" s="0" t="n">
        <f aca="false">(G65)*$D$2/($D$4-1)</f>
        <v>5.71428571428571</v>
      </c>
      <c r="E65" s="0" t="n">
        <f aca="false">INT(B65*$B$4/$B$2)-1</f>
        <v>179</v>
      </c>
      <c r="F65" s="0" t="n">
        <f aca="false">INT(C65*$C$4/$C$2)-1</f>
        <v>191</v>
      </c>
      <c r="G65" s="0" t="n">
        <v>60</v>
      </c>
    </row>
    <row r="66" customFormat="false" ht="12.8" hidden="false" customHeight="false" outlineLevel="0" collapsed="false">
      <c r="A66" s="0" t="n">
        <v>62</v>
      </c>
      <c r="B66" s="0" t="n">
        <v>9</v>
      </c>
      <c r="C66" s="0" t="n">
        <v>9</v>
      </c>
      <c r="D66" s="0" t="n">
        <f aca="false">(G66)*$D$2/($D$4-1)</f>
        <v>5.80952380952381</v>
      </c>
      <c r="E66" s="0" t="n">
        <f aca="false">INT(B66*$B$4/$B$2)-1</f>
        <v>179</v>
      </c>
      <c r="F66" s="0" t="n">
        <f aca="false">INT(C66*$C$4/$C$2)-1</f>
        <v>191</v>
      </c>
      <c r="G66" s="0" t="n">
        <v>61</v>
      </c>
    </row>
    <row r="67" customFormat="false" ht="12.8" hidden="false" customHeight="false" outlineLevel="0" collapsed="false">
      <c r="A67" s="0" t="n">
        <v>63</v>
      </c>
      <c r="B67" s="0" t="n">
        <v>9</v>
      </c>
      <c r="C67" s="0" t="n">
        <v>9</v>
      </c>
      <c r="D67" s="0" t="n">
        <f aca="false">(G67)*$D$2/($D$4-1)</f>
        <v>5.90476190476191</v>
      </c>
      <c r="E67" s="0" t="n">
        <f aca="false">INT(B67*$B$4/$B$2)-1</f>
        <v>179</v>
      </c>
      <c r="F67" s="0" t="n">
        <f aca="false">INT(C67*$C$4/$C$2)-1</f>
        <v>191</v>
      </c>
      <c r="G67" s="0" t="n">
        <v>62</v>
      </c>
    </row>
    <row r="68" customFormat="false" ht="12.8" hidden="false" customHeight="false" outlineLevel="0" collapsed="false">
      <c r="A68" s="0" t="n">
        <v>64</v>
      </c>
      <c r="B68" s="0" t="n">
        <v>9</v>
      </c>
      <c r="C68" s="0" t="n">
        <v>9</v>
      </c>
      <c r="D68" s="0" t="n">
        <f aca="false">(G68)*$D$2/($D$4-1)</f>
        <v>6</v>
      </c>
      <c r="E68" s="0" t="n">
        <f aca="false">INT(B68*$B$4/$B$2)-1</f>
        <v>179</v>
      </c>
      <c r="F68" s="0" t="n">
        <f aca="false">INT(C68*$C$4/$C$2)-1</f>
        <v>191</v>
      </c>
      <c r="G68" s="0" t="n">
        <v>63</v>
      </c>
    </row>
    <row r="69" customFormat="false" ht="12.8" hidden="false" customHeight="false" outlineLevel="0" collapsed="false">
      <c r="A69" s="0" t="n">
        <v>65</v>
      </c>
      <c r="B69" s="0" t="n">
        <v>8.75</v>
      </c>
      <c r="C69" s="0" t="n">
        <v>9.65</v>
      </c>
      <c r="D69" s="0" t="n">
        <f aca="false">(G69)*$D$2/($D$4-1)</f>
        <v>0</v>
      </c>
      <c r="E69" s="0" t="n">
        <f aca="false">INT(B69*$B$4/$B$2)-1</f>
        <v>174</v>
      </c>
      <c r="F69" s="0" t="n">
        <f aca="false">INT(C69*$C$4/$C$2)-1</f>
        <v>205</v>
      </c>
      <c r="G69" s="0" t="n">
        <v>0</v>
      </c>
    </row>
    <row r="70" customFormat="false" ht="12.8" hidden="false" customHeight="false" outlineLevel="0" collapsed="false">
      <c r="A70" s="0" t="n">
        <v>66</v>
      </c>
      <c r="B70" s="0" t="n">
        <v>8.75</v>
      </c>
      <c r="C70" s="0" t="n">
        <v>9.65</v>
      </c>
      <c r="D70" s="0" t="n">
        <f aca="false">(G70)*$D$2/($D$4-1)</f>
        <v>0.0952380952380952</v>
      </c>
      <c r="E70" s="0" t="n">
        <f aca="false">INT(B70*$B$4/$B$2)-1</f>
        <v>174</v>
      </c>
      <c r="F70" s="0" t="n">
        <f aca="false">INT(C70*$C$4/$C$2)-1</f>
        <v>205</v>
      </c>
      <c r="G70" s="0" t="n">
        <v>1</v>
      </c>
    </row>
    <row r="71" customFormat="false" ht="12.8" hidden="false" customHeight="false" outlineLevel="0" collapsed="false">
      <c r="A71" s="0" t="n">
        <v>67</v>
      </c>
      <c r="B71" s="0" t="n">
        <v>8.75</v>
      </c>
      <c r="C71" s="0" t="n">
        <v>9.65</v>
      </c>
      <c r="D71" s="0" t="n">
        <f aca="false">(G71)*$D$2/($D$4-1)</f>
        <v>0.19047619047619</v>
      </c>
      <c r="E71" s="0" t="n">
        <f aca="false">INT(B71*$B$4/$B$2)-1</f>
        <v>174</v>
      </c>
      <c r="F71" s="0" t="n">
        <f aca="false">INT(C71*$C$4/$C$2)-1</f>
        <v>205</v>
      </c>
      <c r="G71" s="0" t="n">
        <v>2</v>
      </c>
    </row>
    <row r="72" customFormat="false" ht="12.8" hidden="false" customHeight="false" outlineLevel="0" collapsed="false">
      <c r="A72" s="0" t="n">
        <v>68</v>
      </c>
      <c r="B72" s="0" t="n">
        <v>8.75</v>
      </c>
      <c r="C72" s="0" t="n">
        <v>9.65</v>
      </c>
      <c r="D72" s="0" t="n">
        <f aca="false">(G72)*$D$2/($D$4-1)</f>
        <v>0.285714285714286</v>
      </c>
      <c r="E72" s="0" t="n">
        <f aca="false">INT(B72*$B$4/$B$2)-1</f>
        <v>174</v>
      </c>
      <c r="F72" s="0" t="n">
        <f aca="false">INT(C72*$C$4/$C$2)-1</f>
        <v>205</v>
      </c>
      <c r="G72" s="0" t="n">
        <v>3</v>
      </c>
    </row>
    <row r="73" customFormat="false" ht="12.8" hidden="false" customHeight="false" outlineLevel="0" collapsed="false">
      <c r="A73" s="0" t="n">
        <v>69</v>
      </c>
      <c r="B73" s="0" t="n">
        <v>8.75</v>
      </c>
      <c r="C73" s="0" t="n">
        <v>9.65</v>
      </c>
      <c r="D73" s="0" t="n">
        <f aca="false">(G73)*$D$2/($D$4-1)</f>
        <v>0.380952380952381</v>
      </c>
      <c r="E73" s="0" t="n">
        <f aca="false">INT(B73*$B$4/$B$2)-1</f>
        <v>174</v>
      </c>
      <c r="F73" s="0" t="n">
        <f aca="false">INT(C73*$C$4/$C$2)-1</f>
        <v>205</v>
      </c>
      <c r="G73" s="0" t="n">
        <v>4</v>
      </c>
    </row>
    <row r="74" customFormat="false" ht="12.8" hidden="false" customHeight="false" outlineLevel="0" collapsed="false">
      <c r="A74" s="0" t="n">
        <v>70</v>
      </c>
      <c r="B74" s="0" t="n">
        <v>8.75</v>
      </c>
      <c r="C74" s="0" t="n">
        <v>9.65</v>
      </c>
      <c r="D74" s="0" t="n">
        <f aca="false">(G74)*$D$2/($D$4-1)</f>
        <v>0.476190476190476</v>
      </c>
      <c r="E74" s="0" t="n">
        <f aca="false">INT(B74*$B$4/$B$2)-1</f>
        <v>174</v>
      </c>
      <c r="F74" s="0" t="n">
        <f aca="false">INT(C74*$C$4/$C$2)-1</f>
        <v>205</v>
      </c>
      <c r="G74" s="0" t="n">
        <v>5</v>
      </c>
    </row>
    <row r="75" customFormat="false" ht="12.8" hidden="false" customHeight="false" outlineLevel="0" collapsed="false">
      <c r="A75" s="0" t="n">
        <v>71</v>
      </c>
      <c r="B75" s="0" t="n">
        <v>8.75</v>
      </c>
      <c r="C75" s="0" t="n">
        <v>9.65</v>
      </c>
      <c r="D75" s="0" t="n">
        <f aca="false">(G75)*$D$2/($D$4-1)</f>
        <v>0.571428571428571</v>
      </c>
      <c r="E75" s="0" t="n">
        <f aca="false">INT(B75*$B$4/$B$2)-1</f>
        <v>174</v>
      </c>
      <c r="F75" s="0" t="n">
        <f aca="false">INT(C75*$C$4/$C$2)-1</f>
        <v>205</v>
      </c>
      <c r="G75" s="0" t="n">
        <v>6</v>
      </c>
    </row>
    <row r="76" customFormat="false" ht="12.8" hidden="false" customHeight="false" outlineLevel="0" collapsed="false">
      <c r="A76" s="0" t="n">
        <v>72</v>
      </c>
      <c r="B76" s="0" t="n">
        <v>8.75</v>
      </c>
      <c r="C76" s="0" t="n">
        <v>9.65</v>
      </c>
      <c r="D76" s="0" t="n">
        <f aca="false">(G76)*$D$2/($D$4-1)</f>
        <v>0.666666666666667</v>
      </c>
      <c r="E76" s="0" t="n">
        <f aca="false">INT(B76*$B$4/$B$2)-1</f>
        <v>174</v>
      </c>
      <c r="F76" s="0" t="n">
        <f aca="false">INT(C76*$C$4/$C$2)-1</f>
        <v>205</v>
      </c>
      <c r="G76" s="0" t="n">
        <v>7</v>
      </c>
    </row>
    <row r="77" customFormat="false" ht="12.8" hidden="false" customHeight="false" outlineLevel="0" collapsed="false">
      <c r="A77" s="0" t="n">
        <v>73</v>
      </c>
      <c r="B77" s="0" t="n">
        <v>8.75</v>
      </c>
      <c r="C77" s="0" t="n">
        <v>9.65</v>
      </c>
      <c r="D77" s="0" t="n">
        <f aca="false">(G77)*$D$2/($D$4-1)</f>
        <v>0.761904761904762</v>
      </c>
      <c r="E77" s="0" t="n">
        <f aca="false">INT(B77*$B$4/$B$2)-1</f>
        <v>174</v>
      </c>
      <c r="F77" s="0" t="n">
        <f aca="false">INT(C77*$C$4/$C$2)-1</f>
        <v>205</v>
      </c>
      <c r="G77" s="0" t="n">
        <v>8</v>
      </c>
    </row>
    <row r="78" customFormat="false" ht="12.8" hidden="false" customHeight="false" outlineLevel="0" collapsed="false">
      <c r="A78" s="0" t="n">
        <v>74</v>
      </c>
      <c r="B78" s="0" t="n">
        <v>8.75</v>
      </c>
      <c r="C78" s="0" t="n">
        <v>9.65</v>
      </c>
      <c r="D78" s="0" t="n">
        <f aca="false">(G78)*$D$2/($D$4-1)</f>
        <v>0.857142857142857</v>
      </c>
      <c r="E78" s="0" t="n">
        <f aca="false">INT(B78*$B$4/$B$2)-1</f>
        <v>174</v>
      </c>
      <c r="F78" s="0" t="n">
        <f aca="false">INT(C78*$C$4/$C$2)-1</f>
        <v>205</v>
      </c>
      <c r="G78" s="0" t="n">
        <v>9</v>
      </c>
    </row>
    <row r="79" customFormat="false" ht="12.8" hidden="false" customHeight="false" outlineLevel="0" collapsed="false">
      <c r="A79" s="0" t="n">
        <v>75</v>
      </c>
      <c r="B79" s="0" t="n">
        <v>8.75</v>
      </c>
      <c r="C79" s="0" t="n">
        <v>9.65</v>
      </c>
      <c r="D79" s="0" t="n">
        <f aca="false">(G79)*$D$2/($D$4-1)</f>
        <v>0.952380952380952</v>
      </c>
      <c r="E79" s="0" t="n">
        <f aca="false">INT(B79*$B$4/$B$2)-1</f>
        <v>174</v>
      </c>
      <c r="F79" s="0" t="n">
        <f aca="false">INT(C79*$C$4/$C$2)-1</f>
        <v>205</v>
      </c>
      <c r="G79" s="0" t="n">
        <v>10</v>
      </c>
    </row>
    <row r="80" customFormat="false" ht="12.8" hidden="false" customHeight="false" outlineLevel="0" collapsed="false">
      <c r="A80" s="0" t="n">
        <v>76</v>
      </c>
      <c r="B80" s="0" t="n">
        <v>8.75</v>
      </c>
      <c r="C80" s="0" t="n">
        <v>9.65</v>
      </c>
      <c r="D80" s="0" t="n">
        <f aca="false">(G80)*$D$2/($D$4-1)</f>
        <v>1.04761904761905</v>
      </c>
      <c r="E80" s="0" t="n">
        <f aca="false">INT(B80*$B$4/$B$2)-1</f>
        <v>174</v>
      </c>
      <c r="F80" s="0" t="n">
        <f aca="false">INT(C80*$C$4/$C$2)-1</f>
        <v>205</v>
      </c>
      <c r="G80" s="0" t="n">
        <v>11</v>
      </c>
    </row>
    <row r="81" customFormat="false" ht="12.8" hidden="false" customHeight="false" outlineLevel="0" collapsed="false">
      <c r="A81" s="0" t="n">
        <v>77</v>
      </c>
      <c r="B81" s="0" t="n">
        <v>8.75</v>
      </c>
      <c r="C81" s="0" t="n">
        <v>9.65</v>
      </c>
      <c r="D81" s="0" t="n">
        <f aca="false">(G81)*$D$2/($D$4-1)</f>
        <v>1.14285714285714</v>
      </c>
      <c r="E81" s="0" t="n">
        <f aca="false">INT(B81*$B$4/$B$2)-1</f>
        <v>174</v>
      </c>
      <c r="F81" s="0" t="n">
        <f aca="false">INT(C81*$C$4/$C$2)-1</f>
        <v>205</v>
      </c>
      <c r="G81" s="0" t="n">
        <v>12</v>
      </c>
    </row>
    <row r="82" customFormat="false" ht="12.8" hidden="false" customHeight="false" outlineLevel="0" collapsed="false">
      <c r="A82" s="0" t="n">
        <v>78</v>
      </c>
      <c r="B82" s="0" t="n">
        <v>8.75</v>
      </c>
      <c r="C82" s="0" t="n">
        <v>9.65</v>
      </c>
      <c r="D82" s="0" t="n">
        <f aca="false">(G82)*$D$2/($D$4-1)</f>
        <v>1.23809523809524</v>
      </c>
      <c r="E82" s="0" t="n">
        <f aca="false">INT(B82*$B$4/$B$2)-1</f>
        <v>174</v>
      </c>
      <c r="F82" s="0" t="n">
        <f aca="false">INT(C82*$C$4/$C$2)-1</f>
        <v>205</v>
      </c>
      <c r="G82" s="0" t="n">
        <v>13</v>
      </c>
    </row>
    <row r="83" customFormat="false" ht="12.8" hidden="false" customHeight="false" outlineLevel="0" collapsed="false">
      <c r="A83" s="0" t="n">
        <v>79</v>
      </c>
      <c r="B83" s="0" t="n">
        <v>8.75</v>
      </c>
      <c r="C83" s="0" t="n">
        <v>9.65</v>
      </c>
      <c r="D83" s="0" t="n">
        <f aca="false">(G83)*$D$2/($D$4-1)</f>
        <v>1.33333333333333</v>
      </c>
      <c r="E83" s="0" t="n">
        <f aca="false">INT(B83*$B$4/$B$2)-1</f>
        <v>174</v>
      </c>
      <c r="F83" s="0" t="n">
        <f aca="false">INT(C83*$C$4/$C$2)-1</f>
        <v>205</v>
      </c>
      <c r="G83" s="0" t="n">
        <v>14</v>
      </c>
    </row>
    <row r="84" customFormat="false" ht="12.8" hidden="false" customHeight="false" outlineLevel="0" collapsed="false">
      <c r="A84" s="0" t="n">
        <v>80</v>
      </c>
      <c r="B84" s="0" t="n">
        <v>8.75</v>
      </c>
      <c r="C84" s="0" t="n">
        <v>9.65</v>
      </c>
      <c r="D84" s="0" t="n">
        <f aca="false">(G84)*$D$2/($D$4-1)</f>
        <v>1.42857142857143</v>
      </c>
      <c r="E84" s="0" t="n">
        <f aca="false">INT(B84*$B$4/$B$2)-1</f>
        <v>174</v>
      </c>
      <c r="F84" s="0" t="n">
        <f aca="false">INT(C84*$C$4/$C$2)-1</f>
        <v>205</v>
      </c>
      <c r="G84" s="0" t="n">
        <v>15</v>
      </c>
    </row>
    <row r="85" customFormat="false" ht="12.8" hidden="false" customHeight="false" outlineLevel="0" collapsed="false">
      <c r="A85" s="0" t="n">
        <v>81</v>
      </c>
      <c r="B85" s="0" t="n">
        <v>8.75</v>
      </c>
      <c r="C85" s="0" t="n">
        <v>9.65</v>
      </c>
      <c r="D85" s="0" t="n">
        <f aca="false">(G85)*$D$2/($D$4-1)</f>
        <v>1.52380952380952</v>
      </c>
      <c r="E85" s="0" t="n">
        <f aca="false">INT(B85*$B$4/$B$2)-1</f>
        <v>174</v>
      </c>
      <c r="F85" s="0" t="n">
        <f aca="false">INT(C85*$C$4/$C$2)-1</f>
        <v>205</v>
      </c>
      <c r="G85" s="0" t="n">
        <v>16</v>
      </c>
    </row>
    <row r="86" customFormat="false" ht="12.8" hidden="false" customHeight="false" outlineLevel="0" collapsed="false">
      <c r="A86" s="0" t="n">
        <v>82</v>
      </c>
      <c r="B86" s="0" t="n">
        <v>8.75</v>
      </c>
      <c r="C86" s="0" t="n">
        <v>9.65</v>
      </c>
      <c r="D86" s="0" t="n">
        <f aca="false">(G86)*$D$2/($D$4-1)</f>
        <v>1.61904761904762</v>
      </c>
      <c r="E86" s="0" t="n">
        <f aca="false">INT(B86*$B$4/$B$2)-1</f>
        <v>174</v>
      </c>
      <c r="F86" s="0" t="n">
        <f aca="false">INT(C86*$C$4/$C$2)-1</f>
        <v>205</v>
      </c>
      <c r="G86" s="0" t="n">
        <v>17</v>
      </c>
    </row>
    <row r="87" customFormat="false" ht="12.8" hidden="false" customHeight="false" outlineLevel="0" collapsed="false">
      <c r="A87" s="0" t="n">
        <v>83</v>
      </c>
      <c r="B87" s="0" t="n">
        <v>8.75</v>
      </c>
      <c r="C87" s="0" t="n">
        <v>9.65</v>
      </c>
      <c r="D87" s="0" t="n">
        <f aca="false">(G87)*$D$2/($D$4-1)</f>
        <v>1.71428571428571</v>
      </c>
      <c r="E87" s="0" t="n">
        <f aca="false">INT(B87*$B$4/$B$2)-1</f>
        <v>174</v>
      </c>
      <c r="F87" s="0" t="n">
        <f aca="false">INT(C87*$C$4/$C$2)-1</f>
        <v>205</v>
      </c>
      <c r="G87" s="0" t="n">
        <v>18</v>
      </c>
    </row>
    <row r="88" customFormat="false" ht="12.8" hidden="false" customHeight="false" outlineLevel="0" collapsed="false">
      <c r="A88" s="0" t="n">
        <v>84</v>
      </c>
      <c r="B88" s="0" t="n">
        <v>8.75</v>
      </c>
      <c r="C88" s="0" t="n">
        <v>9.65</v>
      </c>
      <c r="D88" s="0" t="n">
        <f aca="false">(G88)*$D$2/($D$4-1)</f>
        <v>1.80952380952381</v>
      </c>
      <c r="E88" s="0" t="n">
        <f aca="false">INT(B88*$B$4/$B$2)-1</f>
        <v>174</v>
      </c>
      <c r="F88" s="0" t="n">
        <f aca="false">INT(C88*$C$4/$C$2)-1</f>
        <v>205</v>
      </c>
      <c r="G88" s="0" t="n">
        <v>19</v>
      </c>
    </row>
    <row r="89" customFormat="false" ht="12.8" hidden="false" customHeight="false" outlineLevel="0" collapsed="false">
      <c r="A89" s="0" t="n">
        <v>85</v>
      </c>
      <c r="B89" s="0" t="n">
        <v>8.75</v>
      </c>
      <c r="C89" s="0" t="n">
        <v>9.65</v>
      </c>
      <c r="D89" s="0" t="n">
        <f aca="false">(G89)*$D$2/($D$4-1)</f>
        <v>1.9047619047619</v>
      </c>
      <c r="E89" s="0" t="n">
        <f aca="false">INT(B89*$B$4/$B$2)-1</f>
        <v>174</v>
      </c>
      <c r="F89" s="0" t="n">
        <f aca="false">INT(C89*$C$4/$C$2)-1</f>
        <v>205</v>
      </c>
      <c r="G89" s="0" t="n">
        <v>20</v>
      </c>
    </row>
    <row r="90" customFormat="false" ht="12.8" hidden="false" customHeight="false" outlineLevel="0" collapsed="false">
      <c r="A90" s="0" t="n">
        <v>86</v>
      </c>
      <c r="B90" s="0" t="n">
        <v>8.75</v>
      </c>
      <c r="C90" s="0" t="n">
        <v>9.65</v>
      </c>
      <c r="D90" s="0" t="n">
        <f aca="false">(G90)*$D$2/($D$4-1)</f>
        <v>2</v>
      </c>
      <c r="E90" s="0" t="n">
        <f aca="false">INT(B90*$B$4/$B$2)-1</f>
        <v>174</v>
      </c>
      <c r="F90" s="0" t="n">
        <f aca="false">INT(C90*$C$4/$C$2)-1</f>
        <v>205</v>
      </c>
      <c r="G90" s="0" t="n">
        <v>21</v>
      </c>
    </row>
    <row r="91" customFormat="false" ht="12.8" hidden="false" customHeight="false" outlineLevel="0" collapsed="false">
      <c r="A91" s="0" t="n">
        <v>87</v>
      </c>
      <c r="B91" s="0" t="n">
        <v>8.75</v>
      </c>
      <c r="C91" s="0" t="n">
        <v>9.65</v>
      </c>
      <c r="D91" s="0" t="n">
        <f aca="false">(G91)*$D$2/($D$4-1)</f>
        <v>2.0952380952381</v>
      </c>
      <c r="E91" s="0" t="n">
        <f aca="false">INT(B91*$B$4/$B$2)-1</f>
        <v>174</v>
      </c>
      <c r="F91" s="0" t="n">
        <f aca="false">INT(C91*$C$4/$C$2)-1</f>
        <v>205</v>
      </c>
      <c r="G91" s="0" t="n">
        <v>22</v>
      </c>
    </row>
    <row r="92" customFormat="false" ht="12.8" hidden="false" customHeight="false" outlineLevel="0" collapsed="false">
      <c r="A92" s="0" t="n">
        <v>88</v>
      </c>
      <c r="B92" s="0" t="n">
        <v>8.75</v>
      </c>
      <c r="C92" s="0" t="n">
        <v>9.65</v>
      </c>
      <c r="D92" s="0" t="n">
        <f aca="false">(G92)*$D$2/($D$4-1)</f>
        <v>2.19047619047619</v>
      </c>
      <c r="E92" s="0" t="n">
        <f aca="false">INT(B92*$B$4/$B$2)-1</f>
        <v>174</v>
      </c>
      <c r="F92" s="0" t="n">
        <f aca="false">INT(C92*$C$4/$C$2)-1</f>
        <v>205</v>
      </c>
      <c r="G92" s="0" t="n">
        <v>23</v>
      </c>
    </row>
    <row r="93" customFormat="false" ht="12.8" hidden="false" customHeight="false" outlineLevel="0" collapsed="false">
      <c r="A93" s="0" t="n">
        <v>89</v>
      </c>
      <c r="B93" s="0" t="n">
        <v>8.75</v>
      </c>
      <c r="C93" s="0" t="n">
        <v>9.65</v>
      </c>
      <c r="D93" s="0" t="n">
        <f aca="false">(G93)*$D$2/($D$4-1)</f>
        <v>2.28571428571429</v>
      </c>
      <c r="E93" s="0" t="n">
        <f aca="false">INT(B93*$B$4/$B$2)-1</f>
        <v>174</v>
      </c>
      <c r="F93" s="0" t="n">
        <f aca="false">INT(C93*$C$4/$C$2)-1</f>
        <v>205</v>
      </c>
      <c r="G93" s="0" t="n">
        <v>24</v>
      </c>
    </row>
    <row r="94" customFormat="false" ht="12.8" hidden="false" customHeight="false" outlineLevel="0" collapsed="false">
      <c r="A94" s="0" t="n">
        <v>90</v>
      </c>
      <c r="B94" s="0" t="n">
        <v>8.75</v>
      </c>
      <c r="C94" s="0" t="n">
        <v>9.65</v>
      </c>
      <c r="D94" s="0" t="n">
        <f aca="false">(G94)*$D$2/($D$4-1)</f>
        <v>2.38095238095238</v>
      </c>
      <c r="E94" s="0" t="n">
        <f aca="false">INT(B94*$B$4/$B$2)-1</f>
        <v>174</v>
      </c>
      <c r="F94" s="0" t="n">
        <f aca="false">INT(C94*$C$4/$C$2)-1</f>
        <v>205</v>
      </c>
      <c r="G94" s="0" t="n">
        <v>25</v>
      </c>
    </row>
    <row r="95" customFormat="false" ht="12.8" hidden="false" customHeight="false" outlineLevel="0" collapsed="false">
      <c r="A95" s="0" t="n">
        <v>91</v>
      </c>
      <c r="B95" s="0" t="n">
        <v>8.75</v>
      </c>
      <c r="C95" s="0" t="n">
        <v>9.65</v>
      </c>
      <c r="D95" s="0" t="n">
        <f aca="false">(G95)*$D$2/($D$4-1)</f>
        <v>2.47619047619048</v>
      </c>
      <c r="E95" s="0" t="n">
        <f aca="false">INT(B95*$B$4/$B$2)-1</f>
        <v>174</v>
      </c>
      <c r="F95" s="0" t="n">
        <f aca="false">INT(C95*$C$4/$C$2)-1</f>
        <v>205</v>
      </c>
      <c r="G95" s="0" t="n">
        <v>26</v>
      </c>
    </row>
    <row r="96" customFormat="false" ht="12.8" hidden="false" customHeight="false" outlineLevel="0" collapsed="false">
      <c r="A96" s="0" t="n">
        <v>92</v>
      </c>
      <c r="B96" s="0" t="n">
        <v>8.75</v>
      </c>
      <c r="C96" s="0" t="n">
        <v>9.65</v>
      </c>
      <c r="D96" s="0" t="n">
        <f aca="false">(G96)*$D$2/($D$4-1)</f>
        <v>2.57142857142857</v>
      </c>
      <c r="E96" s="0" t="n">
        <f aca="false">INT(B96*$B$4/$B$2)-1</f>
        <v>174</v>
      </c>
      <c r="F96" s="0" t="n">
        <f aca="false">INT(C96*$C$4/$C$2)-1</f>
        <v>205</v>
      </c>
      <c r="G96" s="0" t="n">
        <v>27</v>
      </c>
    </row>
    <row r="97" customFormat="false" ht="12.8" hidden="false" customHeight="false" outlineLevel="0" collapsed="false">
      <c r="A97" s="0" t="n">
        <v>93</v>
      </c>
      <c r="B97" s="0" t="n">
        <v>8.75</v>
      </c>
      <c r="C97" s="0" t="n">
        <v>9.65</v>
      </c>
      <c r="D97" s="0" t="n">
        <f aca="false">(G97)*$D$2/($D$4-1)</f>
        <v>2.66666666666667</v>
      </c>
      <c r="E97" s="0" t="n">
        <f aca="false">INT(B97*$B$4/$B$2)-1</f>
        <v>174</v>
      </c>
      <c r="F97" s="0" t="n">
        <f aca="false">INT(C97*$C$4/$C$2)-1</f>
        <v>205</v>
      </c>
      <c r="G97" s="0" t="n">
        <v>28</v>
      </c>
    </row>
    <row r="98" customFormat="false" ht="12.8" hidden="false" customHeight="false" outlineLevel="0" collapsed="false">
      <c r="A98" s="0" t="n">
        <v>94</v>
      </c>
      <c r="B98" s="0" t="n">
        <v>8.75</v>
      </c>
      <c r="C98" s="0" t="n">
        <v>9.65</v>
      </c>
      <c r="D98" s="0" t="n">
        <f aca="false">(G98)*$D$2/($D$4-1)</f>
        <v>2.76190476190476</v>
      </c>
      <c r="E98" s="0" t="n">
        <f aca="false">INT(B98*$B$4/$B$2)-1</f>
        <v>174</v>
      </c>
      <c r="F98" s="0" t="n">
        <f aca="false">INT(C98*$C$4/$C$2)-1</f>
        <v>205</v>
      </c>
      <c r="G98" s="0" t="n">
        <v>29</v>
      </c>
    </row>
    <row r="99" customFormat="false" ht="12.8" hidden="false" customHeight="false" outlineLevel="0" collapsed="false">
      <c r="A99" s="0" t="n">
        <v>95</v>
      </c>
      <c r="B99" s="0" t="n">
        <v>8.75</v>
      </c>
      <c r="C99" s="0" t="n">
        <v>9.65</v>
      </c>
      <c r="D99" s="0" t="n">
        <f aca="false">(G99)*$D$2/($D$4-1)</f>
        <v>2.85714285714286</v>
      </c>
      <c r="E99" s="0" t="n">
        <f aca="false">INT(B99*$B$4/$B$2)-1</f>
        <v>174</v>
      </c>
      <c r="F99" s="0" t="n">
        <f aca="false">INT(C99*$C$4/$C$2)-1</f>
        <v>205</v>
      </c>
      <c r="G99" s="0" t="n">
        <v>30</v>
      </c>
    </row>
    <row r="100" customFormat="false" ht="12.8" hidden="false" customHeight="false" outlineLevel="0" collapsed="false">
      <c r="A100" s="0" t="n">
        <v>96</v>
      </c>
      <c r="B100" s="0" t="n">
        <v>8.75</v>
      </c>
      <c r="C100" s="0" t="n">
        <v>9.65</v>
      </c>
      <c r="D100" s="0" t="n">
        <f aca="false">(G100)*$D$2/($D$4-1)</f>
        <v>2.95238095238095</v>
      </c>
      <c r="E100" s="0" t="n">
        <f aca="false">INT(B100*$B$4/$B$2)-1</f>
        <v>174</v>
      </c>
      <c r="F100" s="0" t="n">
        <f aca="false">INT(C100*$C$4/$C$2)-1</f>
        <v>205</v>
      </c>
      <c r="G100" s="0" t="n">
        <v>31</v>
      </c>
    </row>
    <row r="101" customFormat="false" ht="12.8" hidden="false" customHeight="false" outlineLevel="0" collapsed="false">
      <c r="A101" s="0" t="n">
        <v>97</v>
      </c>
      <c r="B101" s="0" t="n">
        <v>8.75</v>
      </c>
      <c r="C101" s="0" t="n">
        <v>9.65</v>
      </c>
      <c r="D101" s="0" t="n">
        <f aca="false">(G101)*$D$2/($D$4-1)</f>
        <v>3.04761904761905</v>
      </c>
      <c r="E101" s="0" t="n">
        <f aca="false">INT(B101*$B$4/$B$2)-1</f>
        <v>174</v>
      </c>
      <c r="F101" s="0" t="n">
        <f aca="false">INT(C101*$C$4/$C$2)-1</f>
        <v>205</v>
      </c>
      <c r="G101" s="0" t="n">
        <v>32</v>
      </c>
    </row>
    <row r="102" customFormat="false" ht="12.8" hidden="false" customHeight="false" outlineLevel="0" collapsed="false">
      <c r="A102" s="0" t="n">
        <v>98</v>
      </c>
      <c r="B102" s="0" t="n">
        <v>8.75</v>
      </c>
      <c r="C102" s="0" t="n">
        <v>9.65</v>
      </c>
      <c r="D102" s="0" t="n">
        <f aca="false">(G102)*$D$2/($D$4-1)</f>
        <v>3.14285714285714</v>
      </c>
      <c r="E102" s="0" t="n">
        <f aca="false">INT(B102*$B$4/$B$2)-1</f>
        <v>174</v>
      </c>
      <c r="F102" s="0" t="n">
        <f aca="false">INT(C102*$C$4/$C$2)-1</f>
        <v>205</v>
      </c>
      <c r="G102" s="0" t="n">
        <v>33</v>
      </c>
    </row>
    <row r="103" customFormat="false" ht="12.8" hidden="false" customHeight="false" outlineLevel="0" collapsed="false">
      <c r="A103" s="0" t="n">
        <v>99</v>
      </c>
      <c r="B103" s="0" t="n">
        <v>8.75</v>
      </c>
      <c r="C103" s="0" t="n">
        <v>9.65</v>
      </c>
      <c r="D103" s="0" t="n">
        <f aca="false">(G103)*$D$2/($D$4-1)</f>
        <v>3.23809523809524</v>
      </c>
      <c r="E103" s="0" t="n">
        <f aca="false">INT(B103*$B$4/$B$2)-1</f>
        <v>174</v>
      </c>
      <c r="F103" s="0" t="n">
        <f aca="false">INT(C103*$C$4/$C$2)-1</f>
        <v>205</v>
      </c>
      <c r="G103" s="0" t="n">
        <v>34</v>
      </c>
    </row>
    <row r="104" customFormat="false" ht="12.8" hidden="false" customHeight="false" outlineLevel="0" collapsed="false">
      <c r="A104" s="0" t="n">
        <v>100</v>
      </c>
      <c r="B104" s="0" t="n">
        <v>8.75</v>
      </c>
      <c r="C104" s="0" t="n">
        <v>9.65</v>
      </c>
      <c r="D104" s="0" t="n">
        <f aca="false">(G104)*$D$2/($D$4-1)</f>
        <v>3.33333333333333</v>
      </c>
      <c r="E104" s="0" t="n">
        <f aca="false">INT(B104*$B$4/$B$2)-1</f>
        <v>174</v>
      </c>
      <c r="F104" s="0" t="n">
        <f aca="false">INT(C104*$C$4/$C$2)-1</f>
        <v>205</v>
      </c>
      <c r="G104" s="0" t="n">
        <v>35</v>
      </c>
    </row>
    <row r="105" customFormat="false" ht="12.8" hidden="false" customHeight="false" outlineLevel="0" collapsed="false">
      <c r="A105" s="0" t="n">
        <v>101</v>
      </c>
      <c r="B105" s="0" t="n">
        <v>8.75</v>
      </c>
      <c r="C105" s="0" t="n">
        <v>9.65</v>
      </c>
      <c r="D105" s="0" t="n">
        <f aca="false">(G105)*$D$2/($D$4-1)</f>
        <v>3.42857142857143</v>
      </c>
      <c r="E105" s="0" t="n">
        <f aca="false">INT(B105*$B$4/$B$2)-1</f>
        <v>174</v>
      </c>
      <c r="F105" s="0" t="n">
        <f aca="false">INT(C105*$C$4/$C$2)-1</f>
        <v>205</v>
      </c>
      <c r="G105" s="0" t="n">
        <v>36</v>
      </c>
    </row>
    <row r="106" customFormat="false" ht="12.8" hidden="false" customHeight="false" outlineLevel="0" collapsed="false">
      <c r="A106" s="0" t="n">
        <v>102</v>
      </c>
      <c r="B106" s="0" t="n">
        <v>8.75</v>
      </c>
      <c r="C106" s="0" t="n">
        <v>9.65</v>
      </c>
      <c r="D106" s="0" t="n">
        <f aca="false">(G106)*$D$2/($D$4-1)</f>
        <v>3.52380952380952</v>
      </c>
      <c r="E106" s="0" t="n">
        <f aca="false">INT(B106*$B$4/$B$2)-1</f>
        <v>174</v>
      </c>
      <c r="F106" s="0" t="n">
        <f aca="false">INT(C106*$C$4/$C$2)-1</f>
        <v>205</v>
      </c>
      <c r="G106" s="0" t="n">
        <v>37</v>
      </c>
    </row>
    <row r="107" customFormat="false" ht="12.8" hidden="false" customHeight="false" outlineLevel="0" collapsed="false">
      <c r="A107" s="0" t="n">
        <v>103</v>
      </c>
      <c r="B107" s="0" t="n">
        <v>8.75</v>
      </c>
      <c r="C107" s="0" t="n">
        <v>9.65</v>
      </c>
      <c r="D107" s="0" t="n">
        <f aca="false">(G107)*$D$2/($D$4-1)</f>
        <v>3.61904761904762</v>
      </c>
      <c r="E107" s="0" t="n">
        <f aca="false">INT(B107*$B$4/$B$2)-1</f>
        <v>174</v>
      </c>
      <c r="F107" s="0" t="n">
        <f aca="false">INT(C107*$C$4/$C$2)-1</f>
        <v>205</v>
      </c>
      <c r="G107" s="0" t="n">
        <v>38</v>
      </c>
    </row>
    <row r="108" customFormat="false" ht="12.8" hidden="false" customHeight="false" outlineLevel="0" collapsed="false">
      <c r="A108" s="0" t="n">
        <v>104</v>
      </c>
      <c r="B108" s="0" t="n">
        <v>8.75</v>
      </c>
      <c r="C108" s="0" t="n">
        <v>9.65</v>
      </c>
      <c r="D108" s="0" t="n">
        <f aca="false">(G108)*$D$2/($D$4-1)</f>
        <v>3.71428571428571</v>
      </c>
      <c r="E108" s="0" t="n">
        <f aca="false">INT(B108*$B$4/$B$2)-1</f>
        <v>174</v>
      </c>
      <c r="F108" s="0" t="n">
        <f aca="false">INT(C108*$C$4/$C$2)-1</f>
        <v>205</v>
      </c>
      <c r="G108" s="0" t="n">
        <v>39</v>
      </c>
    </row>
    <row r="109" customFormat="false" ht="12.8" hidden="false" customHeight="false" outlineLevel="0" collapsed="false">
      <c r="A109" s="0" t="n">
        <v>105</v>
      </c>
      <c r="B109" s="0" t="n">
        <v>8.75</v>
      </c>
      <c r="C109" s="0" t="n">
        <v>9.65</v>
      </c>
      <c r="D109" s="0" t="n">
        <f aca="false">(G109)*$D$2/($D$4-1)</f>
        <v>3.80952380952381</v>
      </c>
      <c r="E109" s="0" t="n">
        <f aca="false">INT(B109*$B$4/$B$2)-1</f>
        <v>174</v>
      </c>
      <c r="F109" s="0" t="n">
        <f aca="false">INT(C109*$C$4/$C$2)-1</f>
        <v>205</v>
      </c>
      <c r="G109" s="0" t="n">
        <v>40</v>
      </c>
    </row>
    <row r="110" customFormat="false" ht="12.8" hidden="false" customHeight="false" outlineLevel="0" collapsed="false">
      <c r="A110" s="0" t="n">
        <v>106</v>
      </c>
      <c r="B110" s="0" t="n">
        <v>8.75</v>
      </c>
      <c r="C110" s="0" t="n">
        <v>9.65</v>
      </c>
      <c r="D110" s="0" t="n">
        <f aca="false">(G110)*$D$2/($D$4-1)</f>
        <v>3.9047619047619</v>
      </c>
      <c r="E110" s="0" t="n">
        <f aca="false">INT(B110*$B$4/$B$2)-1</f>
        <v>174</v>
      </c>
      <c r="F110" s="0" t="n">
        <f aca="false">INT(C110*$C$4/$C$2)-1</f>
        <v>205</v>
      </c>
      <c r="G110" s="0" t="n">
        <v>41</v>
      </c>
    </row>
    <row r="111" customFormat="false" ht="12.8" hidden="false" customHeight="false" outlineLevel="0" collapsed="false">
      <c r="A111" s="0" t="n">
        <v>107</v>
      </c>
      <c r="B111" s="0" t="n">
        <v>8.75</v>
      </c>
      <c r="C111" s="0" t="n">
        <v>9.65</v>
      </c>
      <c r="D111" s="0" t="n">
        <f aca="false">(G111)*$D$2/($D$4-1)</f>
        <v>4</v>
      </c>
      <c r="E111" s="0" t="n">
        <f aca="false">INT(B111*$B$4/$B$2)-1</f>
        <v>174</v>
      </c>
      <c r="F111" s="0" t="n">
        <f aca="false">INT(C111*$C$4/$C$2)-1</f>
        <v>205</v>
      </c>
      <c r="G111" s="0" t="n">
        <v>42</v>
      </c>
    </row>
    <row r="112" customFormat="false" ht="12.8" hidden="false" customHeight="false" outlineLevel="0" collapsed="false">
      <c r="A112" s="0" t="n">
        <v>108</v>
      </c>
      <c r="B112" s="0" t="n">
        <v>8.75</v>
      </c>
      <c r="C112" s="0" t="n">
        <v>9.65</v>
      </c>
      <c r="D112" s="0" t="n">
        <f aca="false">(G112)*$D$2/($D$4-1)</f>
        <v>4.0952380952381</v>
      </c>
      <c r="E112" s="0" t="n">
        <f aca="false">INT(B112*$B$4/$B$2)-1</f>
        <v>174</v>
      </c>
      <c r="F112" s="0" t="n">
        <f aca="false">INT(C112*$C$4/$C$2)-1</f>
        <v>205</v>
      </c>
      <c r="G112" s="0" t="n">
        <v>43</v>
      </c>
    </row>
    <row r="113" customFormat="false" ht="12.8" hidden="false" customHeight="false" outlineLevel="0" collapsed="false">
      <c r="A113" s="0" t="n">
        <v>109</v>
      </c>
      <c r="B113" s="0" t="n">
        <v>8.75</v>
      </c>
      <c r="C113" s="0" t="n">
        <v>9.65</v>
      </c>
      <c r="D113" s="0" t="n">
        <f aca="false">(G113)*$D$2/($D$4-1)</f>
        <v>4.19047619047619</v>
      </c>
      <c r="E113" s="0" t="n">
        <f aca="false">INT(B113*$B$4/$B$2)-1</f>
        <v>174</v>
      </c>
      <c r="F113" s="0" t="n">
        <f aca="false">INT(C113*$C$4/$C$2)-1</f>
        <v>205</v>
      </c>
      <c r="G113" s="0" t="n">
        <v>44</v>
      </c>
    </row>
    <row r="114" customFormat="false" ht="12.8" hidden="false" customHeight="false" outlineLevel="0" collapsed="false">
      <c r="A114" s="0" t="n">
        <v>110</v>
      </c>
      <c r="B114" s="0" t="n">
        <v>8.75</v>
      </c>
      <c r="C114" s="0" t="n">
        <v>9.65</v>
      </c>
      <c r="D114" s="0" t="n">
        <f aca="false">(G114)*$D$2/($D$4-1)</f>
        <v>4.28571428571429</v>
      </c>
      <c r="E114" s="0" t="n">
        <f aca="false">INT(B114*$B$4/$B$2)-1</f>
        <v>174</v>
      </c>
      <c r="F114" s="0" t="n">
        <f aca="false">INT(C114*$C$4/$C$2)-1</f>
        <v>205</v>
      </c>
      <c r="G114" s="0" t="n">
        <v>45</v>
      </c>
    </row>
    <row r="115" customFormat="false" ht="12.8" hidden="false" customHeight="false" outlineLevel="0" collapsed="false">
      <c r="A115" s="0" t="n">
        <v>111</v>
      </c>
      <c r="B115" s="0" t="n">
        <v>8.75</v>
      </c>
      <c r="C115" s="0" t="n">
        <v>9.65</v>
      </c>
      <c r="D115" s="0" t="n">
        <f aca="false">(G115)*$D$2/($D$4-1)</f>
        <v>4.38095238095238</v>
      </c>
      <c r="E115" s="0" t="n">
        <f aca="false">INT(B115*$B$4/$B$2)-1</f>
        <v>174</v>
      </c>
      <c r="F115" s="0" t="n">
        <f aca="false">INT(C115*$C$4/$C$2)-1</f>
        <v>205</v>
      </c>
      <c r="G115" s="0" t="n">
        <v>46</v>
      </c>
    </row>
    <row r="116" customFormat="false" ht="12.8" hidden="false" customHeight="false" outlineLevel="0" collapsed="false">
      <c r="A116" s="0" t="n">
        <v>112</v>
      </c>
      <c r="B116" s="0" t="n">
        <v>8.75</v>
      </c>
      <c r="C116" s="0" t="n">
        <v>9.65</v>
      </c>
      <c r="D116" s="0" t="n">
        <f aca="false">(G116)*$D$2/($D$4-1)</f>
        <v>4.47619047619048</v>
      </c>
      <c r="E116" s="0" t="n">
        <f aca="false">INT(B116*$B$4/$B$2)-1</f>
        <v>174</v>
      </c>
      <c r="F116" s="0" t="n">
        <f aca="false">INT(C116*$C$4/$C$2)-1</f>
        <v>205</v>
      </c>
      <c r="G116" s="0" t="n">
        <v>47</v>
      </c>
    </row>
    <row r="117" customFormat="false" ht="12.8" hidden="false" customHeight="false" outlineLevel="0" collapsed="false">
      <c r="A117" s="0" t="n">
        <v>113</v>
      </c>
      <c r="B117" s="0" t="n">
        <v>8.75</v>
      </c>
      <c r="C117" s="0" t="n">
        <v>9.65</v>
      </c>
      <c r="D117" s="0" t="n">
        <f aca="false">(G117)*$D$2/($D$4-1)</f>
        <v>4.57142857142857</v>
      </c>
      <c r="E117" s="0" t="n">
        <f aca="false">INT(B117*$B$4/$B$2)-1</f>
        <v>174</v>
      </c>
      <c r="F117" s="0" t="n">
        <f aca="false">INT(C117*$C$4/$C$2)-1</f>
        <v>205</v>
      </c>
      <c r="G117" s="0" t="n">
        <v>48</v>
      </c>
    </row>
    <row r="118" customFormat="false" ht="12.8" hidden="false" customHeight="false" outlineLevel="0" collapsed="false">
      <c r="A118" s="0" t="n">
        <v>114</v>
      </c>
      <c r="B118" s="0" t="n">
        <v>8.75</v>
      </c>
      <c r="C118" s="0" t="n">
        <v>9.65</v>
      </c>
      <c r="D118" s="0" t="n">
        <f aca="false">(G118)*$D$2/($D$4-1)</f>
        <v>4.66666666666667</v>
      </c>
      <c r="E118" s="0" t="n">
        <f aca="false">INT(B118*$B$4/$B$2)-1</f>
        <v>174</v>
      </c>
      <c r="F118" s="0" t="n">
        <f aca="false">INT(C118*$C$4/$C$2)-1</f>
        <v>205</v>
      </c>
      <c r="G118" s="0" t="n">
        <v>49</v>
      </c>
    </row>
    <row r="119" customFormat="false" ht="12.8" hidden="false" customHeight="false" outlineLevel="0" collapsed="false">
      <c r="A119" s="0" t="n">
        <v>115</v>
      </c>
      <c r="B119" s="0" t="n">
        <v>8.75</v>
      </c>
      <c r="C119" s="0" t="n">
        <v>9.65</v>
      </c>
      <c r="D119" s="0" t="n">
        <f aca="false">(G119)*$D$2/($D$4-1)</f>
        <v>4.76190476190476</v>
      </c>
      <c r="E119" s="0" t="n">
        <f aca="false">INT(B119*$B$4/$B$2)-1</f>
        <v>174</v>
      </c>
      <c r="F119" s="0" t="n">
        <f aca="false">INT(C119*$C$4/$C$2)-1</f>
        <v>205</v>
      </c>
      <c r="G119" s="0" t="n">
        <v>50</v>
      </c>
    </row>
    <row r="120" customFormat="false" ht="12.8" hidden="false" customHeight="false" outlineLevel="0" collapsed="false">
      <c r="A120" s="0" t="n">
        <v>116</v>
      </c>
      <c r="B120" s="0" t="n">
        <v>8.75</v>
      </c>
      <c r="C120" s="0" t="n">
        <v>9.65</v>
      </c>
      <c r="D120" s="0" t="n">
        <f aca="false">(G120)*$D$2/($D$4-1)</f>
        <v>4.85714285714286</v>
      </c>
      <c r="E120" s="0" t="n">
        <f aca="false">INT(B120*$B$4/$B$2)-1</f>
        <v>174</v>
      </c>
      <c r="F120" s="0" t="n">
        <f aca="false">INT(C120*$C$4/$C$2)-1</f>
        <v>205</v>
      </c>
      <c r="G120" s="0" t="n">
        <v>51</v>
      </c>
    </row>
    <row r="121" customFormat="false" ht="12.8" hidden="false" customHeight="false" outlineLevel="0" collapsed="false">
      <c r="A121" s="0" t="n">
        <v>117</v>
      </c>
      <c r="B121" s="0" t="n">
        <v>8.75</v>
      </c>
      <c r="C121" s="0" t="n">
        <v>9.65</v>
      </c>
      <c r="D121" s="0" t="n">
        <f aca="false">(G121)*$D$2/($D$4-1)</f>
        <v>4.95238095238095</v>
      </c>
      <c r="E121" s="0" t="n">
        <f aca="false">INT(B121*$B$4/$B$2)-1</f>
        <v>174</v>
      </c>
      <c r="F121" s="0" t="n">
        <f aca="false">INT(C121*$C$4/$C$2)-1</f>
        <v>205</v>
      </c>
      <c r="G121" s="0" t="n">
        <v>52</v>
      </c>
    </row>
    <row r="122" customFormat="false" ht="12.8" hidden="false" customHeight="false" outlineLevel="0" collapsed="false">
      <c r="A122" s="0" t="n">
        <v>118</v>
      </c>
      <c r="B122" s="0" t="n">
        <v>8.75</v>
      </c>
      <c r="C122" s="0" t="n">
        <v>9.65</v>
      </c>
      <c r="D122" s="0" t="n">
        <f aca="false">(G122)*$D$2/($D$4-1)</f>
        <v>5.04761904761905</v>
      </c>
      <c r="E122" s="0" t="n">
        <f aca="false">INT(B122*$B$4/$B$2)-1</f>
        <v>174</v>
      </c>
      <c r="F122" s="0" t="n">
        <f aca="false">INT(C122*$C$4/$C$2)-1</f>
        <v>205</v>
      </c>
      <c r="G122" s="0" t="n">
        <v>53</v>
      </c>
    </row>
    <row r="123" customFormat="false" ht="12.8" hidden="false" customHeight="false" outlineLevel="0" collapsed="false">
      <c r="A123" s="0" t="n">
        <v>119</v>
      </c>
      <c r="B123" s="0" t="n">
        <v>8.75</v>
      </c>
      <c r="C123" s="0" t="n">
        <v>9.65</v>
      </c>
      <c r="D123" s="0" t="n">
        <f aca="false">(G123)*$D$2/($D$4-1)</f>
        <v>5.14285714285714</v>
      </c>
      <c r="E123" s="0" t="n">
        <f aca="false">INT(B123*$B$4/$B$2)-1</f>
        <v>174</v>
      </c>
      <c r="F123" s="0" t="n">
        <f aca="false">INT(C123*$C$4/$C$2)-1</f>
        <v>205</v>
      </c>
      <c r="G123" s="0" t="n">
        <v>54</v>
      </c>
    </row>
    <row r="124" customFormat="false" ht="12.8" hidden="false" customHeight="false" outlineLevel="0" collapsed="false">
      <c r="A124" s="0" t="n">
        <v>120</v>
      </c>
      <c r="B124" s="0" t="n">
        <v>8.75</v>
      </c>
      <c r="C124" s="0" t="n">
        <v>9.65</v>
      </c>
      <c r="D124" s="0" t="n">
        <f aca="false">(G124)*$D$2/($D$4-1)</f>
        <v>5.23809523809524</v>
      </c>
      <c r="E124" s="0" t="n">
        <f aca="false">INT(B124*$B$4/$B$2)-1</f>
        <v>174</v>
      </c>
      <c r="F124" s="0" t="n">
        <f aca="false">INT(C124*$C$4/$C$2)-1</f>
        <v>205</v>
      </c>
      <c r="G124" s="0" t="n">
        <v>55</v>
      </c>
    </row>
    <row r="125" customFormat="false" ht="12.8" hidden="false" customHeight="false" outlineLevel="0" collapsed="false">
      <c r="A125" s="0" t="n">
        <v>121</v>
      </c>
      <c r="B125" s="0" t="n">
        <v>8.75</v>
      </c>
      <c r="C125" s="0" t="n">
        <v>9.65</v>
      </c>
      <c r="D125" s="0" t="n">
        <f aca="false">(G125)*$D$2/($D$4-1)</f>
        <v>5.33333333333333</v>
      </c>
      <c r="E125" s="0" t="n">
        <f aca="false">INT(B125*$B$4/$B$2)-1</f>
        <v>174</v>
      </c>
      <c r="F125" s="0" t="n">
        <f aca="false">INT(C125*$C$4/$C$2)-1</f>
        <v>205</v>
      </c>
      <c r="G125" s="0" t="n">
        <v>56</v>
      </c>
    </row>
    <row r="126" customFormat="false" ht="12.8" hidden="false" customHeight="false" outlineLevel="0" collapsed="false">
      <c r="A126" s="0" t="n">
        <v>122</v>
      </c>
      <c r="B126" s="0" t="n">
        <v>8.75</v>
      </c>
      <c r="C126" s="0" t="n">
        <v>9.65</v>
      </c>
      <c r="D126" s="0" t="n">
        <f aca="false">(G126)*$D$2/($D$4-1)</f>
        <v>5.42857142857143</v>
      </c>
      <c r="E126" s="0" t="n">
        <f aca="false">INT(B126*$B$4/$B$2)-1</f>
        <v>174</v>
      </c>
      <c r="F126" s="0" t="n">
        <f aca="false">INT(C126*$C$4/$C$2)-1</f>
        <v>205</v>
      </c>
      <c r="G126" s="0" t="n">
        <v>57</v>
      </c>
    </row>
    <row r="127" customFormat="false" ht="12.8" hidden="false" customHeight="false" outlineLevel="0" collapsed="false">
      <c r="A127" s="0" t="n">
        <v>123</v>
      </c>
      <c r="B127" s="0" t="n">
        <v>8.75</v>
      </c>
      <c r="C127" s="0" t="n">
        <v>9.65</v>
      </c>
      <c r="D127" s="0" t="n">
        <f aca="false">(G127)*$D$2/($D$4-1)</f>
        <v>5.52380952380952</v>
      </c>
      <c r="E127" s="0" t="n">
        <f aca="false">INT(B127*$B$4/$B$2)-1</f>
        <v>174</v>
      </c>
      <c r="F127" s="0" t="n">
        <f aca="false">INT(C127*$C$4/$C$2)-1</f>
        <v>205</v>
      </c>
      <c r="G127" s="0" t="n">
        <v>58</v>
      </c>
    </row>
    <row r="128" customFormat="false" ht="12.8" hidden="false" customHeight="false" outlineLevel="0" collapsed="false">
      <c r="A128" s="0" t="n">
        <v>124</v>
      </c>
      <c r="B128" s="0" t="n">
        <v>8.75</v>
      </c>
      <c r="C128" s="0" t="n">
        <v>9.65</v>
      </c>
      <c r="D128" s="0" t="n">
        <f aca="false">(G128)*$D$2/($D$4-1)</f>
        <v>5.61904761904762</v>
      </c>
      <c r="E128" s="0" t="n">
        <f aca="false">INT(B128*$B$4/$B$2)-1</f>
        <v>174</v>
      </c>
      <c r="F128" s="0" t="n">
        <f aca="false">INT(C128*$C$4/$C$2)-1</f>
        <v>205</v>
      </c>
      <c r="G128" s="0" t="n">
        <v>59</v>
      </c>
    </row>
    <row r="129" customFormat="false" ht="12.8" hidden="false" customHeight="false" outlineLevel="0" collapsed="false">
      <c r="A129" s="0" t="n">
        <v>125</v>
      </c>
      <c r="B129" s="0" t="n">
        <v>8.75</v>
      </c>
      <c r="C129" s="0" t="n">
        <v>9.65</v>
      </c>
      <c r="D129" s="0" t="n">
        <f aca="false">(G129)*$D$2/($D$4-1)</f>
        <v>5.71428571428571</v>
      </c>
      <c r="E129" s="0" t="n">
        <f aca="false">INT(B129*$B$4/$B$2)-1</f>
        <v>174</v>
      </c>
      <c r="F129" s="0" t="n">
        <f aca="false">INT(C129*$C$4/$C$2)-1</f>
        <v>205</v>
      </c>
      <c r="G129" s="0" t="n">
        <v>60</v>
      </c>
    </row>
    <row r="130" customFormat="false" ht="12.8" hidden="false" customHeight="false" outlineLevel="0" collapsed="false">
      <c r="A130" s="0" t="n">
        <v>126</v>
      </c>
      <c r="B130" s="0" t="n">
        <v>8.75</v>
      </c>
      <c r="C130" s="0" t="n">
        <v>9.65</v>
      </c>
      <c r="D130" s="0" t="n">
        <f aca="false">(G130)*$D$2/($D$4-1)</f>
        <v>5.80952380952381</v>
      </c>
      <c r="E130" s="0" t="n">
        <f aca="false">INT(B130*$B$4/$B$2)-1</f>
        <v>174</v>
      </c>
      <c r="F130" s="0" t="n">
        <f aca="false">INT(C130*$C$4/$C$2)-1</f>
        <v>205</v>
      </c>
      <c r="G130" s="0" t="n">
        <v>61</v>
      </c>
    </row>
    <row r="131" customFormat="false" ht="12.8" hidden="false" customHeight="false" outlineLevel="0" collapsed="false">
      <c r="A131" s="0" t="n">
        <v>127</v>
      </c>
      <c r="B131" s="0" t="n">
        <v>8.75</v>
      </c>
      <c r="C131" s="0" t="n">
        <v>9.65</v>
      </c>
      <c r="D131" s="0" t="n">
        <f aca="false">(G131)*$D$2/($D$4-1)</f>
        <v>5.90476190476191</v>
      </c>
      <c r="E131" s="0" t="n">
        <f aca="false">INT(B131*$B$4/$B$2)-1</f>
        <v>174</v>
      </c>
      <c r="F131" s="0" t="n">
        <f aca="false">INT(C131*$C$4/$C$2)-1</f>
        <v>205</v>
      </c>
      <c r="G131" s="0" t="n">
        <v>62</v>
      </c>
    </row>
    <row r="132" customFormat="false" ht="12.8" hidden="false" customHeight="false" outlineLevel="0" collapsed="false">
      <c r="A132" s="0" t="n">
        <v>128</v>
      </c>
      <c r="B132" s="0" t="n">
        <v>8.75</v>
      </c>
      <c r="C132" s="0" t="n">
        <v>9.65</v>
      </c>
      <c r="D132" s="0" t="n">
        <f aca="false">(G132)*$D$2/($D$4-1)</f>
        <v>6</v>
      </c>
      <c r="E132" s="0" t="n">
        <f aca="false">INT(B132*$B$4/$B$2)-1</f>
        <v>174</v>
      </c>
      <c r="F132" s="0" t="n">
        <f aca="false">INT(C132*$C$4/$C$2)-1</f>
        <v>205</v>
      </c>
      <c r="G132" s="0" t="n">
        <v>63</v>
      </c>
    </row>
    <row r="133" customFormat="false" ht="12.8" hidden="false" customHeight="false" outlineLevel="0" collapsed="false">
      <c r="A133" s="0" t="n">
        <v>129</v>
      </c>
      <c r="B133" s="0" t="n">
        <v>11.5</v>
      </c>
      <c r="C133" s="0" t="n">
        <v>9</v>
      </c>
      <c r="D133" s="0" t="n">
        <f aca="false">(G133)*$D$2/($D$4-1)</f>
        <v>0</v>
      </c>
      <c r="E133" s="0" t="n">
        <f aca="false">INT(B133*$B$4/$B$2)-1</f>
        <v>229</v>
      </c>
      <c r="F133" s="0" t="n">
        <f aca="false">INT(C133*$C$4/$C$2)-1</f>
        <v>191</v>
      </c>
      <c r="G133" s="0" t="n">
        <v>0</v>
      </c>
    </row>
    <row r="134" customFormat="false" ht="12.8" hidden="false" customHeight="false" outlineLevel="0" collapsed="false">
      <c r="A134" s="0" t="n">
        <v>130</v>
      </c>
      <c r="B134" s="0" t="n">
        <v>11.5</v>
      </c>
      <c r="C134" s="0" t="n">
        <v>9</v>
      </c>
      <c r="D134" s="0" t="n">
        <f aca="false">(G134)*$D$2/($D$4-1)</f>
        <v>0.0952380952380952</v>
      </c>
      <c r="E134" s="0" t="n">
        <f aca="false">INT(B134*$B$4/$B$2)-1</f>
        <v>229</v>
      </c>
      <c r="F134" s="0" t="n">
        <f aca="false">INT(C134*$C$4/$C$2)-1</f>
        <v>191</v>
      </c>
      <c r="G134" s="0" t="n">
        <v>1</v>
      </c>
    </row>
    <row r="135" customFormat="false" ht="12.8" hidden="false" customHeight="false" outlineLevel="0" collapsed="false">
      <c r="A135" s="0" t="n">
        <v>131</v>
      </c>
      <c r="B135" s="0" t="n">
        <v>11.5</v>
      </c>
      <c r="C135" s="0" t="n">
        <v>9</v>
      </c>
      <c r="D135" s="0" t="n">
        <f aca="false">(G135)*$D$2/($D$4-1)</f>
        <v>0.19047619047619</v>
      </c>
      <c r="E135" s="0" t="n">
        <f aca="false">INT(B135*$B$4/$B$2)-1</f>
        <v>229</v>
      </c>
      <c r="F135" s="0" t="n">
        <f aca="false">INT(C135*$C$4/$C$2)-1</f>
        <v>191</v>
      </c>
      <c r="G135" s="0" t="n">
        <v>2</v>
      </c>
    </row>
    <row r="136" customFormat="false" ht="12.8" hidden="false" customHeight="false" outlineLevel="0" collapsed="false">
      <c r="A136" s="0" t="n">
        <v>132</v>
      </c>
      <c r="B136" s="0" t="n">
        <v>11.5</v>
      </c>
      <c r="C136" s="0" t="n">
        <v>9</v>
      </c>
      <c r="D136" s="0" t="n">
        <f aca="false">(G136)*$D$2/($D$4-1)</f>
        <v>0.285714285714286</v>
      </c>
      <c r="E136" s="0" t="n">
        <f aca="false">INT(B136*$B$4/$B$2)-1</f>
        <v>229</v>
      </c>
      <c r="F136" s="0" t="n">
        <f aca="false">INT(C136*$C$4/$C$2)-1</f>
        <v>191</v>
      </c>
      <c r="G136" s="0" t="n">
        <v>3</v>
      </c>
    </row>
    <row r="137" customFormat="false" ht="12.8" hidden="false" customHeight="false" outlineLevel="0" collapsed="false">
      <c r="A137" s="0" t="n">
        <v>133</v>
      </c>
      <c r="B137" s="0" t="n">
        <v>11.5</v>
      </c>
      <c r="C137" s="0" t="n">
        <v>9</v>
      </c>
      <c r="D137" s="0" t="n">
        <f aca="false">(G137)*$D$2/($D$4-1)</f>
        <v>0.380952380952381</v>
      </c>
      <c r="E137" s="0" t="n">
        <f aca="false">INT(B137*$B$4/$B$2)-1</f>
        <v>229</v>
      </c>
      <c r="F137" s="0" t="n">
        <f aca="false">INT(C137*$C$4/$C$2)-1</f>
        <v>191</v>
      </c>
      <c r="G137" s="0" t="n">
        <v>4</v>
      </c>
    </row>
    <row r="138" customFormat="false" ht="12.8" hidden="false" customHeight="false" outlineLevel="0" collapsed="false">
      <c r="A138" s="0" t="n">
        <v>134</v>
      </c>
      <c r="B138" s="0" t="n">
        <v>11.5</v>
      </c>
      <c r="C138" s="0" t="n">
        <v>9</v>
      </c>
      <c r="D138" s="0" t="n">
        <f aca="false">(G138)*$D$2/($D$4-1)</f>
        <v>0.476190476190476</v>
      </c>
      <c r="E138" s="0" t="n">
        <f aca="false">INT(B138*$B$4/$B$2)-1</f>
        <v>229</v>
      </c>
      <c r="F138" s="0" t="n">
        <f aca="false">INT(C138*$C$4/$C$2)-1</f>
        <v>191</v>
      </c>
      <c r="G138" s="0" t="n">
        <v>5</v>
      </c>
    </row>
    <row r="139" customFormat="false" ht="12.8" hidden="false" customHeight="false" outlineLevel="0" collapsed="false">
      <c r="A139" s="0" t="n">
        <v>135</v>
      </c>
      <c r="B139" s="0" t="n">
        <v>11.5</v>
      </c>
      <c r="C139" s="0" t="n">
        <v>9</v>
      </c>
      <c r="D139" s="0" t="n">
        <f aca="false">(G139)*$D$2/($D$4-1)</f>
        <v>0.571428571428571</v>
      </c>
      <c r="E139" s="0" t="n">
        <f aca="false">INT(B139*$B$4/$B$2)-1</f>
        <v>229</v>
      </c>
      <c r="F139" s="0" t="n">
        <f aca="false">INT(C139*$C$4/$C$2)-1</f>
        <v>191</v>
      </c>
      <c r="G139" s="0" t="n">
        <v>6</v>
      </c>
    </row>
    <row r="140" customFormat="false" ht="12.8" hidden="false" customHeight="false" outlineLevel="0" collapsed="false">
      <c r="A140" s="0" t="n">
        <v>136</v>
      </c>
      <c r="B140" s="0" t="n">
        <v>11.5</v>
      </c>
      <c r="C140" s="0" t="n">
        <v>9</v>
      </c>
      <c r="D140" s="0" t="n">
        <f aca="false">(G140)*$D$2/($D$4-1)</f>
        <v>0.666666666666667</v>
      </c>
      <c r="E140" s="0" t="n">
        <f aca="false">INT(B140*$B$4/$B$2)-1</f>
        <v>229</v>
      </c>
      <c r="F140" s="0" t="n">
        <f aca="false">INT(C140*$C$4/$C$2)-1</f>
        <v>191</v>
      </c>
      <c r="G140" s="0" t="n">
        <v>7</v>
      </c>
    </row>
    <row r="141" customFormat="false" ht="12.8" hidden="false" customHeight="false" outlineLevel="0" collapsed="false">
      <c r="A141" s="0" t="n">
        <v>137</v>
      </c>
      <c r="B141" s="0" t="n">
        <v>11.5</v>
      </c>
      <c r="C141" s="0" t="n">
        <v>9</v>
      </c>
      <c r="D141" s="0" t="n">
        <f aca="false">(G141)*$D$2/($D$4-1)</f>
        <v>0.761904761904762</v>
      </c>
      <c r="E141" s="0" t="n">
        <f aca="false">INT(B141*$B$4/$B$2)-1</f>
        <v>229</v>
      </c>
      <c r="F141" s="0" t="n">
        <f aca="false">INT(C141*$C$4/$C$2)-1</f>
        <v>191</v>
      </c>
      <c r="G141" s="0" t="n">
        <v>8</v>
      </c>
    </row>
    <row r="142" customFormat="false" ht="12.8" hidden="false" customHeight="false" outlineLevel="0" collapsed="false">
      <c r="A142" s="0" t="n">
        <v>138</v>
      </c>
      <c r="B142" s="0" t="n">
        <v>11.5</v>
      </c>
      <c r="C142" s="0" t="n">
        <v>9</v>
      </c>
      <c r="D142" s="0" t="n">
        <f aca="false">(G142)*$D$2/($D$4-1)</f>
        <v>0.857142857142857</v>
      </c>
      <c r="E142" s="0" t="n">
        <f aca="false">INT(B142*$B$4/$B$2)-1</f>
        <v>229</v>
      </c>
      <c r="F142" s="0" t="n">
        <f aca="false">INT(C142*$C$4/$C$2)-1</f>
        <v>191</v>
      </c>
      <c r="G142" s="0" t="n">
        <v>9</v>
      </c>
    </row>
    <row r="143" customFormat="false" ht="12.8" hidden="false" customHeight="false" outlineLevel="0" collapsed="false">
      <c r="A143" s="0" t="n">
        <v>139</v>
      </c>
      <c r="B143" s="0" t="n">
        <v>11.5</v>
      </c>
      <c r="C143" s="0" t="n">
        <v>9</v>
      </c>
      <c r="D143" s="0" t="n">
        <f aca="false">(G143)*$D$2/($D$4-1)</f>
        <v>0.952380952380952</v>
      </c>
      <c r="E143" s="0" t="n">
        <f aca="false">INT(B143*$B$4/$B$2)-1</f>
        <v>229</v>
      </c>
      <c r="F143" s="0" t="n">
        <f aca="false">INT(C143*$C$4/$C$2)-1</f>
        <v>191</v>
      </c>
      <c r="G143" s="0" t="n">
        <v>10</v>
      </c>
    </row>
    <row r="144" customFormat="false" ht="12.8" hidden="false" customHeight="false" outlineLevel="0" collapsed="false">
      <c r="A144" s="0" t="n">
        <v>140</v>
      </c>
      <c r="B144" s="0" t="n">
        <v>11.5</v>
      </c>
      <c r="C144" s="0" t="n">
        <v>9</v>
      </c>
      <c r="D144" s="0" t="n">
        <f aca="false">(G144)*$D$2/($D$4-1)</f>
        <v>1.04761904761905</v>
      </c>
      <c r="E144" s="0" t="n">
        <f aca="false">INT(B144*$B$4/$B$2)-1</f>
        <v>229</v>
      </c>
      <c r="F144" s="0" t="n">
        <f aca="false">INT(C144*$C$4/$C$2)-1</f>
        <v>191</v>
      </c>
      <c r="G144" s="0" t="n">
        <v>11</v>
      </c>
    </row>
    <row r="145" customFormat="false" ht="12.8" hidden="false" customHeight="false" outlineLevel="0" collapsed="false">
      <c r="A145" s="0" t="n">
        <v>141</v>
      </c>
      <c r="B145" s="0" t="n">
        <v>11.5</v>
      </c>
      <c r="C145" s="0" t="n">
        <v>9</v>
      </c>
      <c r="D145" s="0" t="n">
        <f aca="false">(G145)*$D$2/($D$4-1)</f>
        <v>1.14285714285714</v>
      </c>
      <c r="E145" s="0" t="n">
        <f aca="false">INT(B145*$B$4/$B$2)-1</f>
        <v>229</v>
      </c>
      <c r="F145" s="0" t="n">
        <f aca="false">INT(C145*$C$4/$C$2)-1</f>
        <v>191</v>
      </c>
      <c r="G145" s="0" t="n">
        <v>12</v>
      </c>
    </row>
    <row r="146" customFormat="false" ht="12.8" hidden="false" customHeight="false" outlineLevel="0" collapsed="false">
      <c r="A146" s="0" t="n">
        <v>142</v>
      </c>
      <c r="B146" s="0" t="n">
        <v>11.5</v>
      </c>
      <c r="C146" s="0" t="n">
        <v>9</v>
      </c>
      <c r="D146" s="0" t="n">
        <f aca="false">(G146)*$D$2/($D$4-1)</f>
        <v>1.23809523809524</v>
      </c>
      <c r="E146" s="0" t="n">
        <f aca="false">INT(B146*$B$4/$B$2)-1</f>
        <v>229</v>
      </c>
      <c r="F146" s="0" t="n">
        <f aca="false">INT(C146*$C$4/$C$2)-1</f>
        <v>191</v>
      </c>
      <c r="G146" s="0" t="n">
        <v>13</v>
      </c>
    </row>
    <row r="147" customFormat="false" ht="12.8" hidden="false" customHeight="false" outlineLevel="0" collapsed="false">
      <c r="A147" s="0" t="n">
        <v>143</v>
      </c>
      <c r="B147" s="0" t="n">
        <v>11.5</v>
      </c>
      <c r="C147" s="0" t="n">
        <v>9</v>
      </c>
      <c r="D147" s="0" t="n">
        <f aca="false">(G147)*$D$2/($D$4-1)</f>
        <v>1.33333333333333</v>
      </c>
      <c r="E147" s="0" t="n">
        <f aca="false">INT(B147*$B$4/$B$2)-1</f>
        <v>229</v>
      </c>
      <c r="F147" s="0" t="n">
        <f aca="false">INT(C147*$C$4/$C$2)-1</f>
        <v>191</v>
      </c>
      <c r="G147" s="0" t="n">
        <v>14</v>
      </c>
    </row>
    <row r="148" customFormat="false" ht="12.8" hidden="false" customHeight="false" outlineLevel="0" collapsed="false">
      <c r="A148" s="0" t="n">
        <v>144</v>
      </c>
      <c r="B148" s="0" t="n">
        <v>11.5</v>
      </c>
      <c r="C148" s="0" t="n">
        <v>9</v>
      </c>
      <c r="D148" s="0" t="n">
        <f aca="false">(G148)*$D$2/($D$4-1)</f>
        <v>1.42857142857143</v>
      </c>
      <c r="E148" s="0" t="n">
        <f aca="false">INT(B148*$B$4/$B$2)-1</f>
        <v>229</v>
      </c>
      <c r="F148" s="0" t="n">
        <f aca="false">INT(C148*$C$4/$C$2)-1</f>
        <v>191</v>
      </c>
      <c r="G148" s="0" t="n">
        <v>15</v>
      </c>
    </row>
    <row r="149" customFormat="false" ht="12.8" hidden="false" customHeight="false" outlineLevel="0" collapsed="false">
      <c r="A149" s="0" t="n">
        <v>145</v>
      </c>
      <c r="B149" s="0" t="n">
        <v>11.5</v>
      </c>
      <c r="C149" s="0" t="n">
        <v>9</v>
      </c>
      <c r="D149" s="0" t="n">
        <f aca="false">(G149)*$D$2/($D$4-1)</f>
        <v>1.52380952380952</v>
      </c>
      <c r="E149" s="0" t="n">
        <f aca="false">INT(B149*$B$4/$B$2)-1</f>
        <v>229</v>
      </c>
      <c r="F149" s="0" t="n">
        <f aca="false">INT(C149*$C$4/$C$2)-1</f>
        <v>191</v>
      </c>
      <c r="G149" s="0" t="n">
        <v>16</v>
      </c>
    </row>
    <row r="150" customFormat="false" ht="12.8" hidden="false" customHeight="false" outlineLevel="0" collapsed="false">
      <c r="A150" s="0" t="n">
        <v>146</v>
      </c>
      <c r="B150" s="0" t="n">
        <v>11.5</v>
      </c>
      <c r="C150" s="0" t="n">
        <v>9</v>
      </c>
      <c r="D150" s="0" t="n">
        <f aca="false">(G150)*$D$2/($D$4-1)</f>
        <v>1.61904761904762</v>
      </c>
      <c r="E150" s="0" t="n">
        <f aca="false">INT(B150*$B$4/$B$2)-1</f>
        <v>229</v>
      </c>
      <c r="F150" s="0" t="n">
        <f aca="false">INT(C150*$C$4/$C$2)-1</f>
        <v>191</v>
      </c>
      <c r="G150" s="0" t="n">
        <v>17</v>
      </c>
    </row>
    <row r="151" customFormat="false" ht="12.8" hidden="false" customHeight="false" outlineLevel="0" collapsed="false">
      <c r="A151" s="0" t="n">
        <v>147</v>
      </c>
      <c r="B151" s="0" t="n">
        <v>11.5</v>
      </c>
      <c r="C151" s="0" t="n">
        <v>9</v>
      </c>
      <c r="D151" s="0" t="n">
        <f aca="false">(G151)*$D$2/($D$4-1)</f>
        <v>1.71428571428571</v>
      </c>
      <c r="E151" s="0" t="n">
        <f aca="false">INT(B151*$B$4/$B$2)-1</f>
        <v>229</v>
      </c>
      <c r="F151" s="0" t="n">
        <f aca="false">INT(C151*$C$4/$C$2)-1</f>
        <v>191</v>
      </c>
      <c r="G151" s="0" t="n">
        <v>18</v>
      </c>
    </row>
    <row r="152" customFormat="false" ht="12.8" hidden="false" customHeight="false" outlineLevel="0" collapsed="false">
      <c r="A152" s="0" t="n">
        <v>148</v>
      </c>
      <c r="B152" s="0" t="n">
        <v>11.5</v>
      </c>
      <c r="C152" s="0" t="n">
        <v>9</v>
      </c>
      <c r="D152" s="0" t="n">
        <f aca="false">(G152)*$D$2/($D$4-1)</f>
        <v>1.80952380952381</v>
      </c>
      <c r="E152" s="0" t="n">
        <f aca="false">INT(B152*$B$4/$B$2)-1</f>
        <v>229</v>
      </c>
      <c r="F152" s="0" t="n">
        <f aca="false">INT(C152*$C$4/$C$2)-1</f>
        <v>191</v>
      </c>
      <c r="G152" s="0" t="n">
        <v>19</v>
      </c>
    </row>
    <row r="153" customFormat="false" ht="12.8" hidden="false" customHeight="false" outlineLevel="0" collapsed="false">
      <c r="A153" s="0" t="n">
        <v>149</v>
      </c>
      <c r="B153" s="0" t="n">
        <v>11.5</v>
      </c>
      <c r="C153" s="0" t="n">
        <v>9</v>
      </c>
      <c r="D153" s="0" t="n">
        <f aca="false">(G153)*$D$2/($D$4-1)</f>
        <v>1.9047619047619</v>
      </c>
      <c r="E153" s="0" t="n">
        <f aca="false">INT(B153*$B$4/$B$2)-1</f>
        <v>229</v>
      </c>
      <c r="F153" s="0" t="n">
        <f aca="false">INT(C153*$C$4/$C$2)-1</f>
        <v>191</v>
      </c>
      <c r="G153" s="0" t="n">
        <v>20</v>
      </c>
    </row>
    <row r="154" customFormat="false" ht="12.8" hidden="false" customHeight="false" outlineLevel="0" collapsed="false">
      <c r="A154" s="0" t="n">
        <v>150</v>
      </c>
      <c r="B154" s="0" t="n">
        <v>11.5</v>
      </c>
      <c r="C154" s="0" t="n">
        <v>9</v>
      </c>
      <c r="D154" s="0" t="n">
        <f aca="false">(G154)*$D$2/($D$4-1)</f>
        <v>2</v>
      </c>
      <c r="E154" s="0" t="n">
        <f aca="false">INT(B154*$B$4/$B$2)-1</f>
        <v>229</v>
      </c>
      <c r="F154" s="0" t="n">
        <f aca="false">INT(C154*$C$4/$C$2)-1</f>
        <v>191</v>
      </c>
      <c r="G154" s="0" t="n">
        <v>21</v>
      </c>
    </row>
    <row r="155" customFormat="false" ht="12.8" hidden="false" customHeight="false" outlineLevel="0" collapsed="false">
      <c r="A155" s="0" t="n">
        <v>151</v>
      </c>
      <c r="B155" s="0" t="n">
        <v>11.5</v>
      </c>
      <c r="C155" s="0" t="n">
        <v>9</v>
      </c>
      <c r="D155" s="0" t="n">
        <f aca="false">(G155)*$D$2/($D$4-1)</f>
        <v>2.0952380952381</v>
      </c>
      <c r="E155" s="0" t="n">
        <f aca="false">INT(B155*$B$4/$B$2)-1</f>
        <v>229</v>
      </c>
      <c r="F155" s="0" t="n">
        <f aca="false">INT(C155*$C$4/$C$2)-1</f>
        <v>191</v>
      </c>
      <c r="G155" s="0" t="n">
        <v>22</v>
      </c>
    </row>
    <row r="156" customFormat="false" ht="12.8" hidden="false" customHeight="false" outlineLevel="0" collapsed="false">
      <c r="A156" s="0" t="n">
        <v>152</v>
      </c>
      <c r="B156" s="0" t="n">
        <v>11.5</v>
      </c>
      <c r="C156" s="0" t="n">
        <v>9</v>
      </c>
      <c r="D156" s="0" t="n">
        <f aca="false">(G156)*$D$2/($D$4-1)</f>
        <v>2.19047619047619</v>
      </c>
      <c r="E156" s="0" t="n">
        <f aca="false">INT(B156*$B$4/$B$2)-1</f>
        <v>229</v>
      </c>
      <c r="F156" s="0" t="n">
        <f aca="false">INT(C156*$C$4/$C$2)-1</f>
        <v>191</v>
      </c>
      <c r="G156" s="0" t="n">
        <v>23</v>
      </c>
    </row>
    <row r="157" customFormat="false" ht="12.8" hidden="false" customHeight="false" outlineLevel="0" collapsed="false">
      <c r="A157" s="0" t="n">
        <v>153</v>
      </c>
      <c r="B157" s="0" t="n">
        <v>11.5</v>
      </c>
      <c r="C157" s="0" t="n">
        <v>9</v>
      </c>
      <c r="D157" s="0" t="n">
        <f aca="false">(G157)*$D$2/($D$4-1)</f>
        <v>2.28571428571429</v>
      </c>
      <c r="E157" s="0" t="n">
        <f aca="false">INT(B157*$B$4/$B$2)-1</f>
        <v>229</v>
      </c>
      <c r="F157" s="0" t="n">
        <f aca="false">INT(C157*$C$4/$C$2)-1</f>
        <v>191</v>
      </c>
      <c r="G157" s="0" t="n">
        <v>24</v>
      </c>
    </row>
    <row r="158" customFormat="false" ht="12.8" hidden="false" customHeight="false" outlineLevel="0" collapsed="false">
      <c r="A158" s="0" t="n">
        <v>154</v>
      </c>
      <c r="B158" s="0" t="n">
        <v>11.5</v>
      </c>
      <c r="C158" s="0" t="n">
        <v>9</v>
      </c>
      <c r="D158" s="0" t="n">
        <f aca="false">(G158)*$D$2/($D$4-1)</f>
        <v>2.38095238095238</v>
      </c>
      <c r="E158" s="0" t="n">
        <f aca="false">INT(B158*$B$4/$B$2)-1</f>
        <v>229</v>
      </c>
      <c r="F158" s="0" t="n">
        <f aca="false">INT(C158*$C$4/$C$2)-1</f>
        <v>191</v>
      </c>
      <c r="G158" s="0" t="n">
        <v>25</v>
      </c>
    </row>
    <row r="159" customFormat="false" ht="12.8" hidden="false" customHeight="false" outlineLevel="0" collapsed="false">
      <c r="A159" s="0" t="n">
        <v>155</v>
      </c>
      <c r="B159" s="0" t="n">
        <v>11.5</v>
      </c>
      <c r="C159" s="0" t="n">
        <v>9</v>
      </c>
      <c r="D159" s="0" t="n">
        <f aca="false">(G159)*$D$2/($D$4-1)</f>
        <v>2.47619047619048</v>
      </c>
      <c r="E159" s="0" t="n">
        <f aca="false">INT(B159*$B$4/$B$2)-1</f>
        <v>229</v>
      </c>
      <c r="F159" s="0" t="n">
        <f aca="false">INT(C159*$C$4/$C$2)-1</f>
        <v>191</v>
      </c>
      <c r="G159" s="0" t="n">
        <v>26</v>
      </c>
    </row>
    <row r="160" customFormat="false" ht="12.8" hidden="false" customHeight="false" outlineLevel="0" collapsed="false">
      <c r="A160" s="0" t="n">
        <v>156</v>
      </c>
      <c r="B160" s="0" t="n">
        <v>11.5</v>
      </c>
      <c r="C160" s="0" t="n">
        <v>9</v>
      </c>
      <c r="D160" s="0" t="n">
        <f aca="false">(G160)*$D$2/($D$4-1)</f>
        <v>2.57142857142857</v>
      </c>
      <c r="E160" s="0" t="n">
        <f aca="false">INT(B160*$B$4/$B$2)-1</f>
        <v>229</v>
      </c>
      <c r="F160" s="0" t="n">
        <f aca="false">INT(C160*$C$4/$C$2)-1</f>
        <v>191</v>
      </c>
      <c r="G160" s="0" t="n">
        <v>27</v>
      </c>
    </row>
    <row r="161" customFormat="false" ht="12.8" hidden="false" customHeight="false" outlineLevel="0" collapsed="false">
      <c r="A161" s="0" t="n">
        <v>157</v>
      </c>
      <c r="B161" s="0" t="n">
        <v>11.5</v>
      </c>
      <c r="C161" s="0" t="n">
        <v>9</v>
      </c>
      <c r="D161" s="0" t="n">
        <f aca="false">(G161)*$D$2/($D$4-1)</f>
        <v>2.66666666666667</v>
      </c>
      <c r="E161" s="0" t="n">
        <f aca="false">INT(B161*$B$4/$B$2)-1</f>
        <v>229</v>
      </c>
      <c r="F161" s="0" t="n">
        <f aca="false">INT(C161*$C$4/$C$2)-1</f>
        <v>191</v>
      </c>
      <c r="G161" s="0" t="n">
        <v>28</v>
      </c>
    </row>
    <row r="162" customFormat="false" ht="12.8" hidden="false" customHeight="false" outlineLevel="0" collapsed="false">
      <c r="A162" s="0" t="n">
        <v>158</v>
      </c>
      <c r="B162" s="0" t="n">
        <v>11.5</v>
      </c>
      <c r="C162" s="0" t="n">
        <v>9</v>
      </c>
      <c r="D162" s="0" t="n">
        <f aca="false">(G162)*$D$2/($D$4-1)</f>
        <v>2.76190476190476</v>
      </c>
      <c r="E162" s="0" t="n">
        <f aca="false">INT(B162*$B$4/$B$2)-1</f>
        <v>229</v>
      </c>
      <c r="F162" s="0" t="n">
        <f aca="false">INT(C162*$C$4/$C$2)-1</f>
        <v>191</v>
      </c>
      <c r="G162" s="0" t="n">
        <v>29</v>
      </c>
    </row>
    <row r="163" customFormat="false" ht="12.8" hidden="false" customHeight="false" outlineLevel="0" collapsed="false">
      <c r="A163" s="0" t="n">
        <v>159</v>
      </c>
      <c r="B163" s="0" t="n">
        <v>11.5</v>
      </c>
      <c r="C163" s="0" t="n">
        <v>9</v>
      </c>
      <c r="D163" s="0" t="n">
        <f aca="false">(G163)*$D$2/($D$4-1)</f>
        <v>2.85714285714286</v>
      </c>
      <c r="E163" s="0" t="n">
        <f aca="false">INT(B163*$B$4/$B$2)-1</f>
        <v>229</v>
      </c>
      <c r="F163" s="0" t="n">
        <f aca="false">INT(C163*$C$4/$C$2)-1</f>
        <v>191</v>
      </c>
      <c r="G163" s="0" t="n">
        <v>30</v>
      </c>
    </row>
    <row r="164" customFormat="false" ht="12.8" hidden="false" customHeight="false" outlineLevel="0" collapsed="false">
      <c r="A164" s="0" t="n">
        <v>160</v>
      </c>
      <c r="B164" s="0" t="n">
        <v>11.5</v>
      </c>
      <c r="C164" s="0" t="n">
        <v>9</v>
      </c>
      <c r="D164" s="0" t="n">
        <f aca="false">(G164)*$D$2/($D$4-1)</f>
        <v>2.95238095238095</v>
      </c>
      <c r="E164" s="0" t="n">
        <f aca="false">INT(B164*$B$4/$B$2)-1</f>
        <v>229</v>
      </c>
      <c r="F164" s="0" t="n">
        <f aca="false">INT(C164*$C$4/$C$2)-1</f>
        <v>191</v>
      </c>
      <c r="G164" s="0" t="n">
        <v>31</v>
      </c>
    </row>
    <row r="165" customFormat="false" ht="12.8" hidden="false" customHeight="false" outlineLevel="0" collapsed="false">
      <c r="A165" s="0" t="n">
        <v>161</v>
      </c>
      <c r="B165" s="0" t="n">
        <v>11.5</v>
      </c>
      <c r="C165" s="0" t="n">
        <v>9</v>
      </c>
      <c r="D165" s="0" t="n">
        <f aca="false">(G165)*$D$2/($D$4-1)</f>
        <v>3.04761904761905</v>
      </c>
      <c r="E165" s="0" t="n">
        <f aca="false">INT(B165*$B$4/$B$2)-1</f>
        <v>229</v>
      </c>
      <c r="F165" s="0" t="n">
        <f aca="false">INT(C165*$C$4/$C$2)-1</f>
        <v>191</v>
      </c>
      <c r="G165" s="0" t="n">
        <v>32</v>
      </c>
    </row>
    <row r="166" customFormat="false" ht="12.8" hidden="false" customHeight="false" outlineLevel="0" collapsed="false">
      <c r="A166" s="0" t="n">
        <v>162</v>
      </c>
      <c r="B166" s="0" t="n">
        <v>11.5</v>
      </c>
      <c r="C166" s="0" t="n">
        <v>9</v>
      </c>
      <c r="D166" s="0" t="n">
        <f aca="false">(G166)*$D$2/($D$4-1)</f>
        <v>3.14285714285714</v>
      </c>
      <c r="E166" s="0" t="n">
        <f aca="false">INT(B166*$B$4/$B$2)-1</f>
        <v>229</v>
      </c>
      <c r="F166" s="0" t="n">
        <f aca="false">INT(C166*$C$4/$C$2)-1</f>
        <v>191</v>
      </c>
      <c r="G166" s="0" t="n">
        <v>33</v>
      </c>
    </row>
    <row r="167" customFormat="false" ht="12.8" hidden="false" customHeight="false" outlineLevel="0" collapsed="false">
      <c r="A167" s="0" t="n">
        <v>163</v>
      </c>
      <c r="B167" s="0" t="n">
        <v>11.5</v>
      </c>
      <c r="C167" s="0" t="n">
        <v>9</v>
      </c>
      <c r="D167" s="0" t="n">
        <f aca="false">(G167)*$D$2/($D$4-1)</f>
        <v>3.23809523809524</v>
      </c>
      <c r="E167" s="0" t="n">
        <f aca="false">INT(B167*$B$4/$B$2)-1</f>
        <v>229</v>
      </c>
      <c r="F167" s="0" t="n">
        <f aca="false">INT(C167*$C$4/$C$2)-1</f>
        <v>191</v>
      </c>
      <c r="G167" s="0" t="n">
        <v>34</v>
      </c>
    </row>
    <row r="168" customFormat="false" ht="12.8" hidden="false" customHeight="false" outlineLevel="0" collapsed="false">
      <c r="A168" s="0" t="n">
        <v>164</v>
      </c>
      <c r="B168" s="0" t="n">
        <v>11.5</v>
      </c>
      <c r="C168" s="0" t="n">
        <v>9</v>
      </c>
      <c r="D168" s="0" t="n">
        <f aca="false">(G168)*$D$2/($D$4-1)</f>
        <v>3.33333333333333</v>
      </c>
      <c r="E168" s="0" t="n">
        <f aca="false">INT(B168*$B$4/$B$2)-1</f>
        <v>229</v>
      </c>
      <c r="F168" s="0" t="n">
        <f aca="false">INT(C168*$C$4/$C$2)-1</f>
        <v>191</v>
      </c>
      <c r="G168" s="0" t="n">
        <v>35</v>
      </c>
    </row>
    <row r="169" customFormat="false" ht="12.8" hidden="false" customHeight="false" outlineLevel="0" collapsed="false">
      <c r="A169" s="0" t="n">
        <v>165</v>
      </c>
      <c r="B169" s="0" t="n">
        <v>11.5</v>
      </c>
      <c r="C169" s="0" t="n">
        <v>9</v>
      </c>
      <c r="D169" s="0" t="n">
        <f aca="false">(G169)*$D$2/($D$4-1)</f>
        <v>3.42857142857143</v>
      </c>
      <c r="E169" s="0" t="n">
        <f aca="false">INT(B169*$B$4/$B$2)-1</f>
        <v>229</v>
      </c>
      <c r="F169" s="0" t="n">
        <f aca="false">INT(C169*$C$4/$C$2)-1</f>
        <v>191</v>
      </c>
      <c r="G169" s="0" t="n">
        <v>36</v>
      </c>
    </row>
    <row r="170" customFormat="false" ht="12.8" hidden="false" customHeight="false" outlineLevel="0" collapsed="false">
      <c r="A170" s="0" t="n">
        <v>166</v>
      </c>
      <c r="B170" s="0" t="n">
        <v>11.5</v>
      </c>
      <c r="C170" s="0" t="n">
        <v>9</v>
      </c>
      <c r="D170" s="0" t="n">
        <f aca="false">(G170)*$D$2/($D$4-1)</f>
        <v>3.52380952380952</v>
      </c>
      <c r="E170" s="0" t="n">
        <f aca="false">INT(B170*$B$4/$B$2)-1</f>
        <v>229</v>
      </c>
      <c r="F170" s="0" t="n">
        <f aca="false">INT(C170*$C$4/$C$2)-1</f>
        <v>191</v>
      </c>
      <c r="G170" s="0" t="n">
        <v>37</v>
      </c>
    </row>
    <row r="171" customFormat="false" ht="12.8" hidden="false" customHeight="false" outlineLevel="0" collapsed="false">
      <c r="A171" s="0" t="n">
        <v>167</v>
      </c>
      <c r="B171" s="0" t="n">
        <v>11.5</v>
      </c>
      <c r="C171" s="0" t="n">
        <v>9</v>
      </c>
      <c r="D171" s="0" t="n">
        <f aca="false">(G171)*$D$2/($D$4-1)</f>
        <v>3.61904761904762</v>
      </c>
      <c r="E171" s="0" t="n">
        <f aca="false">INT(B171*$B$4/$B$2)-1</f>
        <v>229</v>
      </c>
      <c r="F171" s="0" t="n">
        <f aca="false">INT(C171*$C$4/$C$2)-1</f>
        <v>191</v>
      </c>
      <c r="G171" s="0" t="n">
        <v>38</v>
      </c>
    </row>
    <row r="172" customFormat="false" ht="12.8" hidden="false" customHeight="false" outlineLevel="0" collapsed="false">
      <c r="A172" s="0" t="n">
        <v>168</v>
      </c>
      <c r="B172" s="0" t="n">
        <v>11.5</v>
      </c>
      <c r="C172" s="0" t="n">
        <v>9</v>
      </c>
      <c r="D172" s="0" t="n">
        <f aca="false">(G172)*$D$2/($D$4-1)</f>
        <v>3.71428571428571</v>
      </c>
      <c r="E172" s="0" t="n">
        <f aca="false">INT(B172*$B$4/$B$2)-1</f>
        <v>229</v>
      </c>
      <c r="F172" s="0" t="n">
        <f aca="false">INT(C172*$C$4/$C$2)-1</f>
        <v>191</v>
      </c>
      <c r="G172" s="0" t="n">
        <v>39</v>
      </c>
    </row>
    <row r="173" customFormat="false" ht="12.8" hidden="false" customHeight="false" outlineLevel="0" collapsed="false">
      <c r="A173" s="0" t="n">
        <v>169</v>
      </c>
      <c r="B173" s="0" t="n">
        <v>11.5</v>
      </c>
      <c r="C173" s="0" t="n">
        <v>9</v>
      </c>
      <c r="D173" s="0" t="n">
        <f aca="false">(G173)*$D$2/($D$4-1)</f>
        <v>3.80952380952381</v>
      </c>
      <c r="E173" s="0" t="n">
        <f aca="false">INT(B173*$B$4/$B$2)-1</f>
        <v>229</v>
      </c>
      <c r="F173" s="0" t="n">
        <f aca="false">INT(C173*$C$4/$C$2)-1</f>
        <v>191</v>
      </c>
      <c r="G173" s="0" t="n">
        <v>40</v>
      </c>
    </row>
    <row r="174" customFormat="false" ht="12.8" hidden="false" customHeight="false" outlineLevel="0" collapsed="false">
      <c r="A174" s="0" t="n">
        <v>170</v>
      </c>
      <c r="B174" s="0" t="n">
        <v>11.5</v>
      </c>
      <c r="C174" s="0" t="n">
        <v>9</v>
      </c>
      <c r="D174" s="0" t="n">
        <f aca="false">(G174)*$D$2/($D$4-1)</f>
        <v>3.9047619047619</v>
      </c>
      <c r="E174" s="0" t="n">
        <f aca="false">INT(B174*$B$4/$B$2)-1</f>
        <v>229</v>
      </c>
      <c r="F174" s="0" t="n">
        <f aca="false">INT(C174*$C$4/$C$2)-1</f>
        <v>191</v>
      </c>
      <c r="G174" s="0" t="n">
        <v>41</v>
      </c>
    </row>
    <row r="175" customFormat="false" ht="12.8" hidden="false" customHeight="false" outlineLevel="0" collapsed="false">
      <c r="A175" s="0" t="n">
        <v>171</v>
      </c>
      <c r="B175" s="0" t="n">
        <v>11.5</v>
      </c>
      <c r="C175" s="0" t="n">
        <v>9</v>
      </c>
      <c r="D175" s="0" t="n">
        <f aca="false">(G175)*$D$2/($D$4-1)</f>
        <v>4</v>
      </c>
      <c r="E175" s="0" t="n">
        <f aca="false">INT(B175*$B$4/$B$2)-1</f>
        <v>229</v>
      </c>
      <c r="F175" s="0" t="n">
        <f aca="false">INT(C175*$C$4/$C$2)-1</f>
        <v>191</v>
      </c>
      <c r="G175" s="0" t="n">
        <v>42</v>
      </c>
    </row>
    <row r="176" customFormat="false" ht="12.8" hidden="false" customHeight="false" outlineLevel="0" collapsed="false">
      <c r="A176" s="0" t="n">
        <v>172</v>
      </c>
      <c r="B176" s="0" t="n">
        <v>11.5</v>
      </c>
      <c r="C176" s="0" t="n">
        <v>9</v>
      </c>
      <c r="D176" s="0" t="n">
        <f aca="false">(G176)*$D$2/($D$4-1)</f>
        <v>4.0952380952381</v>
      </c>
      <c r="E176" s="0" t="n">
        <f aca="false">INT(B176*$B$4/$B$2)-1</f>
        <v>229</v>
      </c>
      <c r="F176" s="0" t="n">
        <f aca="false">INT(C176*$C$4/$C$2)-1</f>
        <v>191</v>
      </c>
      <c r="G176" s="0" t="n">
        <v>43</v>
      </c>
    </row>
    <row r="177" customFormat="false" ht="12.8" hidden="false" customHeight="false" outlineLevel="0" collapsed="false">
      <c r="A177" s="0" t="n">
        <v>173</v>
      </c>
      <c r="B177" s="0" t="n">
        <v>11.5</v>
      </c>
      <c r="C177" s="0" t="n">
        <v>9</v>
      </c>
      <c r="D177" s="0" t="n">
        <f aca="false">(G177)*$D$2/($D$4-1)</f>
        <v>4.19047619047619</v>
      </c>
      <c r="E177" s="0" t="n">
        <f aca="false">INT(B177*$B$4/$B$2)-1</f>
        <v>229</v>
      </c>
      <c r="F177" s="0" t="n">
        <f aca="false">INT(C177*$C$4/$C$2)-1</f>
        <v>191</v>
      </c>
      <c r="G177" s="0" t="n">
        <v>44</v>
      </c>
    </row>
    <row r="178" customFormat="false" ht="12.8" hidden="false" customHeight="false" outlineLevel="0" collapsed="false">
      <c r="A178" s="0" t="n">
        <v>174</v>
      </c>
      <c r="B178" s="0" t="n">
        <v>11.5</v>
      </c>
      <c r="C178" s="0" t="n">
        <v>9</v>
      </c>
      <c r="D178" s="0" t="n">
        <f aca="false">(G178)*$D$2/($D$4-1)</f>
        <v>4.28571428571429</v>
      </c>
      <c r="E178" s="0" t="n">
        <f aca="false">INT(B178*$B$4/$B$2)-1</f>
        <v>229</v>
      </c>
      <c r="F178" s="0" t="n">
        <f aca="false">INT(C178*$C$4/$C$2)-1</f>
        <v>191</v>
      </c>
      <c r="G178" s="0" t="n">
        <v>45</v>
      </c>
    </row>
    <row r="179" customFormat="false" ht="12.8" hidden="false" customHeight="false" outlineLevel="0" collapsed="false">
      <c r="A179" s="0" t="n">
        <v>175</v>
      </c>
      <c r="B179" s="0" t="n">
        <v>11.5</v>
      </c>
      <c r="C179" s="0" t="n">
        <v>9</v>
      </c>
      <c r="D179" s="0" t="n">
        <f aca="false">(G179)*$D$2/($D$4-1)</f>
        <v>4.38095238095238</v>
      </c>
      <c r="E179" s="0" t="n">
        <f aca="false">INT(B179*$B$4/$B$2)-1</f>
        <v>229</v>
      </c>
      <c r="F179" s="0" t="n">
        <f aca="false">INT(C179*$C$4/$C$2)-1</f>
        <v>191</v>
      </c>
      <c r="G179" s="0" t="n">
        <v>46</v>
      </c>
    </row>
    <row r="180" customFormat="false" ht="12.8" hidden="false" customHeight="false" outlineLevel="0" collapsed="false">
      <c r="A180" s="0" t="n">
        <v>176</v>
      </c>
      <c r="B180" s="0" t="n">
        <v>11.5</v>
      </c>
      <c r="C180" s="0" t="n">
        <v>9</v>
      </c>
      <c r="D180" s="0" t="n">
        <f aca="false">(G180)*$D$2/($D$4-1)</f>
        <v>4.47619047619048</v>
      </c>
      <c r="E180" s="0" t="n">
        <f aca="false">INT(B180*$B$4/$B$2)-1</f>
        <v>229</v>
      </c>
      <c r="F180" s="0" t="n">
        <f aca="false">INT(C180*$C$4/$C$2)-1</f>
        <v>191</v>
      </c>
      <c r="G180" s="0" t="n">
        <v>47</v>
      </c>
    </row>
    <row r="181" customFormat="false" ht="12.8" hidden="false" customHeight="false" outlineLevel="0" collapsed="false">
      <c r="A181" s="0" t="n">
        <v>177</v>
      </c>
      <c r="B181" s="0" t="n">
        <v>11.5</v>
      </c>
      <c r="C181" s="0" t="n">
        <v>9</v>
      </c>
      <c r="D181" s="0" t="n">
        <f aca="false">(G181)*$D$2/($D$4-1)</f>
        <v>4.57142857142857</v>
      </c>
      <c r="E181" s="0" t="n">
        <f aca="false">INT(B181*$B$4/$B$2)-1</f>
        <v>229</v>
      </c>
      <c r="F181" s="0" t="n">
        <f aca="false">INT(C181*$C$4/$C$2)-1</f>
        <v>191</v>
      </c>
      <c r="G181" s="0" t="n">
        <v>48</v>
      </c>
    </row>
    <row r="182" customFormat="false" ht="12.8" hidden="false" customHeight="false" outlineLevel="0" collapsed="false">
      <c r="A182" s="0" t="n">
        <v>178</v>
      </c>
      <c r="B182" s="0" t="n">
        <v>11.5</v>
      </c>
      <c r="C182" s="0" t="n">
        <v>9</v>
      </c>
      <c r="D182" s="0" t="n">
        <f aca="false">(G182)*$D$2/($D$4-1)</f>
        <v>4.66666666666667</v>
      </c>
      <c r="E182" s="0" t="n">
        <f aca="false">INT(B182*$B$4/$B$2)-1</f>
        <v>229</v>
      </c>
      <c r="F182" s="0" t="n">
        <f aca="false">INT(C182*$C$4/$C$2)-1</f>
        <v>191</v>
      </c>
      <c r="G182" s="0" t="n">
        <v>49</v>
      </c>
    </row>
    <row r="183" customFormat="false" ht="12.8" hidden="false" customHeight="false" outlineLevel="0" collapsed="false">
      <c r="A183" s="0" t="n">
        <v>179</v>
      </c>
      <c r="B183" s="0" t="n">
        <v>11.5</v>
      </c>
      <c r="C183" s="0" t="n">
        <v>9</v>
      </c>
      <c r="D183" s="0" t="n">
        <f aca="false">(G183)*$D$2/($D$4-1)</f>
        <v>4.76190476190476</v>
      </c>
      <c r="E183" s="0" t="n">
        <f aca="false">INT(B183*$B$4/$B$2)-1</f>
        <v>229</v>
      </c>
      <c r="F183" s="0" t="n">
        <f aca="false">INT(C183*$C$4/$C$2)-1</f>
        <v>191</v>
      </c>
      <c r="G183" s="0" t="n">
        <v>50</v>
      </c>
    </row>
    <row r="184" customFormat="false" ht="12.8" hidden="false" customHeight="false" outlineLevel="0" collapsed="false">
      <c r="A184" s="0" t="n">
        <v>180</v>
      </c>
      <c r="B184" s="0" t="n">
        <v>11.5</v>
      </c>
      <c r="C184" s="0" t="n">
        <v>9</v>
      </c>
      <c r="D184" s="0" t="n">
        <f aca="false">(G184)*$D$2/($D$4-1)</f>
        <v>4.85714285714286</v>
      </c>
      <c r="E184" s="0" t="n">
        <f aca="false">INT(B184*$B$4/$B$2)-1</f>
        <v>229</v>
      </c>
      <c r="F184" s="0" t="n">
        <f aca="false">INT(C184*$C$4/$C$2)-1</f>
        <v>191</v>
      </c>
      <c r="G184" s="0" t="n">
        <v>51</v>
      </c>
    </row>
    <row r="185" customFormat="false" ht="12.8" hidden="false" customHeight="false" outlineLevel="0" collapsed="false">
      <c r="A185" s="0" t="n">
        <v>181</v>
      </c>
      <c r="B185" s="0" t="n">
        <v>11.5</v>
      </c>
      <c r="C185" s="0" t="n">
        <v>9</v>
      </c>
      <c r="D185" s="0" t="n">
        <f aca="false">(G185)*$D$2/($D$4-1)</f>
        <v>4.95238095238095</v>
      </c>
      <c r="E185" s="0" t="n">
        <f aca="false">INT(B185*$B$4/$B$2)-1</f>
        <v>229</v>
      </c>
      <c r="F185" s="0" t="n">
        <f aca="false">INT(C185*$C$4/$C$2)-1</f>
        <v>191</v>
      </c>
      <c r="G185" s="0" t="n">
        <v>52</v>
      </c>
    </row>
    <row r="186" customFormat="false" ht="12.8" hidden="false" customHeight="false" outlineLevel="0" collapsed="false">
      <c r="A186" s="0" t="n">
        <v>182</v>
      </c>
      <c r="B186" s="0" t="n">
        <v>11.5</v>
      </c>
      <c r="C186" s="0" t="n">
        <v>9</v>
      </c>
      <c r="D186" s="0" t="n">
        <f aca="false">(G186)*$D$2/($D$4-1)</f>
        <v>5.04761904761905</v>
      </c>
      <c r="E186" s="0" t="n">
        <f aca="false">INT(B186*$B$4/$B$2)-1</f>
        <v>229</v>
      </c>
      <c r="F186" s="0" t="n">
        <f aca="false">INT(C186*$C$4/$C$2)-1</f>
        <v>191</v>
      </c>
      <c r="G186" s="0" t="n">
        <v>53</v>
      </c>
    </row>
    <row r="187" customFormat="false" ht="12.8" hidden="false" customHeight="false" outlineLevel="0" collapsed="false">
      <c r="A187" s="0" t="n">
        <v>183</v>
      </c>
      <c r="B187" s="0" t="n">
        <v>11.5</v>
      </c>
      <c r="C187" s="0" t="n">
        <v>9</v>
      </c>
      <c r="D187" s="0" t="n">
        <f aca="false">(G187)*$D$2/($D$4-1)</f>
        <v>5.14285714285714</v>
      </c>
      <c r="E187" s="0" t="n">
        <f aca="false">INT(B187*$B$4/$B$2)-1</f>
        <v>229</v>
      </c>
      <c r="F187" s="0" t="n">
        <f aca="false">INT(C187*$C$4/$C$2)-1</f>
        <v>191</v>
      </c>
      <c r="G187" s="0" t="n">
        <v>54</v>
      </c>
    </row>
    <row r="188" customFormat="false" ht="12.8" hidden="false" customHeight="false" outlineLevel="0" collapsed="false">
      <c r="A188" s="0" t="n">
        <v>184</v>
      </c>
      <c r="B188" s="0" t="n">
        <v>11.5</v>
      </c>
      <c r="C188" s="0" t="n">
        <v>9</v>
      </c>
      <c r="D188" s="0" t="n">
        <f aca="false">(G188)*$D$2/($D$4-1)</f>
        <v>5.23809523809524</v>
      </c>
      <c r="E188" s="0" t="n">
        <f aca="false">INT(B188*$B$4/$B$2)-1</f>
        <v>229</v>
      </c>
      <c r="F188" s="0" t="n">
        <f aca="false">INT(C188*$C$4/$C$2)-1</f>
        <v>191</v>
      </c>
      <c r="G188" s="0" t="n">
        <v>55</v>
      </c>
    </row>
    <row r="189" customFormat="false" ht="12.8" hidden="false" customHeight="false" outlineLevel="0" collapsed="false">
      <c r="A189" s="0" t="n">
        <v>185</v>
      </c>
      <c r="B189" s="0" t="n">
        <v>11.5</v>
      </c>
      <c r="C189" s="0" t="n">
        <v>9</v>
      </c>
      <c r="D189" s="0" t="n">
        <f aca="false">(G189)*$D$2/($D$4-1)</f>
        <v>5.33333333333333</v>
      </c>
      <c r="E189" s="0" t="n">
        <f aca="false">INT(B189*$B$4/$B$2)-1</f>
        <v>229</v>
      </c>
      <c r="F189" s="0" t="n">
        <f aca="false">INT(C189*$C$4/$C$2)-1</f>
        <v>191</v>
      </c>
      <c r="G189" s="0" t="n">
        <v>56</v>
      </c>
    </row>
    <row r="190" customFormat="false" ht="12.8" hidden="false" customHeight="false" outlineLevel="0" collapsed="false">
      <c r="A190" s="0" t="n">
        <v>186</v>
      </c>
      <c r="B190" s="0" t="n">
        <v>11.5</v>
      </c>
      <c r="C190" s="0" t="n">
        <v>9</v>
      </c>
      <c r="D190" s="0" t="n">
        <f aca="false">(G190)*$D$2/($D$4-1)</f>
        <v>5.42857142857143</v>
      </c>
      <c r="E190" s="0" t="n">
        <f aca="false">INT(B190*$B$4/$B$2)-1</f>
        <v>229</v>
      </c>
      <c r="F190" s="0" t="n">
        <f aca="false">INT(C190*$C$4/$C$2)-1</f>
        <v>191</v>
      </c>
      <c r="G190" s="0" t="n">
        <v>57</v>
      </c>
    </row>
    <row r="191" customFormat="false" ht="12.8" hidden="false" customHeight="false" outlineLevel="0" collapsed="false">
      <c r="A191" s="0" t="n">
        <v>187</v>
      </c>
      <c r="B191" s="0" t="n">
        <v>11.5</v>
      </c>
      <c r="C191" s="0" t="n">
        <v>9</v>
      </c>
      <c r="D191" s="0" t="n">
        <f aca="false">(G191)*$D$2/($D$4-1)</f>
        <v>5.52380952380952</v>
      </c>
      <c r="E191" s="0" t="n">
        <f aca="false">INT(B191*$B$4/$B$2)-1</f>
        <v>229</v>
      </c>
      <c r="F191" s="0" t="n">
        <f aca="false">INT(C191*$C$4/$C$2)-1</f>
        <v>191</v>
      </c>
      <c r="G191" s="0" t="n">
        <v>58</v>
      </c>
    </row>
    <row r="192" customFormat="false" ht="12.8" hidden="false" customHeight="false" outlineLevel="0" collapsed="false">
      <c r="A192" s="0" t="n">
        <v>188</v>
      </c>
      <c r="B192" s="0" t="n">
        <v>11.5</v>
      </c>
      <c r="C192" s="0" t="n">
        <v>9</v>
      </c>
      <c r="D192" s="0" t="n">
        <f aca="false">(G192)*$D$2/($D$4-1)</f>
        <v>5.61904761904762</v>
      </c>
      <c r="E192" s="0" t="n">
        <f aca="false">INT(B192*$B$4/$B$2)-1</f>
        <v>229</v>
      </c>
      <c r="F192" s="0" t="n">
        <f aca="false">INT(C192*$C$4/$C$2)-1</f>
        <v>191</v>
      </c>
      <c r="G192" s="0" t="n">
        <v>59</v>
      </c>
    </row>
    <row r="193" customFormat="false" ht="12.8" hidden="false" customHeight="false" outlineLevel="0" collapsed="false">
      <c r="A193" s="0" t="n">
        <v>189</v>
      </c>
      <c r="B193" s="0" t="n">
        <v>11.5</v>
      </c>
      <c r="C193" s="0" t="n">
        <v>9</v>
      </c>
      <c r="D193" s="0" t="n">
        <f aca="false">(G193)*$D$2/($D$4-1)</f>
        <v>5.71428571428571</v>
      </c>
      <c r="E193" s="0" t="n">
        <f aca="false">INT(B193*$B$4/$B$2)-1</f>
        <v>229</v>
      </c>
      <c r="F193" s="0" t="n">
        <f aca="false">INT(C193*$C$4/$C$2)-1</f>
        <v>191</v>
      </c>
      <c r="G193" s="0" t="n">
        <v>60</v>
      </c>
    </row>
    <row r="194" customFormat="false" ht="12.8" hidden="false" customHeight="false" outlineLevel="0" collapsed="false">
      <c r="A194" s="0" t="n">
        <v>190</v>
      </c>
      <c r="B194" s="0" t="n">
        <v>11.5</v>
      </c>
      <c r="C194" s="0" t="n">
        <v>9</v>
      </c>
      <c r="D194" s="0" t="n">
        <f aca="false">(G194)*$D$2/($D$4-1)</f>
        <v>5.80952380952381</v>
      </c>
      <c r="E194" s="0" t="n">
        <f aca="false">INT(B194*$B$4/$B$2)-1</f>
        <v>229</v>
      </c>
      <c r="F194" s="0" t="n">
        <f aca="false">INT(C194*$C$4/$C$2)-1</f>
        <v>191</v>
      </c>
      <c r="G194" s="0" t="n">
        <v>61</v>
      </c>
    </row>
    <row r="195" customFormat="false" ht="12.8" hidden="false" customHeight="false" outlineLevel="0" collapsed="false">
      <c r="A195" s="0" t="n">
        <v>191</v>
      </c>
      <c r="B195" s="0" t="n">
        <v>11.5</v>
      </c>
      <c r="C195" s="0" t="n">
        <v>9</v>
      </c>
      <c r="D195" s="0" t="n">
        <f aca="false">(G195)*$D$2/($D$4-1)</f>
        <v>5.90476190476191</v>
      </c>
      <c r="E195" s="0" t="n">
        <f aca="false">INT(B195*$B$4/$B$2)-1</f>
        <v>229</v>
      </c>
      <c r="F195" s="0" t="n">
        <f aca="false">INT(C195*$C$4/$C$2)-1</f>
        <v>191</v>
      </c>
      <c r="G195" s="0" t="n">
        <v>62</v>
      </c>
    </row>
    <row r="196" customFormat="false" ht="12.8" hidden="false" customHeight="false" outlineLevel="0" collapsed="false">
      <c r="A196" s="0" t="n">
        <v>192</v>
      </c>
      <c r="B196" s="0" t="n">
        <v>11.5</v>
      </c>
      <c r="C196" s="0" t="n">
        <v>9</v>
      </c>
      <c r="D196" s="0" t="n">
        <f aca="false">(G196)*$D$2/($D$4-1)</f>
        <v>6</v>
      </c>
      <c r="E196" s="0" t="n">
        <f aca="false">INT(B196*$B$4/$B$2)-1</f>
        <v>229</v>
      </c>
      <c r="F196" s="0" t="n">
        <f aca="false">INT(C196*$C$4/$C$2)-1</f>
        <v>191</v>
      </c>
      <c r="G196" s="0" t="n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2020-11-21T12:55:36Z</dcterms:modified>
  <cp:revision>6</cp:revision>
  <dc:subject/>
  <dc:title/>
</cp:coreProperties>
</file>