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androgoncalves\Downloads\"/>
    </mc:Choice>
  </mc:AlternateContent>
  <xr:revisionPtr revIDLastSave="0" documentId="8_{B6BC935C-49E8-4DD9-8EA5-F491ECAA95D9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Planilha1" sheetId="2" r:id="rId1"/>
    <sheet name="Sheet1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<sst xmlns="http://schemas.openxmlformats.org/spreadsheetml/2006/main" count="9" uniqueCount="9">
  <si>
    <t>Ano</t>
  </si>
  <si>
    <t>TemperaturaMinima</t>
  </si>
  <si>
    <t>TemperaturaMedia</t>
  </si>
  <si>
    <t>TemperaturaMaxima</t>
  </si>
  <si>
    <t>Rótulos de Linha</t>
  </si>
  <si>
    <t>Total Geral</t>
  </si>
  <si>
    <t>-TemperaturaMaxima</t>
  </si>
  <si>
    <t>-TemperaturaMedia</t>
  </si>
  <si>
    <t>-TemperaturaMinima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</si>
</sst>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171" formatCode="0.0"/>
    </dxf>
    <dxf>
      <numFmt numFmtId="2" formatCode="0.00"/>
    </dxf>
    <dxf>
      <numFmt numFmtId="170" formatCode="0.000"/>
    </dxf>
    <dxf>
      <numFmt numFmtId="2" formatCode="0.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numFmt numFmtId="164" formatCode="0.0000000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[Temperatura_Ano.xlsx]Planilha1!Tabela dinâmica1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-TemperaturaMinima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Planilha1!$B$4:$B$19</c:f>
              <c:numCache>
                <c:formatCode>General</c:formatCode>
                <c:ptCount val="15"/>
                <c:pt idx="0">
                  <c:v>-6</c:v>
                </c:pt>
                <c:pt idx="1">
                  <c:v>-3.2</c:v>
                </c:pt>
                <c:pt idx="2">
                  <c:v>-4.5</c:v>
                </c:pt>
                <c:pt idx="3">
                  <c:v>-5.8</c:v>
                </c:pt>
                <c:pt idx="4">
                  <c:v>-3.6</c:v>
                </c:pt>
                <c:pt idx="5">
                  <c:v>-3.8</c:v>
                </c:pt>
                <c:pt idx="6">
                  <c:v>-2.2000000000000002</c:v>
                </c:pt>
                <c:pt idx="7">
                  <c:v>-4.8</c:v>
                </c:pt>
                <c:pt idx="8">
                  <c:v>-8</c:v>
                </c:pt>
                <c:pt idx="9">
                  <c:v>-2.5</c:v>
                </c:pt>
                <c:pt idx="10">
                  <c:v>-4.5999999999999996</c:v>
                </c:pt>
                <c:pt idx="11">
                  <c:v>-4.5</c:v>
                </c:pt>
                <c:pt idx="12">
                  <c:v>-4.4000000000000004</c:v>
                </c:pt>
                <c:pt idx="13">
                  <c:v>-3.5</c:v>
                </c:pt>
                <c:pt idx="14">
                  <c:v>-2.7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3-429A-A754-F03853AC6BEF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-TemperaturaMedia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Planilha1!$C$4:$C$19</c:f>
              <c:numCache>
                <c:formatCode>0.00</c:formatCode>
                <c:ptCount val="15"/>
                <c:pt idx="0">
                  <c:v>18.142679391456149</c:v>
                </c:pt>
                <c:pt idx="1">
                  <c:v>18.057103477056859</c:v>
                </c:pt>
                <c:pt idx="2">
                  <c:v>18.01711848537289</c:v>
                </c:pt>
                <c:pt idx="3">
                  <c:v>18.996588523988809</c:v>
                </c:pt>
                <c:pt idx="4">
                  <c:v>18.106370346701819</c:v>
                </c:pt>
                <c:pt idx="5">
                  <c:v>19.095887581035079</c:v>
                </c:pt>
                <c:pt idx="6">
                  <c:v>19.048792124396929</c:v>
                </c:pt>
                <c:pt idx="7">
                  <c:v>18.238117816583301</c:v>
                </c:pt>
                <c:pt idx="8">
                  <c:v>19.03873302895202</c:v>
                </c:pt>
                <c:pt idx="9">
                  <c:v>18.457853346624049</c:v>
                </c:pt>
                <c:pt idx="10">
                  <c:v>18.846021913006261</c:v>
                </c:pt>
                <c:pt idx="11">
                  <c:v>18.736118458823672</c:v>
                </c:pt>
                <c:pt idx="12">
                  <c:v>18.326921403496421</c:v>
                </c:pt>
                <c:pt idx="13">
                  <c:v>18.240370314347089</c:v>
                </c:pt>
                <c:pt idx="14">
                  <c:v>19.184737567132199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3-429A-A754-F03853AC6BEF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-TemperaturaMaxima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Planilha1!$A$4:$A$19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Planilha1!$D$4:$D$19</c:f>
              <c:numCache>
                <c:formatCode>General</c:formatCode>
                <c:ptCount val="15"/>
                <c:pt idx="0">
                  <c:v>38.6</c:v>
                </c:pt>
                <c:pt idx="1">
                  <c:v>38.6</c:v>
                </c:pt>
                <c:pt idx="2">
                  <c:v>40.5</c:v>
                </c:pt>
                <c:pt idx="3">
                  <c:v>40.799999999999997</c:v>
                </c:pt>
                <c:pt idx="4">
                  <c:v>39.799999999999997</c:v>
                </c:pt>
                <c:pt idx="5">
                  <c:v>40.4</c:v>
                </c:pt>
                <c:pt idx="6">
                  <c:v>37.1</c:v>
                </c:pt>
                <c:pt idx="7">
                  <c:v>38.700000000000003</c:v>
                </c:pt>
                <c:pt idx="8">
                  <c:v>38.9</c:v>
                </c:pt>
                <c:pt idx="9">
                  <c:v>39.200000000000003</c:v>
                </c:pt>
                <c:pt idx="10">
                  <c:v>40.4</c:v>
                </c:pt>
                <c:pt idx="11">
                  <c:v>40.299999999999997</c:v>
                </c:pt>
                <c:pt idx="12">
                  <c:v>39.4</c:v>
                </c:pt>
                <c:pt idx="13">
                  <c:v>42.4</c:v>
                </c:pt>
                <c:pt idx="1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3-429A-A754-F03853AC6B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0253520"/>
        <c:axId val="960253936"/>
      </c:lineChart>
      <c:catAx>
        <c:axId val="9602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253936"/>
        <c:crosses val="autoZero"/>
        <c:auto val="1"/>
        <c:lblAlgn val="ctr"/>
        <c:lblOffset val="100"/>
        <c:noMultiLvlLbl val="0"/>
      </c:catAx>
      <c:valAx>
        <c:axId val="9602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2</xdr:row>
      <xdr:rowOff>57149</xdr:rowOff>
    </xdr:from>
    <xdr:to>
      <xdr:col>19</xdr:col>
      <xdr:colOff>198783</xdr:colOff>
      <xdr:row>30</xdr:row>
      <xdr:rowOff>66261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BAA306-A2E3-4EE3-8023-D3C18ED1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" refreshedDate="45566.338100925925" createdVersion="7" refreshedVersion="7" minRefreshableVersion="3" recordCount="15" xr:uid="{DDB8A0CA-C174-414D-A958-704B83E10BBB}">
  <cacheSource type="worksheet">
    <worksheetSource name="Tabela1"/>
  </cacheSource>
  <cacheFields count="4">
    <cacheField name="Ano" numFmtId="0">
      <sharedItems containsSemiMixedTypes="0" containsString="0" containsNumber="1" containsInteger="1" minValue="2009" maxValue="2023" count="15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TemperaturaMinima" numFmtId="0">
      <sharedItems containsSemiMixedTypes="0" containsString="0" containsNumber="1" minValue="-8" maxValue="-2.2000000000000002"/>
    </cacheField>
    <cacheField name="TemperaturaMedia" numFmtId="0">
      <sharedItems containsSemiMixedTypes="0" containsString="0" containsNumber="1" minValue="18.01711848537289" maxValue="19.184737567132199"/>
    </cacheField>
    <cacheField name="TemperaturaMaxima" numFmtId="0">
      <sharedItems containsSemiMixedTypes="0" containsString="0" containsNumber="1" minValue="37.1" maxValue="4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-6"/>
    <n v="18.142679391456149"/>
    <n v="38.6"/>
  </r>
  <r>
    <x v="1"/>
    <n v="-3.2"/>
    <n v="18.057103477056859"/>
    <n v="38.6"/>
  </r>
  <r>
    <x v="2"/>
    <n v="-4.5"/>
    <n v="18.01711848537289"/>
    <n v="40.5"/>
  </r>
  <r>
    <x v="3"/>
    <n v="-5.8"/>
    <n v="18.996588523988809"/>
    <n v="40.799999999999997"/>
  </r>
  <r>
    <x v="4"/>
    <n v="-3.6"/>
    <n v="18.106370346701819"/>
    <n v="39.799999999999997"/>
  </r>
  <r>
    <x v="5"/>
    <n v="-3.8"/>
    <n v="19.095887581035079"/>
    <n v="40.4"/>
  </r>
  <r>
    <x v="6"/>
    <n v="-2.2000000000000002"/>
    <n v="19.048792124396929"/>
    <n v="37.1"/>
  </r>
  <r>
    <x v="7"/>
    <n v="-4.8"/>
    <n v="18.238117816583301"/>
    <n v="38.700000000000003"/>
  </r>
  <r>
    <x v="8"/>
    <n v="-8"/>
    <n v="19.03873302895202"/>
    <n v="38.9"/>
  </r>
  <r>
    <x v="9"/>
    <n v="-2.5"/>
    <n v="18.457853346624049"/>
    <n v="39.200000000000003"/>
  </r>
  <r>
    <x v="10"/>
    <n v="-4.5999999999999996"/>
    <n v="18.846021913006261"/>
    <n v="40.4"/>
  </r>
  <r>
    <x v="11"/>
    <n v="-4.5"/>
    <n v="18.736118458823672"/>
    <n v="40.299999999999997"/>
  </r>
  <r>
    <x v="12"/>
    <n v="-4.4000000000000004"/>
    <n v="18.326921403496421"/>
    <n v="39.4"/>
  </r>
  <r>
    <x v="13"/>
    <n v="-3.5"/>
    <n v="18.240370314347089"/>
    <n v="42.4"/>
  </r>
  <r>
    <x v="14"/>
    <n v="-2.7"/>
    <n v="19.184737567132199"/>
    <n v="40.2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C544E-5BC8-4B31-B991-7701B83F0B9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:D19" firstHeaderRow="0" firstDataRow="1" firstDataCol="1"/>
  <pivotFields count="4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TemperaturaMinima" fld="1" baseField="0" baseItem="0"/>
    <dataField name="-TemperaturaMedia" fld="2" baseField="0" baseItem="0" numFmtId="2"/>
    <dataField name="-TemperaturaMaxima" fld="3" baseField="0" baseItem="0"/>
  </dataFields>
  <formats count="2">
    <format dxfId="12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10478-83E6-440D-B801-38D60C9BB3A0}" name="Tabela1" displayName="Tabela1" ref="A1:D16" totalsRowShown="0" headerRowDxfId="21" headerRowBorderDxfId="20" tableBorderDxfId="19">
  <autoFilter ref="A1:D16" xr:uid="{EC610478-83E6-440D-B801-38D60C9BB3A0}"/>
  <tableColumns count="4">
    <tableColumn id="1" xr3:uid="{21CFE8C2-6F23-4205-AC44-5C891AC89B95}" name="Ano"/>
    <tableColumn id="2" xr3:uid="{0779C3D6-4FCF-486B-80BC-2CBC71033AC7}" name="TemperaturaMinima"/>
    <tableColumn id="3" xr3:uid="{59E5C2C5-077E-49D5-88A8-75C966515C5E}" name="TemperaturaMedia"/>
    <tableColumn id="4" xr3:uid="{768F06FC-5E9C-4946-8B04-03F0AFCD387E}" name="TemperaturaMaxi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3524-F6CD-4AEB-98C3-DE8DD677476E}">
  <dimension ref="A3:D19"/>
  <sheetViews>
    <sheetView tabSelected="1" topLeftCell="C1" zoomScale="115" zoomScaleNormal="115" workbookViewId="0">
      <selection activeCell="B3" sqref="B3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9.140625" bestFit="1" customWidth="1"/>
    <col min="4" max="4" width="20.5703125" bestFit="1" customWidth="1"/>
  </cols>
  <sheetData>
    <row r="3" spans="1:4" x14ac:dyDescent="0.25">
      <c r="A3" s="2" t="s">
        <v>4</v>
      </c>
      <c r="B3" t="s">
        <v>8</v>
      </c>
      <c r="C3" t="s">
        <v>7</v>
      </c>
      <c r="D3" t="s">
        <v>6</v>
      </c>
    </row>
    <row r="4" spans="1:4" x14ac:dyDescent="0.25">
      <c r="A4" s="3">
        <v>2009</v>
      </c>
      <c r="B4" s="4">
        <v>-6</v>
      </c>
      <c r="C4" s="5">
        <v>18.142679391456149</v>
      </c>
      <c r="D4" s="4">
        <v>38.6</v>
      </c>
    </row>
    <row r="5" spans="1:4" x14ac:dyDescent="0.25">
      <c r="A5" s="3">
        <v>2010</v>
      </c>
      <c r="B5" s="4">
        <v>-3.2</v>
      </c>
      <c r="C5" s="5">
        <v>18.057103477056859</v>
      </c>
      <c r="D5" s="4">
        <v>38.6</v>
      </c>
    </row>
    <row r="6" spans="1:4" x14ac:dyDescent="0.25">
      <c r="A6" s="3">
        <v>2011</v>
      </c>
      <c r="B6" s="4">
        <v>-4.5</v>
      </c>
      <c r="C6" s="5">
        <v>18.01711848537289</v>
      </c>
      <c r="D6" s="4">
        <v>40.5</v>
      </c>
    </row>
    <row r="7" spans="1:4" x14ac:dyDescent="0.25">
      <c r="A7" s="3">
        <v>2012</v>
      </c>
      <c r="B7" s="4">
        <v>-5.8</v>
      </c>
      <c r="C7" s="5">
        <v>18.996588523988809</v>
      </c>
      <c r="D7" s="4">
        <v>40.799999999999997</v>
      </c>
    </row>
    <row r="8" spans="1:4" x14ac:dyDescent="0.25">
      <c r="A8" s="3">
        <v>2013</v>
      </c>
      <c r="B8" s="4">
        <v>-3.6</v>
      </c>
      <c r="C8" s="5">
        <v>18.106370346701819</v>
      </c>
      <c r="D8" s="4">
        <v>39.799999999999997</v>
      </c>
    </row>
    <row r="9" spans="1:4" x14ac:dyDescent="0.25">
      <c r="A9" s="3">
        <v>2014</v>
      </c>
      <c r="B9" s="4">
        <v>-3.8</v>
      </c>
      <c r="C9" s="5">
        <v>19.095887581035079</v>
      </c>
      <c r="D9" s="4">
        <v>40.4</v>
      </c>
    </row>
    <row r="10" spans="1:4" x14ac:dyDescent="0.25">
      <c r="A10" s="3">
        <v>2015</v>
      </c>
      <c r="B10" s="4">
        <v>-2.2000000000000002</v>
      </c>
      <c r="C10" s="5">
        <v>19.048792124396929</v>
      </c>
      <c r="D10" s="4">
        <v>37.1</v>
      </c>
    </row>
    <row r="11" spans="1:4" x14ac:dyDescent="0.25">
      <c r="A11" s="3">
        <v>2016</v>
      </c>
      <c r="B11" s="4">
        <v>-4.8</v>
      </c>
      <c r="C11" s="5">
        <v>18.238117816583301</v>
      </c>
      <c r="D11" s="4">
        <v>38.700000000000003</v>
      </c>
    </row>
    <row r="12" spans="1:4" x14ac:dyDescent="0.25">
      <c r="A12" s="3">
        <v>2017</v>
      </c>
      <c r="B12" s="4">
        <v>-8</v>
      </c>
      <c r="C12" s="5">
        <v>19.03873302895202</v>
      </c>
      <c r="D12" s="4">
        <v>38.9</v>
      </c>
    </row>
    <row r="13" spans="1:4" x14ac:dyDescent="0.25">
      <c r="A13" s="3">
        <v>2018</v>
      </c>
      <c r="B13" s="4">
        <v>-2.5</v>
      </c>
      <c r="C13" s="5">
        <v>18.457853346624049</v>
      </c>
      <c r="D13" s="4">
        <v>39.200000000000003</v>
      </c>
    </row>
    <row r="14" spans="1:4" x14ac:dyDescent="0.25">
      <c r="A14" s="3">
        <v>2019</v>
      </c>
      <c r="B14" s="4">
        <v>-4.5999999999999996</v>
      </c>
      <c r="C14" s="5">
        <v>18.846021913006261</v>
      </c>
      <c r="D14" s="4">
        <v>40.4</v>
      </c>
    </row>
    <row r="15" spans="1:4" x14ac:dyDescent="0.25">
      <c r="A15" s="3">
        <v>2020</v>
      </c>
      <c r="B15" s="4">
        <v>-4.5</v>
      </c>
      <c r="C15" s="5">
        <v>18.736118458823672</v>
      </c>
      <c r="D15" s="4">
        <v>40.299999999999997</v>
      </c>
    </row>
    <row r="16" spans="1:4" x14ac:dyDescent="0.25">
      <c r="A16" s="3">
        <v>2021</v>
      </c>
      <c r="B16" s="4">
        <v>-4.4000000000000004</v>
      </c>
      <c r="C16" s="5">
        <v>18.326921403496421</v>
      </c>
      <c r="D16" s="4">
        <v>39.4</v>
      </c>
    </row>
    <row r="17" spans="1:4" x14ac:dyDescent="0.25">
      <c r="A17" s="3">
        <v>2022</v>
      </c>
      <c r="B17" s="4">
        <v>-3.5</v>
      </c>
      <c r="C17" s="5">
        <v>18.240370314347089</v>
      </c>
      <c r="D17" s="4">
        <v>42.4</v>
      </c>
    </row>
    <row r="18" spans="1:4" x14ac:dyDescent="0.25">
      <c r="A18" s="3">
        <v>2023</v>
      </c>
      <c r="B18" s="4">
        <v>-2.7</v>
      </c>
      <c r="C18" s="5">
        <v>19.184737567132199</v>
      </c>
      <c r="D18" s="4">
        <v>40.299999999999997</v>
      </c>
    </row>
    <row r="19" spans="1:4" x14ac:dyDescent="0.25">
      <c r="A19" s="3" t="s">
        <v>5</v>
      </c>
      <c r="B19" s="4">
        <v>-64.099999999999994</v>
      </c>
      <c r="C19" s="5">
        <v>278.53341377897351</v>
      </c>
      <c r="D19" s="4">
        <v>595.39999999999986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sqref="A1:D16"/>
    </sheetView>
  </sheetViews>
  <sheetFormatPr defaultRowHeight="15" x14ac:dyDescent="0.25"/>
  <cols>
    <col min="2" max="2" width="21.42578125" customWidth="1"/>
    <col min="3" max="3" width="20.28515625" customWidth="1"/>
    <col min="4" max="4" width="2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2009</v>
      </c>
      <c r="B2">
        <v>-6</v>
      </c>
      <c r="C2">
        <v>18.142679391456149</v>
      </c>
      <c r="D2">
        <v>38.6</v>
      </c>
    </row>
    <row r="3" spans="1:4" x14ac:dyDescent="0.25">
      <c r="A3">
        <v>2010</v>
      </c>
      <c r="B3">
        <v>-3.2</v>
      </c>
      <c r="C3">
        <v>18.057103477056859</v>
      </c>
      <c r="D3">
        <v>38.6</v>
      </c>
    </row>
    <row r="4" spans="1:4" x14ac:dyDescent="0.25">
      <c r="A4">
        <v>2011</v>
      </c>
      <c r="B4">
        <v>-4.5</v>
      </c>
      <c r="C4">
        <v>18.01711848537289</v>
      </c>
      <c r="D4">
        <v>40.5</v>
      </c>
    </row>
    <row r="5" spans="1:4" x14ac:dyDescent="0.25">
      <c r="A5">
        <v>2012</v>
      </c>
      <c r="B5">
        <v>-5.8</v>
      </c>
      <c r="C5">
        <v>18.996588523988809</v>
      </c>
      <c r="D5">
        <v>40.799999999999997</v>
      </c>
    </row>
    <row r="6" spans="1:4" x14ac:dyDescent="0.25">
      <c r="A6">
        <v>2013</v>
      </c>
      <c r="B6">
        <v>-3.6</v>
      </c>
      <c r="C6">
        <v>18.106370346701819</v>
      </c>
      <c r="D6">
        <v>39.799999999999997</v>
      </c>
    </row>
    <row r="7" spans="1:4" x14ac:dyDescent="0.25">
      <c r="A7">
        <v>2014</v>
      </c>
      <c r="B7">
        <v>-3.8</v>
      </c>
      <c r="C7">
        <v>19.095887581035079</v>
      </c>
      <c r="D7">
        <v>40.4</v>
      </c>
    </row>
    <row r="8" spans="1:4" x14ac:dyDescent="0.25">
      <c r="A8">
        <v>2015</v>
      </c>
      <c r="B8">
        <v>-2.2000000000000002</v>
      </c>
      <c r="C8">
        <v>19.048792124396929</v>
      </c>
      <c r="D8">
        <v>37.1</v>
      </c>
    </row>
    <row r="9" spans="1:4" x14ac:dyDescent="0.25">
      <c r="A9">
        <v>2016</v>
      </c>
      <c r="B9">
        <v>-4.8</v>
      </c>
      <c r="C9">
        <v>18.238117816583301</v>
      </c>
      <c r="D9">
        <v>38.700000000000003</v>
      </c>
    </row>
    <row r="10" spans="1:4" x14ac:dyDescent="0.25">
      <c r="A10">
        <v>2017</v>
      </c>
      <c r="B10">
        <v>-8</v>
      </c>
      <c r="C10">
        <v>19.03873302895202</v>
      </c>
      <c r="D10">
        <v>38.9</v>
      </c>
    </row>
    <row r="11" spans="1:4" x14ac:dyDescent="0.25">
      <c r="A11">
        <v>2018</v>
      </c>
      <c r="B11">
        <v>-2.5</v>
      </c>
      <c r="C11">
        <v>18.457853346624049</v>
      </c>
      <c r="D11">
        <v>39.200000000000003</v>
      </c>
    </row>
    <row r="12" spans="1:4" x14ac:dyDescent="0.25">
      <c r="A12">
        <v>2019</v>
      </c>
      <c r="B12">
        <v>-4.5999999999999996</v>
      </c>
      <c r="C12">
        <v>18.846021913006261</v>
      </c>
      <c r="D12">
        <v>40.4</v>
      </c>
    </row>
    <row r="13" spans="1:4" x14ac:dyDescent="0.25">
      <c r="A13">
        <v>2020</v>
      </c>
      <c r="B13">
        <v>-4.5</v>
      </c>
      <c r="C13">
        <v>18.736118458823672</v>
      </c>
      <c r="D13">
        <v>40.299999999999997</v>
      </c>
    </row>
    <row r="14" spans="1:4" x14ac:dyDescent="0.25">
      <c r="A14">
        <v>2021</v>
      </c>
      <c r="B14">
        <v>-4.4000000000000004</v>
      </c>
      <c r="C14">
        <v>18.326921403496421</v>
      </c>
      <c r="D14">
        <v>39.4</v>
      </c>
    </row>
    <row r="15" spans="1:4" x14ac:dyDescent="0.25">
      <c r="A15">
        <v>2022</v>
      </c>
      <c r="B15">
        <v>-3.5</v>
      </c>
      <c r="C15">
        <v>18.240370314347089</v>
      </c>
      <c r="D15">
        <v>42.4</v>
      </c>
    </row>
    <row r="16" spans="1:4" x14ac:dyDescent="0.25">
      <c r="A16">
        <v>2023</v>
      </c>
      <c r="B16">
        <v>-2.7</v>
      </c>
      <c r="C16">
        <v>19.184737567132199</v>
      </c>
      <c r="D16">
        <v>40.299999999999997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Leandro Victor Goncalves Silva</cp:lastModifiedBy>
  <dcterms:created xsi:type="dcterms:W3CDTF">2024-09-30T01:41:27Z</dcterms:created>
  <dcterms:modified xsi:type="dcterms:W3CDTF">2024-10-01T12:06:47Z</dcterms:modified>
</cp:coreProperties>
</file>