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WKVnHk8PBEVLWl3wuWkkGuffESQ7Yqn65LAMjzxkDI8="/>
    </ext>
  </extLst>
</workbook>
</file>

<file path=xl/sharedStrings.xml><?xml version="1.0" encoding="utf-8"?>
<sst xmlns="http://schemas.openxmlformats.org/spreadsheetml/2006/main" count="104" uniqueCount="58">
  <si>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</si>
  <si>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</si>
  <si>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</si>
  <si>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</si>
  <si>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</si>
  <si>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</si>
  <si>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</si>
  <si>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</si>
  <si>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</si>
  <si>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</si>
  <si>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</si>
  <si>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</si>
  <si>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</si>
  <si>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</si>
  <si>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</si>
  <si>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</si>
  <si>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</si>
  <si>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</si>
  <si>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</si>
  <si>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</si>
  <si>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</si>
  <si>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</si>
  <si>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</si>
  <si>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</si>
  <si>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</si>
  <si>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</si>
  <si>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</si>
  <si>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</si>
  <si>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</si>
  <si>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</si>
  <si>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</si>
  <si>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H1-T1</t>
  </si>
  <si>
    <t xml:space="preserve">implementar una ia con camara </t>
  </si>
  <si>
    <t>Análisis de requerimientos para el módulo de IA</t>
  </si>
  <si>
    <t>iniciado</t>
  </si>
  <si>
    <t>Revisión de modelos de detección facial</t>
  </si>
  <si>
    <t>Prueba de cámara y conexión con backend</t>
  </si>
  <si>
    <t>H1-T2</t>
  </si>
  <si>
    <t xml:space="preserve">Analizar y comprender preguntas claves </t>
  </si>
  <si>
    <t>Identificación de preguntas críticas del proyecto</t>
  </si>
  <si>
    <t>Evaluar impacto de cada pregunta en el desarrollo</t>
  </si>
  <si>
    <t>H1-T3</t>
  </si>
  <si>
    <t xml:space="preserve">comprender  emociones </t>
  </si>
  <si>
    <t>Revisión de bases de datos de emociones</t>
  </si>
  <si>
    <t>Completado</t>
  </si>
  <si>
    <t xml:space="preserve">Identificación de emociones prioritarias </t>
  </si>
  <si>
    <t>H2-T1</t>
  </si>
  <si>
    <t>informacion clave para sentibot</t>
  </si>
  <si>
    <t>Reunir información del cliente y requerimientos</t>
  </si>
  <si>
    <t>Clasificar información según prioridad</t>
  </si>
  <si>
    <t>H2-T2</t>
  </si>
  <si>
    <t>Documentar la nesecidad del cliente</t>
  </si>
  <si>
    <t>Elaborar documento de requerimientos iniciales</t>
  </si>
  <si>
    <t>Validar con el cliente los requerimientos</t>
  </si>
  <si>
    <t>H2-T3</t>
  </si>
  <si>
    <t xml:space="preserve">Realizar requerimiento segun la  nesecidad de nuestro cliente </t>
  </si>
  <si>
    <t>Analizar viabilidad técnica</t>
  </si>
  <si>
    <t>Registrar requerimientos funcionales y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</si>
</sst>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5" fillId="2" fontId="1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ill="1" applyFont="1">
      <alignment horizontal="right" shrinkToFit="0" vertical="top" wrapText="1"/>
    </xf>
    <xf borderId="5" fillId="5" fontId="1" numFmtId="0" xfId="0" applyAlignment="1" applyBorder="1" applyFill="1" applyFont="1">
      <alignment horizontal="right" shrinkToFit="0" vertical="top" wrapText="1"/>
    </xf>
    <xf borderId="5" fillId="0" fontId="6" numFmtId="0" xfId="0" applyAlignment="1" applyBorder="1" applyFont="1">
      <alignment readingOrder="0" shrinkToFit="0" wrapText="1"/>
    </xf>
    <xf borderId="0" fillId="2" fontId="1" numFmtId="0" xfId="0" applyAlignment="1" applyFont="1">
      <alignment horizontal="left" readingOrder="0" shrinkToFit="0" vertical="top" wrapText="1"/>
    </xf>
    <xf borderId="5" fillId="6" fontId="6" numFmtId="0" xfId="0" applyAlignment="1" applyBorder="1" applyFill="1" applyFont="1">
      <alignment horizontal="left"/>
    </xf>
    <xf borderId="5" fillId="2" fontId="1" numFmtId="0" xfId="0" applyAlignment="1" applyBorder="1" applyFont="1">
      <alignment horizontal="right" readingOrder="0" shrinkToFit="0" vertical="top" wrapText="1"/>
    </xf>
    <xf borderId="0" fillId="0" fontId="6" numFmtId="0" xfId="0" applyAlignment="1" applyFont="1">
      <alignment readingOrder="0" shrinkToFit="0" wrapText="1"/>
    </xf>
    <xf borderId="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0"/>
  <cols>
    <col customWidth="1" min="1" max="1" width="1.25"/>
    <col customWidth="1" min="2" max="2" width="14.38"/>
    <col customWidth="1" min="3" max="3" width="29.75"/>
    <col customWidth="1" min="4" max="4" width="18.25"/>
    <col customWidth="1" min="5" max="5" width="9.13"/>
    <col customWidth="1" min="6" max="6" width="10.38"/>
    <col customWidth="1" min="7" max="7" width="13.5"/>
    <col customWidth="1" min="8" max="8" width="5.13"/>
    <col customWidth="1" min="9" max="9" width="4.75"/>
    <col customWidth="1" min="10" max="10" width="2.38"/>
    <col customWidth="1" min="11" max="11" width="5.13"/>
    <col customWidth="1" min="12" max="12" width="4.75"/>
    <col customWidth="1" min="13" max="13" width="2.38"/>
    <col customWidth="1" min="14" max="14" width="5.13"/>
    <col customWidth="1" min="15" max="15" width="4.75"/>
    <col customWidth="1" min="16" max="16" width="2.38"/>
    <col customWidth="1" min="17" max="17" width="5.13"/>
    <col customWidth="1" min="18" max="18" width="4.75"/>
    <col customWidth="1" min="19" max="19" width="2.38"/>
    <col customWidth="1" min="20" max="20" width="5.13"/>
    <col customWidth="1" min="21" max="21" width="4.75"/>
    <col customWidth="1" min="22" max="22" width="2.38"/>
    <col customWidth="1" min="23" max="23" width="5.13"/>
    <col customWidth="1" min="24" max="24" width="4.75"/>
    <col customWidth="1" min="25" max="25" width="2.38"/>
    <col customWidth="1" min="26" max="26" width="5.13"/>
    <col customWidth="1" min="27" max="27" width="4.75"/>
    <col customWidth="1" min="28" max="28" width="2.38"/>
    <col customWidth="1" min="29" max="29" width="5.13"/>
    <col customWidth="1" min="30" max="30" width="4.75"/>
    <col customWidth="1" min="31" max="31" width="2.38"/>
    <col customWidth="1" min="32" max="32" width="5.13"/>
    <col customWidth="1" min="33" max="33" width="4.75"/>
    <col customWidth="1" min="34" max="34" width="2.38"/>
    <col customWidth="1" min="35" max="35" width="5.13"/>
    <col customWidth="1" min="36" max="36" width="4.75"/>
    <col customWidth="1" min="37" max="37" width="2.38"/>
    <col customWidth="1" min="38" max="38" width="5.13"/>
    <col customWidth="1" min="39" max="39" width="4.75"/>
    <col customWidth="1" min="40" max="40" width="2.38"/>
    <col customWidth="1" min="41" max="41" width="5.13"/>
    <col customWidth="1" min="42" max="42" width="4.75"/>
    <col customWidth="1" min="43" max="43" width="2.38"/>
    <col customWidth="1" min="44" max="44" width="5.13"/>
    <col customWidth="1" min="45" max="45" width="4.75"/>
    <col customWidth="1" min="46" max="46" width="2.38"/>
    <col customWidth="1" min="47" max="47" width="5.13"/>
    <col customWidth="1" min="48" max="48" width="4.75"/>
    <col customWidth="1" min="49" max="49" width="2.38"/>
    <col customWidth="1" min="50" max="50" width="5.13"/>
    <col customWidth="1" min="51" max="51" width="4.75"/>
    <col customWidth="1" min="52" max="52" width="2.38"/>
    <col customWidth="1" min="53" max="53" width="5.13"/>
    <col customWidth="1" min="54" max="54" width="4.75"/>
    <col customWidth="1" min="55" max="55" width="2.38"/>
    <col customWidth="1" min="56" max="56" width="5.13"/>
    <col customWidth="1" min="57" max="57" width="4.75"/>
    <col customWidth="1" min="58" max="58" width="2.38"/>
    <col customWidth="1" min="59" max="59" width="5.13"/>
    <col customWidth="1" min="60" max="60" width="4.75"/>
    <col customWidth="1" min="61" max="61" width="2.38"/>
    <col customWidth="1" min="62" max="62" width="5.13"/>
    <col customWidth="1" min="63" max="63" width="4.75"/>
    <col customWidth="1" min="64" max="64" width="2.38"/>
    <col customWidth="1" min="65" max="65" width="5.13"/>
    <col customWidth="1" min="66" max="66" width="4.75"/>
    <col customWidth="1" min="67" max="67" width="2.38"/>
    <col customWidth="1" min="68" max="68" width="5.13"/>
    <col customWidth="1" min="69" max="69" width="4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1"/>
      <c r="C4" s="1"/>
      <c r="D4" s="1"/>
      <c r="E4" s="1"/>
      <c r="F4" s="1"/>
      <c r="G4" s="1"/>
      <c r="H4" s="4" t="s">
        <v>2</v>
      </c>
      <c r="I4" s="5"/>
      <c r="J4" s="6"/>
      <c r="K4" s="4" t="s">
        <v>3</v>
      </c>
      <c r="L4" s="5"/>
      <c r="M4" s="6"/>
      <c r="N4" s="4" t="s">
        <v>4</v>
      </c>
      <c r="O4" s="5"/>
      <c r="P4" s="6"/>
      <c r="Q4" s="4" t="s">
        <v>5</v>
      </c>
      <c r="R4" s="5"/>
      <c r="S4" s="6"/>
      <c r="T4" s="4" t="s">
        <v>6</v>
      </c>
      <c r="U4" s="5"/>
      <c r="V4" s="6"/>
      <c r="W4" s="4" t="s">
        <v>7</v>
      </c>
      <c r="X4" s="5"/>
      <c r="Y4" s="6"/>
      <c r="Z4" s="4" t="s">
        <v>8</v>
      </c>
      <c r="AA4" s="5"/>
      <c r="AB4" s="6"/>
      <c r="AC4" s="4" t="s">
        <v>9</v>
      </c>
      <c r="AD4" s="5"/>
      <c r="AE4" s="6"/>
      <c r="AF4" s="4" t="s">
        <v>10</v>
      </c>
      <c r="AG4" s="5"/>
      <c r="AH4" s="6"/>
      <c r="AI4" s="4" t="s">
        <v>11</v>
      </c>
      <c r="AJ4" s="5"/>
      <c r="AK4" s="6"/>
      <c r="AL4" s="4" t="s">
        <v>12</v>
      </c>
      <c r="AM4" s="5"/>
      <c r="AN4" s="6"/>
      <c r="AO4" s="4" t="s">
        <v>13</v>
      </c>
      <c r="AP4" s="5"/>
      <c r="AQ4" s="6"/>
      <c r="AR4" s="4" t="s">
        <v>14</v>
      </c>
      <c r="AS4" s="5"/>
      <c r="AT4" s="6"/>
      <c r="AU4" s="4" t="s">
        <v>15</v>
      </c>
      <c r="AV4" s="5"/>
      <c r="AW4" s="6"/>
      <c r="AX4" s="4" t="s">
        <v>16</v>
      </c>
      <c r="AY4" s="5"/>
      <c r="AZ4" s="6"/>
      <c r="BA4" s="4" t="s">
        <v>17</v>
      </c>
      <c r="BB4" s="5"/>
      <c r="BC4" s="6"/>
      <c r="BD4" s="4" t="s">
        <v>18</v>
      </c>
      <c r="BE4" s="5"/>
      <c r="BF4" s="6"/>
      <c r="BG4" s="4" t="s">
        <v>19</v>
      </c>
      <c r="BH4" s="5"/>
      <c r="BI4" s="6"/>
      <c r="BJ4" s="4" t="s">
        <v>20</v>
      </c>
      <c r="BK4" s="5"/>
      <c r="BL4" s="6"/>
      <c r="BM4" s="4" t="s">
        <v>21</v>
      </c>
      <c r="BN4" s="5"/>
      <c r="BO4" s="6"/>
      <c r="BP4" s="4" t="s">
        <v>22</v>
      </c>
      <c r="BQ4" s="5"/>
    </row>
    <row r="5">
      <c r="A5" s="1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 t="s">
        <v>29</v>
      </c>
      <c r="I5" s="8" t="s">
        <v>30</v>
      </c>
      <c r="J5" s="8"/>
      <c r="K5" s="8" t="s">
        <v>29</v>
      </c>
      <c r="L5" s="8" t="s">
        <v>30</v>
      </c>
      <c r="M5" s="8"/>
      <c r="N5" s="8" t="s">
        <v>29</v>
      </c>
      <c r="O5" s="8" t="s">
        <v>30</v>
      </c>
      <c r="P5" s="8"/>
      <c r="Q5" s="8" t="s">
        <v>29</v>
      </c>
      <c r="R5" s="8" t="s">
        <v>30</v>
      </c>
      <c r="S5" s="8"/>
      <c r="T5" s="8" t="s">
        <v>29</v>
      </c>
      <c r="U5" s="8" t="s">
        <v>30</v>
      </c>
      <c r="V5" s="8"/>
      <c r="W5" s="8" t="s">
        <v>29</v>
      </c>
      <c r="X5" s="8" t="s">
        <v>30</v>
      </c>
      <c r="Y5" s="8"/>
      <c r="Z5" s="8" t="s">
        <v>29</v>
      </c>
      <c r="AA5" s="8" t="s">
        <v>30</v>
      </c>
      <c r="AB5" s="8"/>
      <c r="AC5" s="8" t="s">
        <v>29</v>
      </c>
      <c r="AD5" s="8" t="s">
        <v>30</v>
      </c>
      <c r="AE5" s="8"/>
      <c r="AF5" s="8" t="s">
        <v>29</v>
      </c>
      <c r="AG5" s="8" t="s">
        <v>30</v>
      </c>
      <c r="AH5" s="8"/>
      <c r="AI5" s="8" t="s">
        <v>29</v>
      </c>
      <c r="AJ5" s="8" t="s">
        <v>30</v>
      </c>
      <c r="AK5" s="8"/>
      <c r="AL5" s="8" t="s">
        <v>29</v>
      </c>
      <c r="AM5" s="8" t="s">
        <v>30</v>
      </c>
      <c r="AN5" s="8"/>
      <c r="AO5" s="8" t="s">
        <v>29</v>
      </c>
      <c r="AP5" s="8" t="s">
        <v>30</v>
      </c>
      <c r="AQ5" s="8"/>
      <c r="AR5" s="8" t="s">
        <v>29</v>
      </c>
      <c r="AS5" s="8" t="s">
        <v>30</v>
      </c>
      <c r="AT5" s="8"/>
      <c r="AU5" s="8" t="s">
        <v>29</v>
      </c>
      <c r="AV5" s="8" t="s">
        <v>30</v>
      </c>
      <c r="AW5" s="8"/>
      <c r="AX5" s="8" t="s">
        <v>29</v>
      </c>
      <c r="AY5" s="8" t="s">
        <v>30</v>
      </c>
      <c r="AZ5" s="8"/>
      <c r="BA5" s="8" t="s">
        <v>29</v>
      </c>
      <c r="BB5" s="8" t="s">
        <v>30</v>
      </c>
      <c r="BC5" s="8"/>
      <c r="BD5" s="8" t="s">
        <v>29</v>
      </c>
      <c r="BE5" s="8" t="s">
        <v>30</v>
      </c>
      <c r="BF5" s="8"/>
      <c r="BG5" s="8" t="s">
        <v>29</v>
      </c>
      <c r="BH5" s="8" t="s">
        <v>30</v>
      </c>
      <c r="BI5" s="8"/>
      <c r="BJ5" s="8" t="s">
        <v>29</v>
      </c>
      <c r="BK5" s="8" t="s">
        <v>30</v>
      </c>
      <c r="BL5" s="8"/>
      <c r="BM5" s="8" t="s">
        <v>29</v>
      </c>
      <c r="BN5" s="8" t="s">
        <v>30</v>
      </c>
      <c r="BO5" s="8"/>
      <c r="BP5" s="8" t="s">
        <v>29</v>
      </c>
      <c r="BQ5" s="8" t="s">
        <v>30</v>
      </c>
    </row>
    <row r="6">
      <c r="A6" s="9"/>
      <c r="B6" s="10" t="s">
        <v>31</v>
      </c>
      <c r="C6" s="11" t="s">
        <v>32</v>
      </c>
      <c r="D6" s="11" t="s">
        <v>33</v>
      </c>
      <c r="E6" s="10"/>
      <c r="F6" s="11" t="s">
        <v>34</v>
      </c>
      <c r="G6" s="11">
        <v>8.0</v>
      </c>
      <c r="H6" s="12"/>
      <c r="I6" s="12">
        <f>G6-H6</f>
        <v>8</v>
      </c>
      <c r="J6" s="13"/>
      <c r="K6" s="12"/>
      <c r="L6" s="12">
        <f>I6-K6</f>
        <v>8</v>
      </c>
      <c r="M6" s="13"/>
      <c r="N6" s="12"/>
      <c r="O6" s="12">
        <f>L6-N6</f>
        <v>8</v>
      </c>
      <c r="P6" s="13"/>
      <c r="Q6" s="12"/>
      <c r="R6" s="12">
        <f>O6-Q6</f>
        <v>8</v>
      </c>
      <c r="S6" s="13"/>
      <c r="T6" s="12"/>
      <c r="U6" s="12">
        <f>R6-T6</f>
        <v>8</v>
      </c>
      <c r="V6" s="13"/>
      <c r="W6" s="12"/>
      <c r="X6" s="12">
        <f>U6-W6</f>
        <v>8</v>
      </c>
      <c r="Y6" s="13"/>
      <c r="Z6" s="12"/>
      <c r="AA6" s="12">
        <f>X6-Z6</f>
        <v>8</v>
      </c>
      <c r="AB6" s="13"/>
      <c r="AC6" s="12"/>
      <c r="AD6" s="12">
        <f>AA6-AC6</f>
        <v>8</v>
      </c>
      <c r="AE6" s="13"/>
      <c r="AF6" s="12"/>
      <c r="AG6" s="12">
        <f>AD6-AF6</f>
        <v>8</v>
      </c>
      <c r="AH6" s="13"/>
      <c r="AI6" s="12"/>
      <c r="AJ6" s="12">
        <f>AG6-AI6</f>
        <v>8</v>
      </c>
      <c r="AK6" s="13"/>
      <c r="AL6" s="12"/>
      <c r="AM6" s="12">
        <f>AJ6-AL6</f>
        <v>8</v>
      </c>
      <c r="AN6" s="13"/>
      <c r="AO6" s="12"/>
      <c r="AP6" s="12">
        <f>AM6-AO6</f>
        <v>8</v>
      </c>
      <c r="AQ6" s="13"/>
      <c r="AR6" s="12"/>
      <c r="AS6" s="12">
        <f>AP6-AR6</f>
        <v>8</v>
      </c>
      <c r="AT6" s="13"/>
      <c r="AU6" s="12"/>
      <c r="AV6" s="12"/>
      <c r="AW6" s="13"/>
      <c r="AX6" s="12"/>
      <c r="AY6" s="12"/>
      <c r="AZ6" s="13"/>
      <c r="BA6" s="12"/>
      <c r="BB6" s="12"/>
      <c r="BC6" s="13"/>
      <c r="BD6" s="12"/>
      <c r="BE6" s="12"/>
      <c r="BF6" s="13"/>
      <c r="BG6" s="12"/>
      <c r="BH6" s="12"/>
      <c r="BI6" s="13"/>
      <c r="BJ6" s="12"/>
      <c r="BK6" s="12"/>
      <c r="BL6" s="13"/>
      <c r="BM6" s="12"/>
      <c r="BN6" s="12"/>
      <c r="BO6" s="13"/>
      <c r="BP6" s="14">
        <f>H6+K6+N6+Q6+T6+W6+Z6+AC6+AF6+AI6+AL6+AO6+AR6+AU6+AX6+BA6+BD6+BG6+BJ6+BM6</f>
        <v>0</v>
      </c>
      <c r="BQ6" s="14"/>
    </row>
    <row r="7">
      <c r="A7" s="9"/>
      <c r="B7" s="10"/>
      <c r="C7" s="11"/>
      <c r="D7" s="11" t="s">
        <v>35</v>
      </c>
      <c r="E7" s="10"/>
      <c r="F7" s="11" t="s">
        <v>34</v>
      </c>
      <c r="G7" s="11"/>
      <c r="H7" s="12"/>
      <c r="I7" s="12"/>
      <c r="J7" s="13"/>
      <c r="K7" s="12"/>
      <c r="L7" s="12"/>
      <c r="M7" s="13"/>
      <c r="N7" s="12"/>
      <c r="O7" s="12"/>
      <c r="P7" s="13"/>
      <c r="Q7" s="12"/>
      <c r="R7" s="12"/>
      <c r="S7" s="13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  <c r="AF7" s="12"/>
      <c r="AG7" s="12"/>
      <c r="AH7" s="13"/>
      <c r="AI7" s="12"/>
      <c r="AJ7" s="12"/>
      <c r="AK7" s="13"/>
      <c r="AL7" s="12"/>
      <c r="AM7" s="12"/>
      <c r="AN7" s="13"/>
      <c r="AO7" s="12"/>
      <c r="AP7" s="12"/>
      <c r="AQ7" s="13"/>
      <c r="AR7" s="12"/>
      <c r="AS7" s="12"/>
      <c r="AT7" s="13"/>
      <c r="AU7" s="12"/>
      <c r="AV7" s="12"/>
      <c r="AW7" s="13"/>
      <c r="AX7" s="12"/>
      <c r="AY7" s="12"/>
      <c r="AZ7" s="13"/>
      <c r="BA7" s="12"/>
      <c r="BB7" s="12"/>
      <c r="BC7" s="13"/>
      <c r="BD7" s="12"/>
      <c r="BE7" s="12"/>
      <c r="BF7" s="13"/>
      <c r="BG7" s="12"/>
      <c r="BH7" s="12"/>
      <c r="BI7" s="13"/>
      <c r="BJ7" s="12"/>
      <c r="BK7" s="12"/>
      <c r="BL7" s="13"/>
      <c r="BM7" s="12"/>
      <c r="BN7" s="12"/>
      <c r="BO7" s="13"/>
      <c r="BP7" s="14"/>
      <c r="BQ7" s="14"/>
    </row>
    <row r="8">
      <c r="A8" s="9"/>
      <c r="B8" s="10"/>
      <c r="C8" s="11"/>
      <c r="D8" s="11" t="s">
        <v>36</v>
      </c>
      <c r="E8" s="10"/>
      <c r="F8" s="11" t="s">
        <v>34</v>
      </c>
      <c r="G8" s="11"/>
      <c r="H8" s="12"/>
      <c r="I8" s="12"/>
      <c r="J8" s="13"/>
      <c r="K8" s="12"/>
      <c r="L8" s="12"/>
      <c r="M8" s="13"/>
      <c r="N8" s="12"/>
      <c r="O8" s="12"/>
      <c r="P8" s="13"/>
      <c r="Q8" s="12"/>
      <c r="R8" s="12"/>
      <c r="S8" s="13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12"/>
      <c r="AG8" s="12"/>
      <c r="AH8" s="13"/>
      <c r="AI8" s="12"/>
      <c r="AJ8" s="12"/>
      <c r="AK8" s="13"/>
      <c r="AL8" s="12"/>
      <c r="AM8" s="12"/>
      <c r="AN8" s="13"/>
      <c r="AO8" s="12"/>
      <c r="AP8" s="12"/>
      <c r="AQ8" s="13"/>
      <c r="AR8" s="12"/>
      <c r="AS8" s="12"/>
      <c r="AT8" s="13"/>
      <c r="AU8" s="12"/>
      <c r="AV8" s="12"/>
      <c r="AW8" s="13"/>
      <c r="AX8" s="12"/>
      <c r="AY8" s="12"/>
      <c r="AZ8" s="13"/>
      <c r="BA8" s="12"/>
      <c r="BB8" s="12"/>
      <c r="BC8" s="13"/>
      <c r="BD8" s="12"/>
      <c r="BE8" s="12"/>
      <c r="BF8" s="13"/>
      <c r="BG8" s="12"/>
      <c r="BH8" s="12"/>
      <c r="BI8" s="13"/>
      <c r="BJ8" s="12"/>
      <c r="BK8" s="12"/>
      <c r="BL8" s="13"/>
      <c r="BM8" s="12"/>
      <c r="BN8" s="12"/>
      <c r="BO8" s="13"/>
      <c r="BP8" s="14"/>
      <c r="BQ8" s="14"/>
    </row>
    <row r="9">
      <c r="A9" s="9"/>
      <c r="B9" s="10"/>
      <c r="C9" s="11"/>
      <c r="D9" s="11"/>
      <c r="E9" s="10"/>
      <c r="F9" s="11"/>
      <c r="G9" s="11"/>
      <c r="H9" s="12"/>
      <c r="I9" s="12"/>
      <c r="J9" s="13"/>
      <c r="K9" s="12"/>
      <c r="L9" s="12"/>
      <c r="M9" s="13"/>
      <c r="N9" s="12"/>
      <c r="O9" s="12"/>
      <c r="P9" s="13"/>
      <c r="Q9" s="12"/>
      <c r="R9" s="12"/>
      <c r="S9" s="13"/>
      <c r="T9" s="12"/>
      <c r="U9" s="12"/>
      <c r="V9" s="13"/>
      <c r="W9" s="12"/>
      <c r="X9" s="12"/>
      <c r="Y9" s="13"/>
      <c r="Z9" s="12"/>
      <c r="AA9" s="12"/>
      <c r="AB9" s="13"/>
      <c r="AC9" s="12"/>
      <c r="AD9" s="12"/>
      <c r="AE9" s="13"/>
      <c r="AF9" s="12"/>
      <c r="AG9" s="12"/>
      <c r="AH9" s="13"/>
      <c r="AI9" s="12"/>
      <c r="AJ9" s="12"/>
      <c r="AK9" s="13"/>
      <c r="AL9" s="12"/>
      <c r="AM9" s="12"/>
      <c r="AN9" s="13"/>
      <c r="AO9" s="12"/>
      <c r="AP9" s="12"/>
      <c r="AQ9" s="13"/>
      <c r="AR9" s="12"/>
      <c r="AS9" s="12"/>
      <c r="AT9" s="13"/>
      <c r="AU9" s="12"/>
      <c r="AV9" s="12"/>
      <c r="AW9" s="13"/>
      <c r="AX9" s="12"/>
      <c r="AY9" s="12"/>
      <c r="AZ9" s="13"/>
      <c r="BA9" s="12"/>
      <c r="BB9" s="12"/>
      <c r="BC9" s="13"/>
      <c r="BD9" s="12"/>
      <c r="BE9" s="12"/>
      <c r="BF9" s="13"/>
      <c r="BG9" s="12"/>
      <c r="BH9" s="12"/>
      <c r="BI9" s="13"/>
      <c r="BJ9" s="12"/>
      <c r="BK9" s="12"/>
      <c r="BL9" s="13"/>
      <c r="BM9" s="12"/>
      <c r="BN9" s="12"/>
      <c r="BO9" s="13"/>
      <c r="BP9" s="14"/>
      <c r="BQ9" s="14"/>
    </row>
    <row r="10">
      <c r="A10" s="9"/>
      <c r="B10" s="10" t="s">
        <v>37</v>
      </c>
      <c r="C10" s="15" t="s">
        <v>38</v>
      </c>
      <c r="D10" s="11" t="s">
        <v>39</v>
      </c>
      <c r="E10" s="10"/>
      <c r="F10" s="11" t="s">
        <v>34</v>
      </c>
      <c r="G10" s="11">
        <v>5.0</v>
      </c>
      <c r="H10" s="12"/>
      <c r="I10" s="12">
        <f>G10-H10</f>
        <v>5</v>
      </c>
      <c r="J10" s="13"/>
      <c r="K10" s="12"/>
      <c r="L10" s="12">
        <f>I10-K10</f>
        <v>5</v>
      </c>
      <c r="M10" s="13"/>
      <c r="N10" s="12"/>
      <c r="O10" s="12">
        <f>L10-N10</f>
        <v>5</v>
      </c>
      <c r="P10" s="13"/>
      <c r="Q10" s="12"/>
      <c r="R10" s="12">
        <f>O10-Q10</f>
        <v>5</v>
      </c>
      <c r="S10" s="13"/>
      <c r="T10" s="12"/>
      <c r="U10" s="12">
        <f>R10-T10</f>
        <v>5</v>
      </c>
      <c r="V10" s="13"/>
      <c r="W10" s="12"/>
      <c r="X10" s="12">
        <f>U10-W10</f>
        <v>5</v>
      </c>
      <c r="Y10" s="13"/>
      <c r="Z10" s="12"/>
      <c r="AA10" s="12">
        <f>X10-Z10</f>
        <v>5</v>
      </c>
      <c r="AB10" s="13"/>
      <c r="AC10" s="12"/>
      <c r="AD10" s="12">
        <f>AA10-AC10</f>
        <v>5</v>
      </c>
      <c r="AE10" s="13"/>
      <c r="AF10" s="12"/>
      <c r="AG10" s="12">
        <f>AD10-AF10</f>
        <v>5</v>
      </c>
      <c r="AH10" s="13"/>
      <c r="AI10" s="12"/>
      <c r="AJ10" s="12">
        <f>AG10-AI10</f>
        <v>5</v>
      </c>
      <c r="AK10" s="13"/>
      <c r="AL10" s="12"/>
      <c r="AM10" s="12">
        <f>AJ10-AL10</f>
        <v>5</v>
      </c>
      <c r="AN10" s="13"/>
      <c r="AO10" s="12"/>
      <c r="AP10" s="12">
        <f>AM10-AO10</f>
        <v>5</v>
      </c>
      <c r="AQ10" s="13"/>
      <c r="AR10" s="12"/>
      <c r="AS10" s="12">
        <f>AP10-AR10</f>
        <v>5</v>
      </c>
      <c r="AT10" s="13"/>
      <c r="AU10" s="12"/>
      <c r="AV10" s="12"/>
      <c r="AW10" s="13"/>
      <c r="AX10" s="12"/>
      <c r="AY10" s="12"/>
      <c r="AZ10" s="13"/>
      <c r="BA10" s="12"/>
      <c r="BB10" s="12"/>
      <c r="BC10" s="13"/>
      <c r="BD10" s="12"/>
      <c r="BE10" s="12"/>
      <c r="BF10" s="13"/>
      <c r="BG10" s="12"/>
      <c r="BH10" s="12"/>
      <c r="BI10" s="13"/>
      <c r="BJ10" s="12"/>
      <c r="BK10" s="12"/>
      <c r="BL10" s="13"/>
      <c r="BM10" s="12"/>
      <c r="BN10" s="12"/>
      <c r="BO10" s="13"/>
      <c r="BP10" s="14">
        <f>H10+K10+N10+Q10+T10+W10+Z10+AC10+AF10+AI10+AL10+AO10+AR10+AU10+AX10+BA10+BD10+BG10+BJ10+BM10</f>
        <v>0</v>
      </c>
      <c r="BQ10" s="14"/>
    </row>
    <row r="11">
      <c r="A11" s="9"/>
      <c r="B11" s="10"/>
      <c r="C11" s="15"/>
      <c r="D11" s="11" t="s">
        <v>40</v>
      </c>
      <c r="E11" s="10"/>
      <c r="F11" s="11"/>
      <c r="G11" s="11"/>
      <c r="H11" s="12"/>
      <c r="I11" s="12"/>
      <c r="J11" s="13"/>
      <c r="K11" s="12"/>
      <c r="L11" s="12"/>
      <c r="M11" s="13"/>
      <c r="N11" s="12"/>
      <c r="O11" s="12"/>
      <c r="P11" s="13"/>
      <c r="Q11" s="12"/>
      <c r="R11" s="12"/>
      <c r="S11" s="13"/>
      <c r="T11" s="12"/>
      <c r="U11" s="12"/>
      <c r="V11" s="13"/>
      <c r="W11" s="12"/>
      <c r="X11" s="12"/>
      <c r="Y11" s="13"/>
      <c r="Z11" s="12"/>
      <c r="AA11" s="12"/>
      <c r="AB11" s="13"/>
      <c r="AC11" s="12"/>
      <c r="AD11" s="12"/>
      <c r="AE11" s="13"/>
      <c r="AF11" s="12"/>
      <c r="AG11" s="12"/>
      <c r="AH11" s="13"/>
      <c r="AI11" s="12"/>
      <c r="AJ11" s="12"/>
      <c r="AK11" s="13"/>
      <c r="AL11" s="12"/>
      <c r="AM11" s="12"/>
      <c r="AN11" s="13"/>
      <c r="AO11" s="12"/>
      <c r="AP11" s="12"/>
      <c r="AQ11" s="13"/>
      <c r="AR11" s="12"/>
      <c r="AS11" s="12"/>
      <c r="AT11" s="13"/>
      <c r="AU11" s="12"/>
      <c r="AV11" s="12"/>
      <c r="AW11" s="13"/>
      <c r="AX11" s="12"/>
      <c r="AY11" s="12"/>
      <c r="AZ11" s="13"/>
      <c r="BA11" s="12"/>
      <c r="BB11" s="12"/>
      <c r="BC11" s="13"/>
      <c r="BD11" s="12"/>
      <c r="BE11" s="12"/>
      <c r="BF11" s="13"/>
      <c r="BG11" s="12"/>
      <c r="BH11" s="12"/>
      <c r="BI11" s="13"/>
      <c r="BJ11" s="12"/>
      <c r="BK11" s="12"/>
      <c r="BL11" s="13"/>
      <c r="BM11" s="12"/>
      <c r="BN11" s="12"/>
      <c r="BO11" s="13"/>
      <c r="BP11" s="14"/>
      <c r="BQ11" s="14"/>
    </row>
    <row r="12">
      <c r="A12" s="16"/>
      <c r="C12" s="15"/>
      <c r="E12" s="10"/>
      <c r="F12" s="11"/>
      <c r="G12" s="11"/>
      <c r="H12" s="12"/>
      <c r="I12" s="12"/>
      <c r="J12" s="13"/>
      <c r="K12" s="12"/>
      <c r="L12" s="12"/>
      <c r="M12" s="13"/>
      <c r="N12" s="12"/>
      <c r="O12" s="12"/>
      <c r="P12" s="13"/>
      <c r="Q12" s="12"/>
      <c r="R12" s="12"/>
      <c r="S12" s="13"/>
      <c r="T12" s="12"/>
      <c r="U12" s="12"/>
      <c r="V12" s="13"/>
      <c r="W12" s="12"/>
      <c r="X12" s="12"/>
      <c r="Y12" s="13"/>
      <c r="Z12" s="12"/>
      <c r="AA12" s="12"/>
      <c r="AB12" s="13"/>
      <c r="AC12" s="12"/>
      <c r="AD12" s="12"/>
      <c r="AE12" s="13"/>
      <c r="AF12" s="12"/>
      <c r="AG12" s="12"/>
      <c r="AH12" s="13"/>
      <c r="AI12" s="12"/>
      <c r="AJ12" s="12"/>
      <c r="AK12" s="13"/>
      <c r="AL12" s="12"/>
      <c r="AM12" s="12"/>
      <c r="AN12" s="13"/>
      <c r="AO12" s="12"/>
      <c r="AP12" s="12"/>
      <c r="AQ12" s="13"/>
      <c r="AR12" s="12"/>
      <c r="AS12" s="12"/>
      <c r="AT12" s="13"/>
      <c r="AU12" s="12"/>
      <c r="AV12" s="12"/>
      <c r="AW12" s="13"/>
      <c r="AX12" s="12"/>
      <c r="AY12" s="12"/>
      <c r="AZ12" s="13"/>
      <c r="BA12" s="12"/>
      <c r="BB12" s="12"/>
      <c r="BC12" s="13"/>
      <c r="BD12" s="12"/>
      <c r="BE12" s="12"/>
      <c r="BF12" s="13"/>
      <c r="BG12" s="12"/>
      <c r="BH12" s="12"/>
      <c r="BI12" s="13"/>
      <c r="BJ12" s="12"/>
      <c r="BK12" s="12"/>
      <c r="BL12" s="13"/>
      <c r="BM12" s="12"/>
      <c r="BN12" s="12"/>
      <c r="BO12" s="13"/>
      <c r="BP12" s="14"/>
      <c r="BQ12" s="14"/>
    </row>
    <row r="13">
      <c r="A13" s="9"/>
      <c r="B13" s="17" t="s">
        <v>41</v>
      </c>
      <c r="C13" s="15" t="s">
        <v>42</v>
      </c>
      <c r="D13" s="11" t="s">
        <v>43</v>
      </c>
      <c r="E13" s="10"/>
      <c r="F13" s="11" t="s">
        <v>44</v>
      </c>
      <c r="G13" s="11">
        <v>4.0</v>
      </c>
      <c r="H13" s="12"/>
      <c r="I13" s="12">
        <f t="shared" ref="I13:I14" si="1">G13-H13</f>
        <v>4</v>
      </c>
      <c r="J13" s="13"/>
      <c r="K13" s="12"/>
      <c r="L13" s="12">
        <f t="shared" ref="L13:L14" si="2">I13-K13</f>
        <v>4</v>
      </c>
      <c r="M13" s="13"/>
      <c r="N13" s="12"/>
      <c r="O13" s="12">
        <f t="shared" ref="O13:O14" si="3">L13-N13</f>
        <v>4</v>
      </c>
      <c r="P13" s="13"/>
      <c r="Q13" s="12"/>
      <c r="R13" s="12">
        <f t="shared" ref="R13:R14" si="4">O13-Q13</f>
        <v>4</v>
      </c>
      <c r="S13" s="13"/>
      <c r="T13" s="12"/>
      <c r="U13" s="12">
        <f t="shared" ref="U13:U14" si="5">R13-T13</f>
        <v>4</v>
      </c>
      <c r="V13" s="13"/>
      <c r="W13" s="12"/>
      <c r="X13" s="12">
        <f t="shared" ref="X13:X14" si="6">U13-W13</f>
        <v>4</v>
      </c>
      <c r="Y13" s="13"/>
      <c r="Z13" s="12"/>
      <c r="AA13" s="12">
        <f t="shared" ref="AA13:AA14" si="7">X13-Z13</f>
        <v>4</v>
      </c>
      <c r="AB13" s="13"/>
      <c r="AC13" s="12"/>
      <c r="AD13" s="12">
        <f t="shared" ref="AD13:AD14" si="8">AA13-AC13</f>
        <v>4</v>
      </c>
      <c r="AE13" s="13"/>
      <c r="AF13" s="12"/>
      <c r="AG13" s="12">
        <f t="shared" ref="AG13:AG14" si="9">AD13-AF13</f>
        <v>4</v>
      </c>
      <c r="AH13" s="13"/>
      <c r="AI13" s="12"/>
      <c r="AJ13" s="12">
        <f t="shared" ref="AJ13:AJ14" si="10">AG13-AI13</f>
        <v>4</v>
      </c>
      <c r="AK13" s="13"/>
      <c r="AL13" s="12"/>
      <c r="AM13" s="12">
        <f t="shared" ref="AM13:AM14" si="11">AJ13-AL13</f>
        <v>4</v>
      </c>
      <c r="AN13" s="13"/>
      <c r="AO13" s="12"/>
      <c r="AP13" s="12">
        <f t="shared" ref="AP13:AP14" si="12">AM13-AO13</f>
        <v>4</v>
      </c>
      <c r="AQ13" s="13"/>
      <c r="AR13" s="12"/>
      <c r="AS13" s="12">
        <f t="shared" ref="AS13:AS14" si="13">AP13-AR13</f>
        <v>4</v>
      </c>
      <c r="AT13" s="13"/>
      <c r="AU13" s="12"/>
      <c r="AV13" s="12"/>
      <c r="AW13" s="13"/>
      <c r="AX13" s="12"/>
      <c r="AY13" s="12"/>
      <c r="AZ13" s="13"/>
      <c r="BA13" s="12"/>
      <c r="BB13" s="12"/>
      <c r="BC13" s="13"/>
      <c r="BD13" s="12"/>
      <c r="BE13" s="12"/>
      <c r="BF13" s="13"/>
      <c r="BG13" s="12"/>
      <c r="BH13" s="12"/>
      <c r="BI13" s="13"/>
      <c r="BJ13" s="12"/>
      <c r="BK13" s="12"/>
      <c r="BL13" s="13"/>
      <c r="BM13" s="12"/>
      <c r="BN13" s="12"/>
      <c r="BO13" s="13"/>
      <c r="BP13" s="14">
        <f t="shared" ref="BP13:BP14" si="14">H13+K13+N13+Q13+T13+W13+Z13+AC13+AF13+AI13+AL13+AO13+AR13+AU13+AX13+BA13+BD13+BG13+BJ13+BM13</f>
        <v>0</v>
      </c>
      <c r="BQ13" s="14"/>
    </row>
    <row r="14">
      <c r="A14" s="9"/>
      <c r="B14" s="10"/>
      <c r="C14" s="10"/>
      <c r="D14" s="11" t="s">
        <v>45</v>
      </c>
      <c r="E14" s="10"/>
      <c r="F14" s="10"/>
      <c r="G14" s="10"/>
      <c r="H14" s="12"/>
      <c r="I14" s="12">
        <f t="shared" si="1"/>
        <v>0</v>
      </c>
      <c r="J14" s="13"/>
      <c r="K14" s="12"/>
      <c r="L14" s="12">
        <f t="shared" si="2"/>
        <v>0</v>
      </c>
      <c r="M14" s="13"/>
      <c r="N14" s="12"/>
      <c r="O14" s="12">
        <f t="shared" si="3"/>
        <v>0</v>
      </c>
      <c r="P14" s="13"/>
      <c r="Q14" s="12"/>
      <c r="R14" s="12">
        <f t="shared" si="4"/>
        <v>0</v>
      </c>
      <c r="S14" s="13"/>
      <c r="T14" s="12"/>
      <c r="U14" s="12">
        <f t="shared" si="5"/>
        <v>0</v>
      </c>
      <c r="V14" s="13"/>
      <c r="W14" s="12"/>
      <c r="X14" s="12">
        <f t="shared" si="6"/>
        <v>0</v>
      </c>
      <c r="Y14" s="13"/>
      <c r="Z14" s="12"/>
      <c r="AA14" s="12">
        <f t="shared" si="7"/>
        <v>0</v>
      </c>
      <c r="AB14" s="13"/>
      <c r="AC14" s="12"/>
      <c r="AD14" s="12">
        <f t="shared" si="8"/>
        <v>0</v>
      </c>
      <c r="AE14" s="13"/>
      <c r="AF14" s="12"/>
      <c r="AG14" s="12">
        <f t="shared" si="9"/>
        <v>0</v>
      </c>
      <c r="AH14" s="13"/>
      <c r="AI14" s="12"/>
      <c r="AJ14" s="12">
        <f t="shared" si="10"/>
        <v>0</v>
      </c>
      <c r="AK14" s="13"/>
      <c r="AL14" s="12"/>
      <c r="AM14" s="12">
        <f t="shared" si="11"/>
        <v>0</v>
      </c>
      <c r="AN14" s="13"/>
      <c r="AO14" s="12"/>
      <c r="AP14" s="12">
        <f t="shared" si="12"/>
        <v>0</v>
      </c>
      <c r="AQ14" s="13"/>
      <c r="AR14" s="12"/>
      <c r="AS14" s="12">
        <f t="shared" si="13"/>
        <v>0</v>
      </c>
      <c r="AT14" s="13"/>
      <c r="AU14" s="12"/>
      <c r="AV14" s="12"/>
      <c r="AW14" s="13"/>
      <c r="AX14" s="12"/>
      <c r="AY14" s="12">
        <f>AV14-AX14</f>
        <v>0</v>
      </c>
      <c r="AZ14" s="13"/>
      <c r="BA14" s="12"/>
      <c r="BB14" s="12">
        <f>AY14-BA14</f>
        <v>0</v>
      </c>
      <c r="BC14" s="13"/>
      <c r="BD14" s="12"/>
      <c r="BE14" s="18">
        <v>0.0</v>
      </c>
      <c r="BF14" s="13"/>
      <c r="BG14" s="12"/>
      <c r="BH14" s="12">
        <f>BE14-BG14</f>
        <v>0</v>
      </c>
      <c r="BI14" s="13"/>
      <c r="BJ14" s="12"/>
      <c r="BK14" s="12">
        <f>BH14-BJ14</f>
        <v>0</v>
      </c>
      <c r="BL14" s="13"/>
      <c r="BM14" s="12"/>
      <c r="BN14" s="12">
        <f>BK14-BM14</f>
        <v>0</v>
      </c>
      <c r="BO14" s="13"/>
      <c r="BP14" s="14">
        <f t="shared" si="14"/>
        <v>0</v>
      </c>
      <c r="BQ14" s="14">
        <f>G14-BP14</f>
        <v>0</v>
      </c>
    </row>
    <row r="15">
      <c r="A15" s="9"/>
      <c r="B15" s="10"/>
      <c r="C15" s="10"/>
      <c r="D15" s="11"/>
      <c r="E15" s="10"/>
      <c r="F15" s="10"/>
      <c r="G15" s="10"/>
      <c r="H15" s="12"/>
      <c r="I15" s="12"/>
      <c r="J15" s="13"/>
      <c r="K15" s="12"/>
      <c r="L15" s="12"/>
      <c r="M15" s="13"/>
      <c r="N15" s="12"/>
      <c r="O15" s="12"/>
      <c r="P15" s="13"/>
      <c r="Q15" s="12"/>
      <c r="R15" s="12"/>
      <c r="S15" s="13"/>
      <c r="T15" s="12"/>
      <c r="U15" s="12"/>
      <c r="V15" s="13"/>
      <c r="W15" s="12"/>
      <c r="X15" s="12"/>
      <c r="Y15" s="13"/>
      <c r="Z15" s="12"/>
      <c r="AA15" s="12"/>
      <c r="AB15" s="13"/>
      <c r="AC15" s="12"/>
      <c r="AD15" s="12"/>
      <c r="AE15" s="13"/>
      <c r="AF15" s="12"/>
      <c r="AG15" s="12"/>
      <c r="AH15" s="13"/>
      <c r="AI15" s="12"/>
      <c r="AJ15" s="12"/>
      <c r="AK15" s="13"/>
      <c r="AL15" s="12"/>
      <c r="AM15" s="12"/>
      <c r="AN15" s="13"/>
      <c r="AO15" s="12"/>
      <c r="AP15" s="12"/>
      <c r="AQ15" s="13"/>
      <c r="AR15" s="12"/>
      <c r="AS15" s="12"/>
      <c r="AT15" s="13"/>
      <c r="AU15" s="12"/>
      <c r="AV15" s="12"/>
      <c r="AW15" s="13"/>
      <c r="AX15" s="12"/>
      <c r="AY15" s="12"/>
      <c r="AZ15" s="13"/>
      <c r="BA15" s="12"/>
      <c r="BB15" s="12"/>
      <c r="BC15" s="13"/>
      <c r="BD15" s="12"/>
      <c r="BE15" s="18"/>
      <c r="BF15" s="13"/>
      <c r="BG15" s="12"/>
      <c r="BH15" s="12"/>
      <c r="BI15" s="13"/>
      <c r="BJ15" s="12"/>
      <c r="BK15" s="12"/>
      <c r="BL15" s="13"/>
      <c r="BM15" s="12"/>
      <c r="BN15" s="12"/>
      <c r="BO15" s="13"/>
      <c r="BP15" s="14"/>
      <c r="BQ15" s="14"/>
    </row>
    <row r="16">
      <c r="A16" s="9"/>
      <c r="B16" s="17" t="s">
        <v>46</v>
      </c>
      <c r="C16" s="11" t="s">
        <v>47</v>
      </c>
      <c r="D16" s="11" t="s">
        <v>48</v>
      </c>
      <c r="E16" s="10"/>
      <c r="F16" s="11" t="s">
        <v>34</v>
      </c>
      <c r="G16" s="10">
        <v>5.0</v>
      </c>
      <c r="H16" s="12"/>
      <c r="I16" s="12">
        <f>G16-H16</f>
        <v>5</v>
      </c>
      <c r="J16" s="13"/>
      <c r="K16" s="12"/>
      <c r="L16" s="12">
        <f>I16-K16</f>
        <v>5</v>
      </c>
      <c r="M16" s="13"/>
      <c r="N16" s="12"/>
      <c r="O16" s="12">
        <f>L16-N16</f>
        <v>5</v>
      </c>
      <c r="P16" s="13"/>
      <c r="Q16" s="12"/>
      <c r="R16" s="12">
        <f>O16-Q16</f>
        <v>5</v>
      </c>
      <c r="S16" s="13"/>
      <c r="T16" s="12"/>
      <c r="U16" s="12">
        <f>R16-T16</f>
        <v>5</v>
      </c>
      <c r="V16" s="13"/>
      <c r="W16" s="12"/>
      <c r="X16" s="12">
        <f>U16-W16</f>
        <v>5</v>
      </c>
      <c r="Y16" s="13"/>
      <c r="Z16" s="12"/>
      <c r="AA16" s="12">
        <f>X16-Z16</f>
        <v>5</v>
      </c>
      <c r="AB16" s="13"/>
      <c r="AC16" s="12"/>
      <c r="AD16" s="12">
        <f>AA16-AC16</f>
        <v>5</v>
      </c>
      <c r="AE16" s="13"/>
      <c r="AF16" s="12"/>
      <c r="AG16" s="12">
        <f>AD16-AF16</f>
        <v>5</v>
      </c>
      <c r="AH16" s="13"/>
      <c r="AI16" s="12"/>
      <c r="AJ16" s="12">
        <f>AG16-AI16</f>
        <v>5</v>
      </c>
      <c r="AK16" s="13"/>
      <c r="AL16" s="12"/>
      <c r="AM16" s="12">
        <f>AJ16-AL16</f>
        <v>5</v>
      </c>
      <c r="AN16" s="13"/>
      <c r="AO16" s="12"/>
      <c r="AP16" s="12">
        <f>AM16-AO16</f>
        <v>5</v>
      </c>
      <c r="AQ16" s="13"/>
      <c r="AR16" s="12"/>
      <c r="AS16" s="12">
        <f>AP16-AR16</f>
        <v>5</v>
      </c>
      <c r="AT16" s="13"/>
      <c r="AU16" s="12"/>
      <c r="AV16" s="12">
        <f>AS16-AU16</f>
        <v>5</v>
      </c>
      <c r="AW16" s="13"/>
      <c r="AX16" s="12"/>
      <c r="AY16" s="12"/>
      <c r="AZ16" s="13"/>
      <c r="BA16" s="12"/>
      <c r="BB16" s="12"/>
      <c r="BC16" s="13"/>
      <c r="BD16" s="12"/>
      <c r="BE16" s="12"/>
      <c r="BF16" s="13"/>
      <c r="BG16" s="12"/>
      <c r="BH16" s="12"/>
      <c r="BI16" s="13"/>
      <c r="BJ16" s="12"/>
      <c r="BK16" s="12"/>
      <c r="BL16" s="13"/>
      <c r="BM16" s="12"/>
      <c r="BN16" s="12"/>
      <c r="BO16" s="13"/>
      <c r="BP16" s="14">
        <f>H16+K16+N16+Q16+T16+W16+Z16+AC16+AF16+AI16+AL16+AO16+AR16+AU16+AX16+BA16+BD16+BG16+BJ16+BM16</f>
        <v>0</v>
      </c>
      <c r="BQ16" s="14"/>
    </row>
    <row r="17">
      <c r="A17" s="9"/>
      <c r="B17" s="17"/>
      <c r="C17" s="11"/>
      <c r="D17" s="11" t="s">
        <v>49</v>
      </c>
      <c r="E17" s="10"/>
      <c r="F17" s="11"/>
      <c r="G17" s="10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2"/>
      <c r="S17" s="13"/>
      <c r="T17" s="12"/>
      <c r="U17" s="12"/>
      <c r="V17" s="13"/>
      <c r="W17" s="12"/>
      <c r="X17" s="12"/>
      <c r="Y17" s="13"/>
      <c r="Z17" s="12"/>
      <c r="AA17" s="12"/>
      <c r="AB17" s="13"/>
      <c r="AC17" s="12"/>
      <c r="AD17" s="12"/>
      <c r="AE17" s="13"/>
      <c r="AF17" s="12"/>
      <c r="AG17" s="12"/>
      <c r="AH17" s="13"/>
      <c r="AI17" s="12"/>
      <c r="AJ17" s="12"/>
      <c r="AK17" s="13"/>
      <c r="AL17" s="12"/>
      <c r="AM17" s="12"/>
      <c r="AN17" s="13"/>
      <c r="AO17" s="12"/>
      <c r="AP17" s="12"/>
      <c r="AQ17" s="13"/>
      <c r="AR17" s="12"/>
      <c r="AS17" s="12"/>
      <c r="AT17" s="13"/>
      <c r="AU17" s="12"/>
      <c r="AV17" s="12"/>
      <c r="AW17" s="13"/>
      <c r="AX17" s="12"/>
      <c r="AY17" s="12"/>
      <c r="AZ17" s="13"/>
      <c r="BA17" s="12"/>
      <c r="BB17" s="12"/>
      <c r="BC17" s="13"/>
      <c r="BD17" s="12"/>
      <c r="BE17" s="12"/>
      <c r="BF17" s="13"/>
      <c r="BG17" s="12"/>
      <c r="BH17" s="12"/>
      <c r="BI17" s="13"/>
      <c r="BJ17" s="12"/>
      <c r="BK17" s="12"/>
      <c r="BL17" s="13"/>
      <c r="BM17" s="12"/>
      <c r="BN17" s="12"/>
      <c r="BO17" s="13"/>
      <c r="BP17" s="14"/>
      <c r="BQ17" s="14"/>
    </row>
    <row r="18">
      <c r="A18" s="9"/>
      <c r="B18" s="17"/>
      <c r="C18" s="11"/>
      <c r="D18" s="11"/>
      <c r="E18" s="10"/>
      <c r="F18" s="11"/>
      <c r="G18" s="10"/>
      <c r="H18" s="12"/>
      <c r="I18" s="12"/>
      <c r="J18" s="13"/>
      <c r="K18" s="12"/>
      <c r="L18" s="12"/>
      <c r="M18" s="13"/>
      <c r="N18" s="12"/>
      <c r="O18" s="12"/>
      <c r="P18" s="13"/>
      <c r="Q18" s="12"/>
      <c r="R18" s="12"/>
      <c r="S18" s="13"/>
      <c r="T18" s="12"/>
      <c r="U18" s="12"/>
      <c r="V18" s="13"/>
      <c r="W18" s="12"/>
      <c r="X18" s="12"/>
      <c r="Y18" s="13"/>
      <c r="Z18" s="12"/>
      <c r="AA18" s="12"/>
      <c r="AB18" s="13"/>
      <c r="AC18" s="12"/>
      <c r="AD18" s="12"/>
      <c r="AE18" s="13"/>
      <c r="AF18" s="12"/>
      <c r="AG18" s="12"/>
      <c r="AH18" s="13"/>
      <c r="AI18" s="12"/>
      <c r="AJ18" s="12"/>
      <c r="AK18" s="13"/>
      <c r="AL18" s="12"/>
      <c r="AM18" s="12"/>
      <c r="AN18" s="13"/>
      <c r="AO18" s="12"/>
      <c r="AP18" s="12"/>
      <c r="AQ18" s="13"/>
      <c r="AR18" s="12"/>
      <c r="AS18" s="12"/>
      <c r="AT18" s="13"/>
      <c r="AU18" s="12"/>
      <c r="AV18" s="12"/>
      <c r="AW18" s="13"/>
      <c r="AX18" s="12"/>
      <c r="AY18" s="12"/>
      <c r="AZ18" s="13"/>
      <c r="BA18" s="12"/>
      <c r="BB18" s="12"/>
      <c r="BC18" s="13"/>
      <c r="BD18" s="12"/>
      <c r="BE18" s="12"/>
      <c r="BF18" s="13"/>
      <c r="BG18" s="12"/>
      <c r="BH18" s="12"/>
      <c r="BI18" s="13"/>
      <c r="BJ18" s="12"/>
      <c r="BK18" s="12"/>
      <c r="BL18" s="13"/>
      <c r="BM18" s="12"/>
      <c r="BN18" s="12"/>
      <c r="BO18" s="13"/>
      <c r="BP18" s="14"/>
      <c r="BQ18" s="14"/>
    </row>
    <row r="19">
      <c r="A19" s="9"/>
      <c r="B19" s="17" t="s">
        <v>50</v>
      </c>
      <c r="C19" s="19" t="s">
        <v>51</v>
      </c>
      <c r="D19" s="11" t="s">
        <v>52</v>
      </c>
      <c r="E19" s="10"/>
      <c r="F19" s="11" t="s">
        <v>34</v>
      </c>
      <c r="G19" s="10">
        <v>7.0</v>
      </c>
      <c r="H19" s="12"/>
      <c r="I19" s="12">
        <f>G19-H19</f>
        <v>7</v>
      </c>
      <c r="J19" s="13"/>
      <c r="K19" s="12"/>
      <c r="L19" s="12">
        <f>I19-K19</f>
        <v>7</v>
      </c>
      <c r="M19" s="13"/>
      <c r="N19" s="12"/>
      <c r="O19" s="12">
        <f>L19-N19</f>
        <v>7</v>
      </c>
      <c r="P19" s="13"/>
      <c r="Q19" s="12"/>
      <c r="R19" s="12">
        <f>O19-Q19</f>
        <v>7</v>
      </c>
      <c r="S19" s="13"/>
      <c r="T19" s="12"/>
      <c r="U19" s="12">
        <f>R19-T19</f>
        <v>7</v>
      </c>
      <c r="V19" s="13"/>
      <c r="W19" s="12"/>
      <c r="X19" s="12">
        <f>U19-W19</f>
        <v>7</v>
      </c>
      <c r="Y19" s="13"/>
      <c r="Z19" s="12"/>
      <c r="AA19" s="12">
        <f>X19-Z19</f>
        <v>7</v>
      </c>
      <c r="AB19" s="13"/>
      <c r="AC19" s="12"/>
      <c r="AD19" s="12">
        <f>AA19-AC19</f>
        <v>7</v>
      </c>
      <c r="AE19" s="13"/>
      <c r="AF19" s="12"/>
      <c r="AG19" s="12">
        <f>AD19-AF19</f>
        <v>7</v>
      </c>
      <c r="AH19" s="13"/>
      <c r="AI19" s="12"/>
      <c r="AJ19" s="12">
        <f>AG19-AI19</f>
        <v>7</v>
      </c>
      <c r="AK19" s="13"/>
      <c r="AL19" s="12"/>
      <c r="AM19" s="12">
        <f>AJ19-AL19</f>
        <v>7</v>
      </c>
      <c r="AN19" s="13"/>
      <c r="AO19" s="12"/>
      <c r="AP19" s="12">
        <f>AM19-AO19</f>
        <v>7</v>
      </c>
      <c r="AQ19" s="13"/>
      <c r="AR19" s="12"/>
      <c r="AS19" s="12">
        <f>AP19-AR19</f>
        <v>7</v>
      </c>
      <c r="AT19" s="13"/>
      <c r="AU19" s="12"/>
      <c r="AV19" s="12"/>
      <c r="AW19" s="13"/>
      <c r="AX19" s="12"/>
      <c r="AY19" s="12"/>
      <c r="AZ19" s="13"/>
      <c r="BA19" s="12"/>
      <c r="BB19" s="12"/>
      <c r="BC19" s="13"/>
      <c r="BD19" s="12"/>
      <c r="BE19" s="12"/>
      <c r="BF19" s="13"/>
      <c r="BG19" s="12"/>
      <c r="BH19" s="12"/>
      <c r="BI19" s="13"/>
      <c r="BJ19" s="12"/>
      <c r="BK19" s="12"/>
      <c r="BL19" s="13"/>
      <c r="BM19" s="12"/>
      <c r="BN19" s="12"/>
      <c r="BO19" s="13"/>
      <c r="BP19" s="14">
        <f>H19+K19+N19+Q19+T19+W19+Z19+AC19+AF19+AI19+AL19+AO19+AR19+AU19+AX19+BA19+BD19+BG19+BJ19+BM19</f>
        <v>0</v>
      </c>
      <c r="BQ19" s="14"/>
    </row>
    <row r="20">
      <c r="A20" s="9"/>
      <c r="B20" s="17"/>
      <c r="C20" s="15"/>
      <c r="D20" s="11" t="s">
        <v>53</v>
      </c>
      <c r="E20" s="10"/>
      <c r="F20" s="11"/>
      <c r="G20" s="10"/>
      <c r="H20" s="12"/>
      <c r="I20" s="12"/>
      <c r="J20" s="13"/>
      <c r="K20" s="12"/>
      <c r="L20" s="12"/>
      <c r="M20" s="13"/>
      <c r="N20" s="12"/>
      <c r="O20" s="12"/>
      <c r="P20" s="13"/>
      <c r="Q20" s="12"/>
      <c r="R20" s="12"/>
      <c r="S20" s="13"/>
      <c r="T20" s="12"/>
      <c r="U20" s="12"/>
      <c r="V20" s="13"/>
      <c r="W20" s="12"/>
      <c r="X20" s="12"/>
      <c r="Y20" s="13"/>
      <c r="Z20" s="12"/>
      <c r="AA20" s="12"/>
      <c r="AB20" s="13"/>
      <c r="AC20" s="12"/>
      <c r="AD20" s="12"/>
      <c r="AE20" s="13"/>
      <c r="AF20" s="12"/>
      <c r="AG20" s="12"/>
      <c r="AH20" s="13"/>
      <c r="AI20" s="12"/>
      <c r="AJ20" s="12"/>
      <c r="AK20" s="13"/>
      <c r="AL20" s="12"/>
      <c r="AM20" s="12"/>
      <c r="AN20" s="13"/>
      <c r="AO20" s="12"/>
      <c r="AP20" s="12"/>
      <c r="AQ20" s="13"/>
      <c r="AR20" s="12"/>
      <c r="AS20" s="12"/>
      <c r="AT20" s="13"/>
      <c r="AU20" s="12"/>
      <c r="AV20" s="12"/>
      <c r="AW20" s="13"/>
      <c r="AX20" s="12"/>
      <c r="AY20" s="12"/>
      <c r="AZ20" s="13"/>
      <c r="BA20" s="12"/>
      <c r="BB20" s="12"/>
      <c r="BC20" s="13"/>
      <c r="BD20" s="12"/>
      <c r="BE20" s="12"/>
      <c r="BF20" s="13"/>
      <c r="BG20" s="12"/>
      <c r="BH20" s="12"/>
      <c r="BI20" s="13"/>
      <c r="BJ20" s="12"/>
      <c r="BK20" s="12"/>
      <c r="BL20" s="13"/>
      <c r="BM20" s="12"/>
      <c r="BN20" s="12"/>
      <c r="BO20" s="13"/>
      <c r="BP20" s="14"/>
      <c r="BQ20" s="14"/>
    </row>
    <row r="21">
      <c r="A21" s="9"/>
      <c r="B21" s="17"/>
      <c r="C21" s="15"/>
      <c r="D21" s="11"/>
      <c r="E21" s="10"/>
      <c r="F21" s="11"/>
      <c r="G21" s="10"/>
      <c r="H21" s="12"/>
      <c r="I21" s="12"/>
      <c r="J21" s="13"/>
      <c r="K21" s="12"/>
      <c r="L21" s="12"/>
      <c r="M21" s="13"/>
      <c r="N21" s="12"/>
      <c r="O21" s="12"/>
      <c r="P21" s="13"/>
      <c r="Q21" s="12"/>
      <c r="R21" s="12"/>
      <c r="S21" s="13"/>
      <c r="T21" s="12"/>
      <c r="U21" s="12"/>
      <c r="V21" s="13"/>
      <c r="W21" s="12"/>
      <c r="X21" s="12"/>
      <c r="Y21" s="13"/>
      <c r="Z21" s="12"/>
      <c r="AA21" s="12"/>
      <c r="AB21" s="13"/>
      <c r="AC21" s="12"/>
      <c r="AD21" s="12"/>
      <c r="AE21" s="13"/>
      <c r="AF21" s="12"/>
      <c r="AG21" s="12"/>
      <c r="AH21" s="13"/>
      <c r="AI21" s="12"/>
      <c r="AJ21" s="12"/>
      <c r="AK21" s="13"/>
      <c r="AL21" s="12"/>
      <c r="AM21" s="12"/>
      <c r="AN21" s="13"/>
      <c r="AO21" s="12"/>
      <c r="AP21" s="12"/>
      <c r="AQ21" s="13"/>
      <c r="AR21" s="12"/>
      <c r="AS21" s="12"/>
      <c r="AT21" s="13"/>
      <c r="AU21" s="12"/>
      <c r="AV21" s="12"/>
      <c r="AW21" s="13"/>
      <c r="AX21" s="12"/>
      <c r="AY21" s="12"/>
      <c r="AZ21" s="13"/>
      <c r="BA21" s="12"/>
      <c r="BB21" s="12"/>
      <c r="BC21" s="13"/>
      <c r="BD21" s="12"/>
      <c r="BE21" s="12"/>
      <c r="BF21" s="13"/>
      <c r="BG21" s="12"/>
      <c r="BH21" s="12"/>
      <c r="BI21" s="13"/>
      <c r="BJ21" s="12"/>
      <c r="BK21" s="12"/>
      <c r="BL21" s="13"/>
      <c r="BM21" s="12"/>
      <c r="BN21" s="12"/>
      <c r="BO21" s="13"/>
      <c r="BP21" s="14"/>
      <c r="BQ21" s="14"/>
    </row>
    <row r="22">
      <c r="A22" s="9"/>
      <c r="B22" s="17" t="s">
        <v>54</v>
      </c>
      <c r="C22" s="15" t="s">
        <v>55</v>
      </c>
      <c r="D22" s="11" t="s">
        <v>56</v>
      </c>
      <c r="E22" s="10"/>
      <c r="F22" s="11" t="s">
        <v>34</v>
      </c>
      <c r="G22" s="10">
        <v>8.0</v>
      </c>
      <c r="H22" s="12"/>
      <c r="I22" s="12">
        <f t="shared" ref="I22:I23" si="15">G22-H22</f>
        <v>8</v>
      </c>
      <c r="J22" s="13"/>
      <c r="K22" s="12"/>
      <c r="L22" s="12">
        <f t="shared" ref="L22:L23" si="16">I22-K22</f>
        <v>8</v>
      </c>
      <c r="M22" s="13"/>
      <c r="N22" s="12"/>
      <c r="O22" s="12">
        <f t="shared" ref="O22:O23" si="17">L22-N22</f>
        <v>8</v>
      </c>
      <c r="P22" s="13"/>
      <c r="Q22" s="12"/>
      <c r="R22" s="12">
        <f t="shared" ref="R22:R23" si="18">O22-Q22</f>
        <v>8</v>
      </c>
      <c r="S22" s="13"/>
      <c r="T22" s="12"/>
      <c r="U22" s="12">
        <f t="shared" ref="U22:U23" si="19">R22-T22</f>
        <v>8</v>
      </c>
      <c r="V22" s="13"/>
      <c r="W22" s="12"/>
      <c r="X22" s="12">
        <f t="shared" ref="X22:X23" si="20">U22-W22</f>
        <v>8</v>
      </c>
      <c r="Y22" s="13"/>
      <c r="Z22" s="12"/>
      <c r="AA22" s="12">
        <f t="shared" ref="AA22:AA23" si="21">X22-Z22</f>
        <v>8</v>
      </c>
      <c r="AB22" s="13"/>
      <c r="AC22" s="12"/>
      <c r="AD22" s="12">
        <f t="shared" ref="AD22:AD23" si="22">AA22-AC22</f>
        <v>8</v>
      </c>
      <c r="AE22" s="13"/>
      <c r="AF22" s="12"/>
      <c r="AG22" s="12">
        <f t="shared" ref="AG22:AG23" si="23">AD22-AF22</f>
        <v>8</v>
      </c>
      <c r="AH22" s="13"/>
      <c r="AI22" s="12"/>
      <c r="AJ22" s="12">
        <f t="shared" ref="AJ22:AJ23" si="24">AG22-AI22</f>
        <v>8</v>
      </c>
      <c r="AK22" s="13"/>
      <c r="AL22" s="12"/>
      <c r="AM22" s="12">
        <f t="shared" ref="AM22:AM23" si="25">AJ22-AL22</f>
        <v>8</v>
      </c>
      <c r="AN22" s="13"/>
      <c r="AO22" s="12"/>
      <c r="AP22" s="12">
        <f t="shared" ref="AP22:AP23" si="26">AM22-AO22</f>
        <v>8</v>
      </c>
      <c r="AQ22" s="13"/>
      <c r="AR22" s="12"/>
      <c r="AS22" s="12">
        <f t="shared" ref="AS22:AS23" si="27">AP22-AR22</f>
        <v>8</v>
      </c>
      <c r="AT22" s="13"/>
      <c r="AU22" s="12"/>
      <c r="AV22" s="12"/>
      <c r="AW22" s="13"/>
      <c r="AX22" s="12"/>
      <c r="AY22" s="12"/>
      <c r="AZ22" s="13"/>
      <c r="BA22" s="12"/>
      <c r="BB22" s="12"/>
      <c r="BC22" s="13"/>
      <c r="BD22" s="12"/>
      <c r="BE22" s="12"/>
      <c r="BF22" s="13"/>
      <c r="BG22" s="12"/>
      <c r="BH22" s="12"/>
      <c r="BI22" s="13"/>
      <c r="BJ22" s="12"/>
      <c r="BK22" s="12"/>
      <c r="BL22" s="13"/>
      <c r="BM22" s="12"/>
      <c r="BN22" s="12"/>
      <c r="BO22" s="13"/>
      <c r="BP22" s="14">
        <f t="shared" ref="BP22:BP23" si="28">H22+K22+N22+Q22+T22+W22+Z22+AC22+AF22+AI22+AL22+AO22+AR22+AU22+AX22+BA22+BD22+BG22+BJ22+BM22</f>
        <v>0</v>
      </c>
      <c r="BQ22" s="14"/>
    </row>
    <row r="23">
      <c r="A23" s="9"/>
      <c r="B23" s="10"/>
      <c r="C23" s="10"/>
      <c r="D23" s="11" t="s">
        <v>57</v>
      </c>
      <c r="E23" s="10"/>
      <c r="F23" s="10"/>
      <c r="G23" s="10"/>
      <c r="H23" s="12"/>
      <c r="I23" s="12">
        <f t="shared" si="15"/>
        <v>0</v>
      </c>
      <c r="J23" s="13"/>
      <c r="K23" s="12"/>
      <c r="L23" s="12">
        <f t="shared" si="16"/>
        <v>0</v>
      </c>
      <c r="M23" s="13"/>
      <c r="N23" s="12"/>
      <c r="O23" s="12">
        <f t="shared" si="17"/>
        <v>0</v>
      </c>
      <c r="P23" s="13"/>
      <c r="Q23" s="12"/>
      <c r="R23" s="12">
        <f t="shared" si="18"/>
        <v>0</v>
      </c>
      <c r="S23" s="13"/>
      <c r="T23" s="12"/>
      <c r="U23" s="12">
        <f t="shared" si="19"/>
        <v>0</v>
      </c>
      <c r="V23" s="13"/>
      <c r="W23" s="12"/>
      <c r="X23" s="12">
        <f t="shared" si="20"/>
        <v>0</v>
      </c>
      <c r="Y23" s="13"/>
      <c r="Z23" s="12"/>
      <c r="AA23" s="12">
        <f t="shared" si="21"/>
        <v>0</v>
      </c>
      <c r="AB23" s="13"/>
      <c r="AC23" s="12"/>
      <c r="AD23" s="12">
        <f t="shared" si="22"/>
        <v>0</v>
      </c>
      <c r="AE23" s="13"/>
      <c r="AF23" s="12"/>
      <c r="AG23" s="12">
        <f t="shared" si="23"/>
        <v>0</v>
      </c>
      <c r="AH23" s="13"/>
      <c r="AI23" s="12"/>
      <c r="AJ23" s="12">
        <f t="shared" si="24"/>
        <v>0</v>
      </c>
      <c r="AK23" s="13"/>
      <c r="AL23" s="12"/>
      <c r="AM23" s="12">
        <f t="shared" si="25"/>
        <v>0</v>
      </c>
      <c r="AN23" s="13"/>
      <c r="AO23" s="12"/>
      <c r="AP23" s="12">
        <f t="shared" si="26"/>
        <v>0</v>
      </c>
      <c r="AQ23" s="13"/>
      <c r="AR23" s="12"/>
      <c r="AS23" s="12">
        <f t="shared" si="27"/>
        <v>0</v>
      </c>
      <c r="AT23" s="13"/>
      <c r="AU23" s="12"/>
      <c r="AV23" s="12">
        <f>AS23-AU23</f>
        <v>0</v>
      </c>
      <c r="AW23" s="13"/>
      <c r="AX23" s="12"/>
      <c r="AY23" s="12">
        <f>AV23-AX23</f>
        <v>0</v>
      </c>
      <c r="AZ23" s="13"/>
      <c r="BA23" s="12"/>
      <c r="BB23" s="12">
        <f>AY23-BA23</f>
        <v>0</v>
      </c>
      <c r="BC23" s="13"/>
      <c r="BD23" s="12"/>
      <c r="BE23" s="12">
        <f>BB23-BD23</f>
        <v>0</v>
      </c>
      <c r="BF23" s="13"/>
      <c r="BG23" s="12"/>
      <c r="BH23" s="12">
        <f>BE23-BG23</f>
        <v>0</v>
      </c>
      <c r="BI23" s="13"/>
      <c r="BJ23" s="12"/>
      <c r="BK23" s="12">
        <f>BH23-BJ23</f>
        <v>0</v>
      </c>
      <c r="BL23" s="13"/>
      <c r="BM23" s="12"/>
      <c r="BN23" s="12">
        <f>BK23-BM23</f>
        <v>0</v>
      </c>
      <c r="BO23" s="13"/>
      <c r="BP23" s="14">
        <f t="shared" si="28"/>
        <v>0</v>
      </c>
      <c r="BQ23" s="14">
        <f>G23-BP23</f>
        <v>0</v>
      </c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1"/>
      <c r="B30" s="20"/>
      <c r="C30" s="2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</sheetData>
  <mergeCells count="21">
    <mergeCell ref="H4:I4"/>
    <mergeCell ref="K4:L4"/>
    <mergeCell ref="N4:O4"/>
    <mergeCell ref="Q4:R4"/>
    <mergeCell ref="T4:U4"/>
    <mergeCell ref="W4:X4"/>
    <mergeCell ref="Z4:AA4"/>
    <mergeCell ref="AX4:AY4"/>
    <mergeCell ref="BA4:BB4"/>
    <mergeCell ref="BD4:BE4"/>
    <mergeCell ref="BG4:BH4"/>
    <mergeCell ref="BJ4:BK4"/>
    <mergeCell ref="BM4:BN4"/>
    <mergeCell ref="BP4:BQ4"/>
    <mergeCell ref="AC4:AD4"/>
    <mergeCell ref="AF4:AG4"/>
    <mergeCell ref="AI4:AJ4"/>
    <mergeCell ref="AL4:AM4"/>
    <mergeCell ref="AO4:AP4"/>
    <mergeCell ref="AR4:AS4"/>
    <mergeCell ref="AU4:AV4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52" man="1"/>
    <brk id="36" man="1"/>
    <brk id="69" man="1"/>
    <brk id="2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