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<sst xmlns="http://schemas.openxmlformats.org/spreadsheetml/2006/main" count="14" uniqueCount="14">
  <si>
    <t>Tổng</t>
  </si>
  <si>
    <t>Năm</t>
  </si>
  <si>
    <t>BÁO CÁO PHÂN TÍCH THU CHI THEO NĂM</t>
  </si>
  <si>
    <t>Khoản thu chi</t>
  </si>
  <si>
    <t>Năm 2021</t>
  </si>
  <si>
    <t>Chi nhánh: Chi nhánh: Ssoft CN Cầu Giấy</t>
  </si>
  <si>
    <t>Thu trả hàng nhà cung cấp</t>
  </si>
  <si>
    <t>Thu mặc định</t>
  </si>
  <si>
    <t>Thu tiền bán hàng</t>
  </si>
  <si>
    <t>Tổng thu</t>
  </si>
  <si>
    <t>Chi mặc định</t>
  </si>
  <si>
    <t>Chi đổi trả hàng</t>
  </si>
  <si>
    <t>Chi nhập hàng nhà cung cấp</t>
  </si>
  <si>
    <t>Tổng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</si>
</sst>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8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theme="3" tint="0.3999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right" vertical="center" wrapText="1"/>
    </xf>
    <xf numFmtId="3" fontId="9" fillId="0" borderId="1" xfId="0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11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9" customWidth="1"/>
    <col min="2" max="2" width="20.7142857142857" style="7" customWidth="1"/>
    <col min="3" max="3" width="22.1428571428571" style="7" customWidth="1"/>
    <col min="4" max="16384" width="9.14285714285714" style="1"/>
  </cols>
  <sheetData>
    <row r="1" spans="1:4" ht="27.75" customHeight="1">
      <c r="A1" s="11" t="s">
        <v>2</v>
      </c>
      <c r="B1" s="11"/>
      <c r="C1" s="11"/>
      <c r="D1" s="3"/>
    </row>
    <row r="2" spans="1:3" ht="15">
      <c r="A2" s="12" t="s">
        <v>4</v>
      </c>
      <c r="B2" s="12"/>
      <c r="C2" s="12"/>
    </row>
    <row r="3" ht="15">
      <c r="A3" s="9" t="s">
        <v>5</v>
      </c>
    </row>
    <row r="4" spans="1:3" s="4" customFormat="1" ht="25.5" customHeight="1">
      <c r="A4" s="2" t="s">
        <v>3</v>
      </c>
      <c r="B4" s="5" t="s">
        <v>1</v>
      </c>
      <c r="C4" s="5" t="s">
        <v>0</v>
      </c>
    </row>
    <row r="5" spans="1:3" ht="15">
      <c r="A5" s="13" t="s">
        <v>6</v>
      </c>
      <c r="B5" s="14">
        <v>28261000</v>
      </c>
      <c r="C5" s="15">
        <f>B5</f>
        <v>0</v>
      </c>
    </row>
    <row r="6" spans="1:3" ht="15">
      <c r="A6" s="13" t="s">
        <v>7</v>
      </c>
      <c r="B6" s="14">
        <v>24049000</v>
      </c>
      <c r="C6" s="15">
        <f>B6</f>
        <v>0</v>
      </c>
    </row>
    <row r="7" spans="1:3" s="10" customFormat="1" ht="15">
      <c r="A7" s="13" t="s">
        <v>8</v>
      </c>
      <c r="B7" s="14">
        <v>249404854</v>
      </c>
      <c r="C7" s="15">
        <f>B7</f>
        <v>0</v>
      </c>
    </row>
    <row r="8" spans="1:3" s="17" customFormat="1" ht="15">
      <c r="A8" s="16" t="s">
        <v>9</v>
      </c>
      <c r="B8" s="15">
        <v>301714854</v>
      </c>
      <c r="C8" s="15">
        <f>B8</f>
        <v>0</v>
      </c>
    </row>
    <row r="9" spans="1:3" s="10" customFormat="1" ht="15">
      <c r="A9" s="13" t="s">
        <v>10</v>
      </c>
      <c r="B9" s="14">
        <v>51765671.5</v>
      </c>
      <c r="C9" s="15">
        <f>B9</f>
        <v>0</v>
      </c>
    </row>
    <row r="10" spans="1:3" ht="15">
      <c r="A10" s="13" t="s">
        <v>11</v>
      </c>
      <c r="B10" s="14">
        <v>24130741</v>
      </c>
      <c r="C10" s="15">
        <f>B10</f>
        <v>0</v>
      </c>
    </row>
    <row r="11" spans="1:3" ht="15">
      <c r="A11" s="13" t="s">
        <v>12</v>
      </c>
      <c r="B11" s="14">
        <v>1032323746</v>
      </c>
      <c r="C11" s="15">
        <f>B11</f>
        <v>0</v>
      </c>
    </row>
    <row r="12" spans="1:3" s="18" customFormat="1" ht="15">
      <c r="A12" s="16" t="s">
        <v>13</v>
      </c>
      <c r="B12" s="15">
        <v>1108220158.5</v>
      </c>
      <c r="C12" s="15">
        <f>B12</f>
        <v>0</v>
      </c>
    </row>
  </sheetData>
  <mergeCells count="2">
    <mergeCell ref="A1:C1"/>
    <mergeCell ref="A2:C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2019-01-24T09:56:06Z</dcterms:modified>
  <cp:category/>
  <cp:contentType/>
  <cp:contentStatus/>
</cp:coreProperties>
</file>