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bookViews>
    <workbookView xWindow="65416" yWindow="65416" windowWidth="24240" windowHeight="1302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<sst xmlns="http://schemas.openxmlformats.org/spreadsheetml/2006/main" count="30" uniqueCount="30">
  <si>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</si>
  <si>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</si>
  <si>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</si>
  <si>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</si>
  <si>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</si>
  <si>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</si>
  <si>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</si>
  <si>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Tổng tiền hàng</t>
  </si>
  <si>
    <t>Chiết khấu</t>
  </si>
  <si>
    <t>Thuế</t>
  </si>
  <si>
    <t>Chi phí</t>
  </si>
  <si>
    <t>Doanh thu</t>
  </si>
  <si>
    <t>Tổng tiền vốn</t>
  </si>
  <si>
    <t>Lợi nhuận</t>
  </si>
  <si>
    <t>Ghi chú</t>
  </si>
  <si>
    <t>Chi nhánh</t>
  </si>
  <si>
    <t>Tổng cộng</t>
  </si>
  <si>
    <t>BÁO CÁO DOANH THU SỬA CHỮA TỔNG HỢP</t>
  </si>
  <si>
    <t>Từ ngày 01/10/2023 đến ngày 31/10/2023</t>
  </si>
  <si>
    <t>Ngày lập hóa đơn</t>
  </si>
  <si>
    <t>Giảm Giá</t>
  </si>
  <si>
    <t>Chi nhánh: Ssoft CN Cầu Giấy</t>
  </si>
  <si>
    <t>PTN7132520</t>
  </si>
  <si>
    <t>30A03980</t>
  </si>
  <si>
    <t>KH0765028</t>
  </si>
  <si>
    <t>Bảo Vy update Cus - check douple</t>
  </si>
  <si>
    <t>Nguyễn Thảo Phương</t>
  </si>
  <si>
    <t>CG.01_HDSC.202310.036</t>
  </si>
  <si>
    <t>no 122</t>
  </si>
  <si>
    <t>Ssoft CN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</si>
</sst>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4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S1"/>
    </sheetView>
  </sheetViews>
  <sheetFormatPr defaultColWidth="9" defaultRowHeight="14.25"/>
  <cols>
    <col min="1" max="1" width="12.625" bestFit="1" customWidth="1"/>
    <col min="2" max="2" width="14.375" bestFit="1" customWidth="1"/>
    <col min="3" max="3" width="7.375" bestFit="1" customWidth="1"/>
    <col min="4" max="4" width="14.125" bestFit="1" customWidth="1"/>
    <col min="5" max="5" width="14.75" bestFit="1" customWidth="1"/>
    <col min="6" max="6" width="13.75" bestFit="1" customWidth="1"/>
    <col min="7" max="7" width="13.75" customWidth="1"/>
    <col min="8" max="8" width="16.75" bestFit="1" customWidth="1"/>
    <col min="9" max="9" width="14.125" bestFit="1" customWidth="1"/>
    <col min="10" max="10" width="10.375" bestFit="1" customWidth="1"/>
    <col min="11" max="11" width="10.125" customWidth="1"/>
    <col min="12" max="12" width="11.25" customWidth="1"/>
    <col min="13" max="13" width="10.125" bestFit="1" customWidth="1"/>
    <col min="14" max="14" width="13.125" bestFit="1" customWidth="1"/>
    <col min="15" max="15" width="8.125" customWidth="1"/>
    <col min="16" max="16" width="9.75" bestFit="1" customWidth="1"/>
    <col min="17" max="17" width="13.125" customWidth="1"/>
    <col min="18" max="18" width="15" customWidth="1"/>
  </cols>
  <sheetData>
    <row r="1" spans="1:18" ht="28.5" customHeight="1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4.25">
      <c r="A3" s="7" t="s">
        <v>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5" spans="1:18" ht="30.75" customHeight="1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19</v>
      </c>
      <c r="I5" s="4" t="s">
        <v>7</v>
      </c>
      <c r="J5" s="4" t="s">
        <v>8</v>
      </c>
      <c r="K5" s="4" t="s">
        <v>20</v>
      </c>
      <c r="L5" s="4" t="s">
        <v>11</v>
      </c>
      <c r="M5" s="4" t="s">
        <v>9</v>
      </c>
      <c r="N5" s="4" t="s">
        <v>12</v>
      </c>
      <c r="O5" s="4" t="s">
        <v>10</v>
      </c>
      <c r="P5" s="4" t="s">
        <v>13</v>
      </c>
      <c r="Q5" s="4" t="s">
        <v>14</v>
      </c>
      <c r="R5" s="4" t="s">
        <v>15</v>
      </c>
    </row>
    <row r="6" spans="1:18" ht="14.25">
      <c r="A6" s="1" t="s">
        <v>22</v>
      </c>
      <c r="B6" s="2">
        <v>45215.4680555556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H6" s="2">
        <v>45215.4773171643</v>
      </c>
      <c r="I6" s="3">
        <v>1585000</v>
      </c>
      <c r="J6" s="3">
        <v>0</v>
      </c>
      <c r="K6" s="3">
        <v>0</v>
      </c>
      <c r="L6" s="3">
        <v>1485000</v>
      </c>
      <c r="M6" s="3">
        <v>0</v>
      </c>
      <c r="N6" s="3">
        <v>0</v>
      </c>
      <c r="O6" s="3">
        <v>0</v>
      </c>
      <c r="P6" s="3">
        <v>1485000</v>
      </c>
      <c r="Q6" s="1" t="s">
        <v>28</v>
      </c>
      <c r="R6" s="1" t="s">
        <v>29</v>
      </c>
    </row>
    <row r="7" spans="1:18" ht="15">
      <c r="A7" s="8" t="s">
        <v>16</v>
      </c>
      <c r="B7" s="8"/>
      <c r="C7" s="8"/>
      <c r="D7" s="8"/>
      <c r="E7" s="8"/>
      <c r="F7" s="8"/>
      <c r="G7" s="8"/>
      <c r="H7" s="8"/>
      <c r="I7" s="5">
        <f>SUM(I$6:I6)</f>
        <v>0</v>
      </c>
      <c r="J7" s="5">
        <f>SUM(J$6:J6)</f>
        <v>0</v>
      </c>
      <c r="K7" s="5">
        <f>SUM(K$6:K6)</f>
        <v>0</v>
      </c>
      <c r="L7" s="5">
        <f>SUM(L$6:L6)</f>
        <v>0</v>
      </c>
      <c r="M7" s="5">
        <f>SUM(M$6:M6)</f>
        <v>0</v>
      </c>
      <c r="N7" s="5">
        <f>SUM(N$6:N6)</f>
        <v>0</v>
      </c>
      <c r="O7" s="5">
        <f>SUM(O$6:O6)</f>
        <v>0</v>
      </c>
      <c r="P7" s="5">
        <f>SUM(P$6:P6)</f>
        <v>0</v>
      </c>
      <c r="Q7" s="9"/>
      <c r="R7" s="9"/>
    </row>
  </sheetData>
  <mergeCells count="5">
    <mergeCell ref="A1:R1"/>
    <mergeCell ref="A2:R2"/>
    <mergeCell ref="A3:R3"/>
    <mergeCell ref="A7:H7"/>
    <mergeCell ref="Q7:R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2023-10-17T07:37:49Z</dcterms:modified>
  <cp:category/>
  <cp:contentType/>
  <cp:contentStatus/>
</cp:coreProperties>
</file>