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<sst xmlns="http://schemas.openxmlformats.org/spreadsheetml/2006/main" count="40" uniqueCount="28">
  <si>
    <t>Tổng cộng:</t>
  </si>
  <si>
    <t xml:space="preserve">Ngày lập </t>
  </si>
  <si>
    <t>Mã Hóa Đơn</t>
  </si>
  <si>
    <t>Tên đơn vị</t>
  </si>
  <si>
    <t>Ghi chú</t>
  </si>
  <si>
    <t>Số hàng hóa</t>
  </si>
  <si>
    <t>Tổng giá vốn tăng</t>
  </si>
  <si>
    <t>Tổng giá vốn giảm</t>
  </si>
  <si>
    <t>Trạng thái</t>
  </si>
  <si>
    <t>DANH SÁCH PHIẾU ĐIỀU CHỈNH GIÁ VỐN</t>
  </si>
  <si>
    <t>Hôm qua</t>
  </si>
  <si>
    <t>Chi nhánh: Ssoft CN Cầu Giấy</t>
  </si>
  <si>
    <t xml:space="preserve">DCGV01039 </t>
  </si>
  <si>
    <t>Ssoft CN Cầu Giấy</t>
  </si>
  <si>
    <t>Phiếu điều chỉnh được tạo tự động khi khởi tạo giá vốn hàng hóa:  HH02021112518</t>
  </si>
  <si>
    <t>Đã điều chỉnh</t>
  </si>
  <si>
    <t xml:space="preserve">DCGV01038 </t>
  </si>
  <si>
    <t>Phiếu điều chỉnh được tạo tự động khi khởi tạo giá vốn hàng hóa:  HH02021112517</t>
  </si>
  <si>
    <t xml:space="preserve">DCGV01037 </t>
  </si>
  <si>
    <t>Phiếu điều chỉnh được tạo tự động khi khởi tạo giá vốn hàng hóa:  HH02021112516</t>
  </si>
  <si>
    <t xml:space="preserve">DCGV01036 </t>
  </si>
  <si>
    <t>Phiếu điều chỉnh được tạo tự động khi khởi tạo giá vốn hàng hóa:  a2223</t>
  </si>
  <si>
    <t xml:space="preserve">DCGV01035 </t>
  </si>
  <si>
    <t>Phiếu điều chỉnh được tạo tự động khi khởi tạo giá vốn hàng hóa:  a222</t>
  </si>
  <si>
    <t xml:space="preserve">DCGV01034 </t>
  </si>
  <si>
    <t>Phiếu điều chỉnh được tạo tự động khi khởi tạo giá vốn hàng hóa:  a111</t>
  </si>
  <si>
    <t>DCGV01363</t>
  </si>
  <si>
    <t>gia von - thap phan - 3 chua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</si>
</sst>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\ hh:mm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166" fontId="3" fillId="0" borderId="0" xfId="0" applyNumberFormat="1" applyFont="1" applyFill="1" applyAlignment="1">
      <alignment horizontal="center"/>
    </xf>
    <xf numFmtId="166" fontId="4" fillId="2" borderId="1" xfId="20" applyNumberFormat="1" applyFont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17.2857142857143" style="1" customWidth="1"/>
    <col min="2" max="2" width="26.8571428571429" style="14" customWidth="1"/>
    <col min="3" max="3" width="27.5714285714286" style="19" customWidth="1"/>
    <col min="4" max="4" width="32" style="19" customWidth="1"/>
    <col min="5" max="5" width="16.4285714285714" style="6" customWidth="1"/>
    <col min="6" max="7" width="18" style="6" bestFit="1" customWidth="1"/>
    <col min="8" max="8" width="28.1428571428571" style="20" customWidth="1"/>
    <col min="9" max="9" width="9.85714285714286" style="1" customWidth="1"/>
    <col min="10" max="16384" width="9.14285714285714" style="1"/>
  </cols>
  <sheetData>
    <row r="1" spans="1:9" ht="27.75" customHeight="1">
      <c r="A1" s="12" t="s">
        <v>9</v>
      </c>
      <c r="B1" s="12"/>
      <c r="C1" s="12"/>
      <c r="D1" s="12"/>
      <c r="E1" s="12"/>
      <c r="F1" s="12"/>
      <c r="G1" s="12"/>
      <c r="H1" s="12"/>
      <c r="I1" s="3"/>
    </row>
    <row r="2" ht="15">
      <c r="A2" s="9" t="s">
        <v>10</v>
      </c>
    </row>
    <row r="3" ht="15">
      <c r="A3" s="9" t="s">
        <v>11</v>
      </c>
    </row>
    <row r="4" spans="1:8" s="4" customFormat="1" ht="28.5">
      <c r="A4" s="10" t="s">
        <v>2</v>
      </c>
      <c r="B4" s="15" t="s">
        <v>1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</row>
    <row r="5" spans="1:9" ht="15">
      <c r="A5" s="2" t="s">
        <v>12</v>
      </c>
      <c r="B5" s="16">
        <v>44530.7136416667</v>
      </c>
      <c r="C5" s="17" t="s">
        <v>13</v>
      </c>
      <c r="D5" s="17" t="s">
        <v>14</v>
      </c>
      <c r="E5" s="5">
        <v>1</v>
      </c>
      <c r="F5" s="5">
        <v>1500</v>
      </c>
      <c r="G5" s="5">
        <v>0</v>
      </c>
      <c r="H5" s="21" t="s">
        <v>15</v>
      </c>
      <c r="I5" s="8"/>
    </row>
    <row r="6" spans="1:8" ht="15">
      <c r="A6" s="2" t="s">
        <v>16</v>
      </c>
      <c r="B6" s="16">
        <v>44530.7136398958</v>
      </c>
      <c r="C6" s="17" t="s">
        <v>13</v>
      </c>
      <c r="D6" s="17" t="s">
        <v>17</v>
      </c>
      <c r="E6" s="5">
        <v>1</v>
      </c>
      <c r="F6" s="5">
        <v>256.57</v>
      </c>
      <c r="G6" s="5">
        <v>0</v>
      </c>
      <c r="H6" s="21" t="s">
        <v>15</v>
      </c>
    </row>
    <row r="7" spans="1:8" ht="15">
      <c r="A7" s="2" t="s">
        <v>18</v>
      </c>
      <c r="B7" s="16">
        <v>44530.7136378472</v>
      </c>
      <c r="C7" s="17" t="s">
        <v>13</v>
      </c>
      <c r="D7" s="17" t="s">
        <v>19</v>
      </c>
      <c r="E7" s="5">
        <v>1</v>
      </c>
      <c r="F7" s="5">
        <v>256</v>
      </c>
      <c r="G7" s="5">
        <v>0</v>
      </c>
      <c r="H7" s="21" t="s">
        <v>15</v>
      </c>
    </row>
    <row r="8" spans="1:8" ht="15">
      <c r="A8" s="2" t="s">
        <v>20</v>
      </c>
      <c r="B8" s="16">
        <v>44530.7124770833</v>
      </c>
      <c r="C8" s="17" t="s">
        <v>13</v>
      </c>
      <c r="D8" s="17" t="s">
        <v>21</v>
      </c>
      <c r="E8" s="5">
        <v>1</v>
      </c>
      <c r="F8" s="5">
        <v>0</v>
      </c>
      <c r="G8" s="5">
        <v>-149999.74</v>
      </c>
      <c r="H8" s="21" t="s">
        <v>15</v>
      </c>
    </row>
    <row r="9" spans="1:8" ht="15">
      <c r="A9" s="2" t="s">
        <v>22</v>
      </c>
      <c r="B9" s="16">
        <v>44530.7124743056</v>
      </c>
      <c r="C9" s="17" t="s">
        <v>13</v>
      </c>
      <c r="D9" s="17" t="s">
        <v>23</v>
      </c>
      <c r="E9" s="5">
        <v>1</v>
      </c>
      <c r="F9" s="5">
        <v>0</v>
      </c>
      <c r="G9" s="5">
        <v>-156478.893</v>
      </c>
      <c r="H9" s="21" t="s">
        <v>15</v>
      </c>
    </row>
    <row r="10" spans="1:8" ht="15">
      <c r="A10" s="2" t="s">
        <v>24</v>
      </c>
      <c r="B10" s="16">
        <v>44530.7124716088</v>
      </c>
      <c r="C10" s="17" t="s">
        <v>13</v>
      </c>
      <c r="D10" s="17" t="s">
        <v>25</v>
      </c>
      <c r="E10" s="5">
        <v>1</v>
      </c>
      <c r="F10" s="5">
        <v>125.24</v>
      </c>
      <c r="G10" s="5">
        <v>0</v>
      </c>
      <c r="H10" s="21" t="s">
        <v>15</v>
      </c>
    </row>
    <row r="11" spans="1:8" ht="15">
      <c r="A11" s="2" t="s">
        <v>26</v>
      </c>
      <c r="B11" s="16">
        <v>44530.4347741898</v>
      </c>
      <c r="C11" s="17" t="s">
        <v>13</v>
      </c>
      <c r="D11" s="17" t="s">
        <v>27</v>
      </c>
      <c r="E11" s="5">
        <v>5</v>
      </c>
      <c r="F11" s="5">
        <v>794558.461</v>
      </c>
      <c r="G11" s="5">
        <v>0</v>
      </c>
      <c r="H11" s="21" t="s">
        <v>15</v>
      </c>
    </row>
    <row r="12" spans="1:8" ht="23.25" customHeight="1">
      <c r="A12" s="13" t="s">
        <v>0</v>
      </c>
      <c r="B12" s="13"/>
      <c r="C12" s="18"/>
      <c r="D12" s="18"/>
      <c r="E12" s="7"/>
      <c r="F12" s="7">
        <f>SUM(F$5:F11)</f>
        <v>0</v>
      </c>
      <c r="G12" s="7">
        <f>SUM(G$5:G11)</f>
        <v>0</v>
      </c>
      <c r="H12" s="22"/>
    </row>
  </sheetData>
  <mergeCells count="2">
    <mergeCell ref="A1:H1"/>
    <mergeCell ref="A12:B1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2018-07-20T04:01:54Z</dcterms:modified>
  <cp:category/>
  <cp:contentType/>
  <cp:contentStatus/>
</cp:coreProperties>
</file>