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XuatHuyChiTiet" sheetId="1" r:id="rId1"/>
  </sheets>
  <definedNames>
    <definedName name="_xlnm.Print_Titles" localSheetId="0">DanhSachXuatHuyChiTiet!$4:$4</definedName>
  </definedNames>
  <calcPr fullCalcOnLoad="1"/>
</workbook>
</file>

<file path=xl/sharedStrings.xml><?xml version="1.0" encoding="utf-8"?>
<sst xmlns="http://schemas.openxmlformats.org/spreadsheetml/2006/main" count="45" uniqueCount="45">
  <si>
    <t>Mã hàng hóa</t>
  </si>
  <si>
    <t>Tên hàng</t>
  </si>
  <si>
    <t>Giá vốn</t>
  </si>
  <si>
    <t>Ghi chú</t>
  </si>
  <si>
    <t>Giá trị xuất</t>
  </si>
  <si>
    <t>Số lượng xuất</t>
  </si>
  <si>
    <t xml:space="preserve">Tổng số lượng xuất: </t>
  </si>
  <si>
    <t xml:space="preserve">Tổng giá trị xuất: </t>
  </si>
  <si>
    <t>BÁO CÁO CHI TIẾT PHIẾU XUẤT KHO HÀNG HÓA</t>
  </si>
  <si>
    <t>Thời gian: Tuần này</t>
  </si>
  <si>
    <t>Chi nhánh: Ssoft</t>
  </si>
  <si>
    <t>SP09923</t>
  </si>
  <si>
    <t>L_Đen_quần skinny rách gối 082</t>
  </si>
  <si>
    <t>SP03277</t>
  </si>
  <si>
    <t>Vàng cam_Váy đuôi cá kèm áo trắng 1623</t>
  </si>
  <si>
    <t>SP05749</t>
  </si>
  <si>
    <t>37_Ánh kim_Giày búp bê dây chéo</t>
  </si>
  <si>
    <t>SP11946</t>
  </si>
  <si>
    <t>Hồng_Áo kẻ dọc bẹt vai tay nơ 8814</t>
  </si>
  <si>
    <t>SP03458</t>
  </si>
  <si>
    <t>S - Quần baggy li gấu 7176</t>
  </si>
  <si>
    <t>SP12033</t>
  </si>
  <si>
    <t>Xanh hến - Áo phao khoá chéo</t>
  </si>
  <si>
    <t>SP07239</t>
  </si>
  <si>
    <t>S - Hồng - Quần baggy vải Mango</t>
  </si>
  <si>
    <t>SP14469</t>
  </si>
  <si>
    <t>Nâu - Áo len kẻ ngang to bản 038</t>
  </si>
  <si>
    <t>SP11567</t>
  </si>
  <si>
    <t>Vàng_Smi bèo vai lệch 9166</t>
  </si>
  <si>
    <t>SP07873</t>
  </si>
  <si>
    <t>Trắng kẻ đen_AT kẻ cây dừa thêu 205</t>
  </si>
  <si>
    <t>SP12735</t>
  </si>
  <si>
    <t>Trắng_Áo kẻ dây chéo sau 727</t>
  </si>
  <si>
    <t>SP12736</t>
  </si>
  <si>
    <t>Kem_Chân váy dây kim</t>
  </si>
  <si>
    <t>SP08156</t>
  </si>
  <si>
    <t>Ghi sáng_Chân váy dạ sẻ trước</t>
  </si>
  <si>
    <t>SP06187</t>
  </si>
  <si>
    <t>Rêu_AK bomber viền đen 9932</t>
  </si>
  <si>
    <t>SP12733</t>
  </si>
  <si>
    <t>Hồng_Áo thun chuông gió 936</t>
  </si>
  <si>
    <t>HH00003</t>
  </si>
  <si>
    <t>01- trắng-s</t>
  </si>
  <si>
    <t>HH00212</t>
  </si>
  <si>
    <t>j08 ren trắng-s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</si>
</sst>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/mm/yyyy\ h:mm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5" fontId="4" fillId="2" borderId="1" xfId="2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3" fontId="4" fillId="3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3" fontId="3" fillId="0" borderId="0" xfId="0" applyNumberFormat="1" applyFont="1" applyFill="1"/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right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14.5714285714286" style="1" customWidth="1"/>
    <col min="2" max="2" width="38.1428571428571" style="9" customWidth="1"/>
    <col min="3" max="3" width="15.5714285714286" style="15" customWidth="1"/>
    <col min="4" max="4" width="17.8571428571429" style="18" customWidth="1"/>
    <col min="5" max="5" width="15.1428571428571" style="20" customWidth="1"/>
    <col min="6" max="6" width="26.1428571428571" style="9" customWidth="1"/>
    <col min="7" max="16384" width="9.14285714285714" style="1"/>
  </cols>
  <sheetData>
    <row r="1" spans="1:6" ht="27.75" customHeight="1">
      <c r="A1" s="12" t="s">
        <v>8</v>
      </c>
      <c r="B1" s="12"/>
      <c r="C1" s="12"/>
      <c r="D1" s="12"/>
      <c r="E1" s="12"/>
      <c r="F1" s="11"/>
    </row>
    <row r="2" ht="15">
      <c r="A2" s="6" t="s">
        <v>9</v>
      </c>
    </row>
    <row r="3" ht="15">
      <c r="A3" s="6" t="s">
        <v>10</v>
      </c>
    </row>
    <row r="4" spans="1:6" s="2" customFormat="1" ht="25.5" customHeight="1">
      <c r="A4" s="4" t="s">
        <v>0</v>
      </c>
      <c r="B4" s="5" t="s">
        <v>1</v>
      </c>
      <c r="C4" s="16" t="s">
        <v>5</v>
      </c>
      <c r="D4" s="16" t="s">
        <v>2</v>
      </c>
      <c r="E4" s="16" t="s">
        <v>4</v>
      </c>
      <c r="F4" s="5" t="s">
        <v>3</v>
      </c>
    </row>
    <row r="5" spans="1:6" ht="15">
      <c r="A5" s="3" t="s">
        <v>11</v>
      </c>
      <c r="B5" s="10" t="s">
        <v>12</v>
      </c>
      <c r="C5" s="17">
        <v>1</v>
      </c>
      <c r="D5" s="19">
        <v>171000</v>
      </c>
      <c r="E5" s="19">
        <v>171000</v>
      </c>
      <c r="F5" s="10"/>
    </row>
    <row r="6" spans="1:6" ht="15">
      <c r="A6" s="3" t="s">
        <v>13</v>
      </c>
      <c r="B6" s="10" t="s">
        <v>14</v>
      </c>
      <c r="C6" s="17">
        <v>1</v>
      </c>
      <c r="D6" s="19">
        <v>216000</v>
      </c>
      <c r="E6" s="19">
        <v>216000</v>
      </c>
      <c r="F6" s="10"/>
    </row>
    <row r="7" spans="1:6" ht="15">
      <c r="A7" s="3" t="s">
        <v>15</v>
      </c>
      <c r="B7" s="10" t="s">
        <v>16</v>
      </c>
      <c r="C7" s="17">
        <v>1</v>
      </c>
      <c r="D7" s="19">
        <v>171000</v>
      </c>
      <c r="E7" s="19">
        <v>171000</v>
      </c>
      <c r="F7" s="10"/>
    </row>
    <row r="8" spans="1:6" ht="15">
      <c r="A8" s="3" t="s">
        <v>17</v>
      </c>
      <c r="B8" s="10" t="s">
        <v>18</v>
      </c>
      <c r="C8" s="17">
        <v>1</v>
      </c>
      <c r="D8" s="19">
        <v>126000</v>
      </c>
      <c r="E8" s="19">
        <v>126000</v>
      </c>
      <c r="F8" s="10"/>
    </row>
    <row r="9" spans="1:6" ht="15">
      <c r="A9" s="3" t="s">
        <v>19</v>
      </c>
      <c r="B9" s="10" t="s">
        <v>20</v>
      </c>
      <c r="C9" s="17">
        <v>1</v>
      </c>
      <c r="D9" s="19">
        <v>216000</v>
      </c>
      <c r="E9" s="19">
        <v>216000</v>
      </c>
      <c r="F9" s="10"/>
    </row>
    <row r="10" spans="1:6" ht="15">
      <c r="A10" s="3" t="s">
        <v>21</v>
      </c>
      <c r="B10" s="10" t="s">
        <v>22</v>
      </c>
      <c r="C10" s="17">
        <v>2</v>
      </c>
      <c r="D10" s="19">
        <v>383748</v>
      </c>
      <c r="E10" s="19">
        <v>767496</v>
      </c>
      <c r="F10" s="10"/>
    </row>
    <row r="11" spans="1:6" ht="15">
      <c r="A11" s="3" t="s">
        <v>23</v>
      </c>
      <c r="B11" s="10" t="s">
        <v>24</v>
      </c>
      <c r="C11" s="17">
        <v>2</v>
      </c>
      <c r="D11" s="19">
        <v>225000</v>
      </c>
      <c r="E11" s="19">
        <v>450000</v>
      </c>
      <c r="F11" s="10"/>
    </row>
    <row r="12" spans="1:6" ht="15">
      <c r="A12" s="3" t="s">
        <v>25</v>
      </c>
      <c r="B12" s="10" t="s">
        <v>26</v>
      </c>
      <c r="C12" s="17">
        <v>1</v>
      </c>
      <c r="D12" s="19">
        <v>162000</v>
      </c>
      <c r="E12" s="19">
        <v>162000</v>
      </c>
      <c r="F12" s="10"/>
    </row>
    <row r="13" spans="1:6" ht="15">
      <c r="A13" s="3" t="s">
        <v>27</v>
      </c>
      <c r="B13" s="10" t="s">
        <v>28</v>
      </c>
      <c r="C13" s="17">
        <v>1</v>
      </c>
      <c r="D13" s="19">
        <v>130500</v>
      </c>
      <c r="E13" s="19">
        <v>130500</v>
      </c>
      <c r="F13" s="10"/>
    </row>
    <row r="14" spans="1:6" ht="15">
      <c r="A14" s="3" t="s">
        <v>29</v>
      </c>
      <c r="B14" s="10" t="s">
        <v>30</v>
      </c>
      <c r="C14" s="17">
        <v>1</v>
      </c>
      <c r="D14" s="19">
        <v>130500</v>
      </c>
      <c r="E14" s="19">
        <v>130500</v>
      </c>
      <c r="F14" s="10"/>
    </row>
    <row r="15" spans="1:6" ht="15">
      <c r="A15" s="3" t="s">
        <v>31</v>
      </c>
      <c r="B15" s="10" t="s">
        <v>32</v>
      </c>
      <c r="C15" s="17">
        <v>1</v>
      </c>
      <c r="D15" s="19">
        <v>130500</v>
      </c>
      <c r="E15" s="19">
        <v>130500</v>
      </c>
      <c r="F15" s="10"/>
    </row>
    <row r="16" spans="1:6" ht="15">
      <c r="A16" s="3" t="s">
        <v>33</v>
      </c>
      <c r="B16" s="10" t="s">
        <v>34</v>
      </c>
      <c r="C16" s="17">
        <v>2</v>
      </c>
      <c r="D16" s="19">
        <v>175500</v>
      </c>
      <c r="E16" s="19">
        <v>351000</v>
      </c>
      <c r="F16" s="10"/>
    </row>
    <row r="17" spans="1:6" ht="15">
      <c r="A17" s="3" t="s">
        <v>35</v>
      </c>
      <c r="B17" s="10" t="s">
        <v>36</v>
      </c>
      <c r="C17" s="17">
        <v>1</v>
      </c>
      <c r="D17" s="19">
        <v>198000</v>
      </c>
      <c r="E17" s="19">
        <v>198000</v>
      </c>
      <c r="F17" s="10"/>
    </row>
    <row r="18" spans="1:6" ht="15">
      <c r="A18" s="3" t="s">
        <v>37</v>
      </c>
      <c r="B18" s="10" t="s">
        <v>38</v>
      </c>
      <c r="C18" s="17">
        <v>1</v>
      </c>
      <c r="D18" s="19">
        <v>198000</v>
      </c>
      <c r="E18" s="19">
        <v>198000</v>
      </c>
      <c r="F18" s="10"/>
    </row>
    <row r="19" spans="1:6" ht="15">
      <c r="A19" s="3" t="s">
        <v>39</v>
      </c>
      <c r="B19" s="10" t="s">
        <v>40</v>
      </c>
      <c r="C19" s="17">
        <v>1</v>
      </c>
      <c r="D19" s="19">
        <v>121500</v>
      </c>
      <c r="E19" s="19">
        <v>121500</v>
      </c>
      <c r="F19" s="10"/>
    </row>
    <row r="20" spans="1:6" ht="15">
      <c r="A20" s="3" t="s">
        <v>41</v>
      </c>
      <c r="B20" s="10" t="s">
        <v>42</v>
      </c>
      <c r="C20" s="17">
        <v>1</v>
      </c>
      <c r="D20" s="19">
        <v>398605</v>
      </c>
      <c r="E20" s="19">
        <v>398605</v>
      </c>
      <c r="F20" s="10"/>
    </row>
    <row r="21" spans="1:6" ht="15">
      <c r="A21" s="3" t="s">
        <v>43</v>
      </c>
      <c r="B21" s="10" t="s">
        <v>44</v>
      </c>
      <c r="C21" s="17">
        <v>1</v>
      </c>
      <c r="D21" s="19">
        <v>290471</v>
      </c>
      <c r="E21" s="19">
        <v>290471</v>
      </c>
      <c r="F21" s="10"/>
    </row>
    <row r="22" spans="1:6" ht="15">
      <c r="A22" s="13" t="s">
        <v>6</v>
      </c>
      <c r="B22" s="13"/>
      <c r="C22" s="13"/>
      <c r="D22" s="13"/>
      <c r="E22" s="13"/>
      <c r="F22" s="8">
        <f>SUM($C$5:C21)</f>
        <v>0</v>
      </c>
    </row>
    <row r="23" spans="1:6" ht="15">
      <c r="A23" s="14" t="s">
        <v>7</v>
      </c>
      <c r="B23" s="14"/>
      <c r="C23" s="14"/>
      <c r="D23" s="14"/>
      <c r="E23" s="14"/>
      <c r="F23" s="7">
        <f>SUM($E$5:E21)</f>
        <v>0</v>
      </c>
    </row>
  </sheetData>
  <mergeCells count="3">
    <mergeCell ref="A1:E1"/>
    <mergeCell ref="A22:E22"/>
    <mergeCell ref="A23:E23"/>
  </mergeCells>
  <pageMargins left="0.76" right="0.23" top="0.47" bottom="0.45" header="0.3" footer="0.3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2018-07-26T07:13:36Z</dcterms:modified>
  <cp:category/>
  <cp:contentType/>
  <cp:contentStatus/>
</cp:coreProperties>
</file>