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<sst xmlns="http://schemas.openxmlformats.org/spreadsheetml/2006/main" count="14" uniqueCount="14">
  <si>
    <t>Từ ngày: 01/02/2022 Đến ngày 28/02/2022</t>
  </si>
  <si>
    <t>Tên nhân viên</t>
  </si>
  <si>
    <t>Số lượng bán</t>
  </si>
  <si>
    <t>Thành tiền</t>
  </si>
  <si>
    <t>Số lượng trả</t>
  </si>
  <si>
    <t>Giá trị trả</t>
  </si>
  <si>
    <t>Giảm giá HĐ</t>
  </si>
  <si>
    <t xml:space="preserve">Doanh thu </t>
  </si>
  <si>
    <t xml:space="preserve">Tiền thuế </t>
  </si>
  <si>
    <t>Tiền vốn</t>
  </si>
  <si>
    <t>Lãi lỗ</t>
  </si>
  <si>
    <t>Chi phí</t>
  </si>
  <si>
    <t>Chi nhánh: Ssoft CN Cầu Giấy</t>
  </si>
  <si>
    <t>Nguyễn Đình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</si>
</sst>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2" borderId="1" xfId="2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4" fontId="3" fillId="0" borderId="0" xfId="0" applyNumberFormat="1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 topLeftCell="A1">
      <pane ySplit="4" topLeftCell="A5" activePane="bottomLeft" state="frozen"/>
      <selection pane="topLeft" activeCell="A1" sqref="A1"/>
      <selection pane="bottomLeft" activeCell="G14" sqref="G14"/>
    </sheetView>
  </sheetViews>
  <sheetFormatPr defaultColWidth="9.14285714285714" defaultRowHeight="15"/>
  <cols>
    <col min="1" max="1" width="33.4285714285714" style="8" customWidth="1"/>
    <col min="2" max="2" width="16.4285714285714" style="10" customWidth="1"/>
    <col min="3" max="3" width="18.4285714285714" style="10" customWidth="1"/>
    <col min="4" max="4" width="17.5714285714286" style="10" customWidth="1"/>
    <col min="5" max="5" width="18.8571428571429" style="10" customWidth="1"/>
    <col min="6" max="7" width="16.4285714285714" style="10" customWidth="1"/>
    <col min="8" max="8" width="17.5714285714286" style="10" customWidth="1"/>
    <col min="9" max="9" width="18.5714285714286" style="10" customWidth="1"/>
    <col min="10" max="10" width="19.7142857142857" style="10" customWidth="1"/>
    <col min="11" max="11" width="16.8571428571429" style="10" customWidth="1"/>
    <col min="12" max="16384" width="9.14285714285714" style="1"/>
  </cols>
  <sheetData>
    <row r="1" spans="1:12" ht="27.7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2"/>
    </row>
    <row r="2" spans="1:11" ht="1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ht="15">
      <c r="A3" s="9" t="s">
        <v>12</v>
      </c>
    </row>
    <row r="4" spans="1:11" s="3" customFormat="1" ht="33.75" customHeight="1">
      <c r="A4" s="5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1" t="s">
        <v>11</v>
      </c>
      <c r="K4" s="11" t="s">
        <v>10</v>
      </c>
    </row>
    <row r="5" spans="1:11" ht="15">
      <c r="A5" s="7" t="s">
        <v>13</v>
      </c>
      <c r="B5" s="12">
        <v>606</v>
      </c>
      <c r="C5" s="12">
        <v>186686800</v>
      </c>
      <c r="D5" s="12">
        <v>4</v>
      </c>
      <c r="E5" s="12">
        <v>1170000</v>
      </c>
      <c r="F5" s="12">
        <v>1352160</v>
      </c>
      <c r="G5" s="12">
        <v>184164640</v>
      </c>
      <c r="H5" s="12">
        <v>11086820</v>
      </c>
      <c r="I5" s="12">
        <v>9320468.53888421</v>
      </c>
      <c r="J5" s="12">
        <v>4000000</v>
      </c>
      <c r="K5" s="12">
        <v>170844171.461116</v>
      </c>
    </row>
    <row r="6" spans="1:11" s="4" customFormat="1" ht="24" customHeight="1">
      <c r="A6" s="6"/>
      <c r="B6" s="13">
        <f>SUM(B$5:B5)</f>
        <v>0</v>
      </c>
      <c r="C6" s="13">
        <f>SUM(C$5:C5)</f>
        <v>0</v>
      </c>
      <c r="D6" s="13">
        <f>SUM(D$5:D5)</f>
        <v>0</v>
      </c>
      <c r="E6" s="13">
        <f>SUM(E$5:E5)</f>
        <v>0</v>
      </c>
      <c r="F6" s="13">
        <f>SUM(F$5:F5)</f>
        <v>0</v>
      </c>
      <c r="G6" s="13">
        <f>SUM(G$5:G5)</f>
        <v>0</v>
      </c>
      <c r="H6" s="13">
        <f>SUM(H$5:H5)</f>
        <v>0</v>
      </c>
      <c r="I6" s="13">
        <f>SUM(I$5:I5)</f>
        <v>0</v>
      </c>
      <c r="J6" s="13">
        <f>SUM(J$5:J5)</f>
        <v>0</v>
      </c>
      <c r="K6" s="13">
        <f>SUM(K$5:K5)</f>
        <v>0</v>
      </c>
    </row>
  </sheetData>
  <mergeCells count="2">
    <mergeCell ref="A1:K1"/>
    <mergeCell ref="A2:K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2021-12-13T04:17:56Z</dcterms:modified>
  <cp:category/>
  <cp:contentType/>
  <cp:contentStatus/>
</cp:coreProperties>
</file>