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<sst xmlns="http://schemas.openxmlformats.org/spreadsheetml/2006/main" count="36" uniqueCount="31">
  <si>
    <t>Tổng cộng:</t>
  </si>
  <si>
    <t>BÁO CÁO HÀNG HÓA NHẬP XUẤT TỒN</t>
  </si>
  <si>
    <t>Nhóm hàng</t>
  </si>
  <si>
    <t>Mã hàng</t>
  </si>
  <si>
    <t>Tên hàng</t>
  </si>
  <si>
    <t>Tồn đầu kỳ</t>
  </si>
  <si>
    <t>Giá trị đầu kỳ</t>
  </si>
  <si>
    <t>Số lượng nhập</t>
  </si>
  <si>
    <t>Giá trị nhập</t>
  </si>
  <si>
    <t>Số lượng xuất</t>
  </si>
  <si>
    <t>Giá trị xuất</t>
  </si>
  <si>
    <t>Tồn cuối kỳ</t>
  </si>
  <si>
    <t>Giá trị cuối kỳ</t>
  </si>
  <si>
    <t>Ôn đới</t>
  </si>
  <si>
    <t>HH02021112772</t>
  </si>
  <si>
    <t>Add- delete lich DB</t>
  </si>
  <si>
    <t>Thời gian: 21/03/2022</t>
  </si>
  <si>
    <t>Nhiệt đới</t>
  </si>
  <si>
    <t>HH02021112707</t>
  </si>
  <si>
    <t>Cam</t>
  </si>
  <si>
    <t>HH02021112686</t>
  </si>
  <si>
    <t>CHUOI</t>
  </si>
  <si>
    <t>Chuối</t>
  </si>
  <si>
    <t>Trái cây</t>
  </si>
  <si>
    <t>HH0123458932</t>
  </si>
  <si>
    <t>Khoai tây</t>
  </si>
  <si>
    <t>QUYT</t>
  </si>
  <si>
    <t>Quýt</t>
  </si>
  <si>
    <t>Chi nhánh: Ssoft CN Cầu Giấy</t>
  </si>
  <si>
    <t>TAO</t>
  </si>
  <si>
    <t>Táo_đỏ - 58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</si>
</sst>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 topLeftCell="A1">
      <pane ySplit="4" topLeftCell="A5" activePane="bottomLeft" state="frozen"/>
      <selection pane="topLeft" activeCell="A1" sqref="A1"/>
      <selection pane="bottomLeft" activeCell="A9" sqref="A9"/>
    </sheetView>
  </sheetViews>
  <sheetFormatPr defaultColWidth="9.14285714285714" defaultRowHeight="15"/>
  <cols>
    <col min="1" max="1" width="31.2857142857143" style="4" customWidth="1"/>
    <col min="2" max="2" width="17.2857142857143" style="4" customWidth="1"/>
    <col min="3" max="3" width="34.2857142857143" style="4" customWidth="1"/>
    <col min="4" max="4" width="16.4285714285714" style="7" customWidth="1"/>
    <col min="5" max="5" width="14.7142857142857" style="7" customWidth="1"/>
    <col min="6" max="6" width="16.4285714285714" style="7" customWidth="1"/>
    <col min="7" max="7" width="14.7142857142857" style="7" customWidth="1"/>
    <col min="8" max="10" width="18" style="7" bestFit="1" customWidth="1"/>
    <col min="11" max="11" width="16.4285714285714" style="7" customWidth="1"/>
    <col min="12" max="16384" width="9.14285714285714" style="1"/>
  </cols>
  <sheetData>
    <row r="1" spans="1:12" ht="27.75" customHeight="1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2"/>
    </row>
    <row r="2" spans="1:11" ht="1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2" ht="15">
      <c r="A3" s="9" t="s">
        <v>28</v>
      </c>
      <c r="B3" s="9"/>
    </row>
    <row r="4" spans="1:11" s="5" customFormat="1" ht="34.5" customHeight="1">
      <c r="A4" s="10" t="s">
        <v>2</v>
      </c>
      <c r="B4" s="10" t="s">
        <v>3</v>
      </c>
      <c r="C4" s="10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</row>
    <row r="5" spans="1:11" ht="15">
      <c r="A5" s="3" t="s">
        <v>13</v>
      </c>
      <c r="B5" s="3" t="s">
        <v>14</v>
      </c>
      <c r="C5" s="3" t="s">
        <v>15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</row>
    <row r="6" spans="1:11" ht="15">
      <c r="A6" s="3" t="s">
        <v>17</v>
      </c>
      <c r="B6" s="3" t="s">
        <v>18</v>
      </c>
      <c r="C6" s="3" t="s">
        <v>19</v>
      </c>
      <c r="D6" s="6">
        <v>52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52</v>
      </c>
      <c r="K6" s="6">
        <v>0</v>
      </c>
    </row>
    <row r="7" spans="1:11" ht="15">
      <c r="A7" s="3" t="s">
        <v>17</v>
      </c>
      <c r="B7" s="3" t="s">
        <v>20</v>
      </c>
      <c r="C7" s="3" t="s">
        <v>19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</row>
    <row r="8" spans="1:11" ht="15">
      <c r="A8" s="3" t="s">
        <v>17</v>
      </c>
      <c r="B8" s="3" t="s">
        <v>21</v>
      </c>
      <c r="C8" s="3" t="s">
        <v>22</v>
      </c>
      <c r="D8" s="6">
        <v>30</v>
      </c>
      <c r="E8" s="6">
        <v>1500000</v>
      </c>
      <c r="F8" s="6">
        <v>0</v>
      </c>
      <c r="G8" s="6">
        <v>0</v>
      </c>
      <c r="H8" s="6">
        <v>0</v>
      </c>
      <c r="I8" s="6">
        <v>0</v>
      </c>
      <c r="J8" s="6">
        <v>30</v>
      </c>
      <c r="K8" s="6">
        <v>1500000</v>
      </c>
    </row>
    <row r="9" spans="1:11" ht="15">
      <c r="A9" s="3" t="s">
        <v>23</v>
      </c>
      <c r="B9" s="3" t="s">
        <v>24</v>
      </c>
      <c r="C9" s="3" t="s">
        <v>25</v>
      </c>
      <c r="D9" s="6">
        <v>200</v>
      </c>
      <c r="E9" s="6">
        <v>10452520.0463245</v>
      </c>
      <c r="F9" s="6">
        <v>0</v>
      </c>
      <c r="G9" s="6">
        <v>0</v>
      </c>
      <c r="H9" s="6">
        <v>0</v>
      </c>
      <c r="I9" s="6">
        <v>0</v>
      </c>
      <c r="J9" s="6">
        <v>200</v>
      </c>
      <c r="K9" s="6">
        <v>10452520.0463245</v>
      </c>
    </row>
    <row r="10" spans="1:11" ht="15">
      <c r="A10" s="3" t="s">
        <v>17</v>
      </c>
      <c r="B10" s="3" t="s">
        <v>26</v>
      </c>
      <c r="C10" s="3" t="s">
        <v>27</v>
      </c>
      <c r="D10" s="6">
        <v>100</v>
      </c>
      <c r="E10" s="6">
        <v>2000000</v>
      </c>
      <c r="F10" s="6">
        <v>0</v>
      </c>
      <c r="G10" s="6">
        <v>0</v>
      </c>
      <c r="H10" s="6">
        <v>0</v>
      </c>
      <c r="I10" s="6">
        <v>0</v>
      </c>
      <c r="J10" s="6">
        <v>100</v>
      </c>
      <c r="K10" s="6">
        <v>2000000</v>
      </c>
    </row>
    <row r="11" spans="1:11" ht="15">
      <c r="A11" s="3" t="s">
        <v>13</v>
      </c>
      <c r="B11" s="3" t="s">
        <v>29</v>
      </c>
      <c r="C11" s="3" t="s">
        <v>30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</row>
    <row r="12" spans="1:11" ht="21.75" customHeight="1">
      <c r="A12" s="15" t="s">
        <v>0</v>
      </c>
      <c r="B12" s="16"/>
      <c r="C12" s="16"/>
      <c r="D12" s="8">
        <f>SUM(D$5:D11)</f>
        <v>0</v>
      </c>
      <c r="E12" s="8">
        <f>SUM(E$5:E11)</f>
        <v>0</v>
      </c>
      <c r="F12" s="8">
        <f>SUM(F$5:F11)</f>
        <v>0</v>
      </c>
      <c r="G12" s="8">
        <f>SUM(G$5:G11)</f>
        <v>0</v>
      </c>
      <c r="H12" s="8">
        <f>SUM(H$5:H11)</f>
        <v>0</v>
      </c>
      <c r="I12" s="8">
        <f>SUM(I$5:I11)</f>
        <v>0</v>
      </c>
      <c r="J12" s="8">
        <f>SUM(J$5:J11)</f>
        <v>0</v>
      </c>
      <c r="K12" s="8">
        <f>SUM(K$5:K11)</f>
        <v>0</v>
      </c>
    </row>
  </sheetData>
  <mergeCells count="3">
    <mergeCell ref="A1:K1"/>
    <mergeCell ref="A2:K2"/>
    <mergeCell ref="A12:C1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2022-03-19T09:52:01Z</dcterms:modified>
  <cp:category/>
  <cp:contentType/>
  <cp:contentStatus/>
</cp:coreProperties>
</file>