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<sst xmlns="http://schemas.openxmlformats.org/spreadsheetml/2006/main" count="27" uniqueCount="23">
  <si>
    <t>Tổng cộng:</t>
  </si>
  <si>
    <r>
      <t xml:space="preserve">Nhóm hàng 
</t>
    </r>
    <r>
      <rPr>
        <i/>
        <sz val="11"/>
        <color theme="1"/>
        <rFont val="Times New Roman"/>
        <family val="1"/>
      </rPr>
      <t>(1)</t>
    </r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</si>
  <si>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</si>
  <si>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</si>
  <si>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t>BÁO CÁO NHẬP HÀNG TỔNG HỢP</t>
  </si>
  <si>
    <r>
      <t xml:space="preserve">Số lượng nhập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</si>
  <si>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(7)</t>
    </r>
  </si>
  <si>
    <r>
      <t xml:space="preserve">Giảm giá HĐ
</t>
    </r>
    <r>
      <rPr>
        <i/>
        <sz val="11"/>
        <color theme="1"/>
        <rFont val="Times New Roman"/>
        <family val="1"/>
      </rPr>
      <t>(8)</t>
    </r>
  </si>
  <si>
    <r>
      <t xml:space="preserve">Giá trị nhập
</t>
    </r>
    <r>
      <rPr>
        <i/>
        <sz val="11"/>
        <color theme="1"/>
        <rFont val="Times New Roman"/>
        <family val="1"/>
      </rPr>
      <t>(9 = 7 - 8)</t>
    </r>
  </si>
  <si>
    <t xml:space="preserve">Tiền thuế
</t>
  </si>
  <si>
    <t>Theo Lo</t>
  </si>
  <si>
    <t>HH0123457229</t>
  </si>
  <si>
    <t>20200228_Lo02</t>
  </si>
  <si>
    <t xml:space="preserve">Chi nhánh: Chi nhánh 05 </t>
  </si>
  <si>
    <t>Nhóm Hàng Hóa Mặc Định</t>
  </si>
  <si>
    <t>M00754</t>
  </si>
  <si>
    <t>30HH số 754</t>
  </si>
  <si>
    <t>Từ ngày 28/02/2022 Đến ngày 06/03/2022</t>
  </si>
  <si>
    <t>Trái cây</t>
  </si>
  <si>
    <t>HH0123458932</t>
  </si>
  <si>
    <t>Khoai tây</t>
  </si>
  <si>
    <t>HH5141</t>
  </si>
  <si>
    <t>Test 5141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</si>
</sst>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 topLeftCell="A1">
      <pane ySplit="4" topLeftCell="A16" activePane="bottomLeft" state="frozen"/>
      <selection pane="topLeft" activeCell="A1" sqref="A1"/>
      <selection pane="bottomLeft" activeCell="D23" sqref="D23"/>
    </sheetView>
  </sheetViews>
  <sheetFormatPr defaultColWidth="9.14285714285714" defaultRowHeight="15"/>
  <cols>
    <col min="1" max="1" width="25.2857142857143" style="13" customWidth="1"/>
    <col min="2" max="2" width="21.1428571428571" style="14" customWidth="1"/>
    <col min="3" max="3" width="38" style="10" customWidth="1"/>
    <col min="4" max="4" width="16.4285714285714" style="5" customWidth="1"/>
    <col min="5" max="5" width="14.7142857142857" style="5" customWidth="1"/>
    <col min="6" max="7" width="16.4285714285714" style="5" customWidth="1"/>
    <col min="8" max="8" width="18.4285714285714" style="5" customWidth="1"/>
    <col min="9" max="16384" width="9.14285714285714" style="1"/>
  </cols>
  <sheetData>
    <row r="1" spans="1:8" ht="27.75" customHeight="1">
      <c r="A1" s="18" t="s">
        <v>4</v>
      </c>
      <c r="B1" s="18"/>
      <c r="C1" s="18"/>
      <c r="D1" s="18"/>
      <c r="E1" s="18"/>
      <c r="F1" s="18"/>
      <c r="G1" s="18"/>
      <c r="H1" s="2"/>
    </row>
    <row r="2" spans="1:8" ht="15">
      <c r="A2" s="21" t="s">
        <v>17</v>
      </c>
      <c r="B2" s="21"/>
      <c r="C2" s="21"/>
      <c r="D2" s="21"/>
      <c r="E2" s="21"/>
      <c r="F2" s="21"/>
      <c r="G2" s="21"/>
      <c r="H2" s="1"/>
    </row>
    <row r="3" ht="15">
      <c r="A3" s="16" t="s">
        <v>13</v>
      </c>
    </row>
    <row r="4" spans="1:8" s="3" customFormat="1" ht="33.75" customHeight="1">
      <c r="A4" s="8" t="s">
        <v>1</v>
      </c>
      <c r="B4" s="7" t="s">
        <v>2</v>
      </c>
      <c r="C4" s="8" t="s">
        <v>3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</row>
    <row r="5" spans="1:8" ht="15">
      <c r="A5" s="12" t="s">
        <v>10</v>
      </c>
      <c r="B5" s="15" t="s">
        <v>11</v>
      </c>
      <c r="C5" s="12" t="s">
        <v>12</v>
      </c>
      <c r="D5" s="4">
        <v>200</v>
      </c>
      <c r="E5" s="4">
        <v>6300000</v>
      </c>
      <c r="F5" s="4">
        <v>0</v>
      </c>
      <c r="G5" s="4">
        <v>6300000</v>
      </c>
      <c r="H5" s="4">
        <v>1260</v>
      </c>
    </row>
    <row r="6" spans="1:8" ht="15">
      <c r="A6" s="12" t="s">
        <v>10</v>
      </c>
      <c r="B6" s="15" t="s">
        <v>11</v>
      </c>
      <c r="C6" s="12" t="s">
        <v>12</v>
      </c>
      <c r="D6" s="4">
        <v>100</v>
      </c>
      <c r="E6" s="4">
        <v>3600000</v>
      </c>
      <c r="F6" s="4">
        <v>0</v>
      </c>
      <c r="G6" s="4">
        <v>3600000</v>
      </c>
      <c r="H6" s="4">
        <v>1440</v>
      </c>
    </row>
    <row r="7" spans="1:8" ht="15">
      <c r="A7" s="12" t="s">
        <v>14</v>
      </c>
      <c r="B7" s="15" t="s">
        <v>15</v>
      </c>
      <c r="C7" s="12" t="s">
        <v>16</v>
      </c>
      <c r="D7" s="4">
        <v>70</v>
      </c>
      <c r="E7" s="4">
        <v>7040000</v>
      </c>
      <c r="F7" s="4">
        <v>55104</v>
      </c>
      <c r="G7" s="4">
        <v>6984896</v>
      </c>
      <c r="H7" s="4">
        <v>6220</v>
      </c>
    </row>
    <row r="8" spans="1:8" ht="15">
      <c r="A8" s="12" t="s">
        <v>18</v>
      </c>
      <c r="B8" s="15" t="s">
        <v>19</v>
      </c>
      <c r="C8" s="12" t="s">
        <v>20</v>
      </c>
      <c r="D8" s="4">
        <v>40</v>
      </c>
      <c r="E8" s="4">
        <v>4680000</v>
      </c>
      <c r="F8" s="4">
        <v>0</v>
      </c>
      <c r="G8" s="4">
        <v>4680000</v>
      </c>
      <c r="H8" s="4">
        <v>4680</v>
      </c>
    </row>
    <row r="9" spans="1:8" ht="15">
      <c r="A9" s="12" t="s">
        <v>14</v>
      </c>
      <c r="B9" s="15" t="s">
        <v>21</v>
      </c>
      <c r="C9" s="12" t="s">
        <v>22</v>
      </c>
      <c r="D9" s="4">
        <v>50</v>
      </c>
      <c r="E9" s="4">
        <v>4365000</v>
      </c>
      <c r="F9" s="4">
        <v>37196</v>
      </c>
      <c r="G9" s="4">
        <v>4327804</v>
      </c>
      <c r="H9" s="4">
        <v>5310</v>
      </c>
    </row>
    <row r="10" spans="1:8" s="6" customFormat="1" ht="24" customHeight="1">
      <c r="A10" s="19" t="s">
        <v>0</v>
      </c>
      <c r="B10" s="20"/>
      <c r="C10" s="20"/>
      <c r="D10" s="11">
        <f>SUM(D$5:D9)</f>
        <v>0</v>
      </c>
      <c r="E10" s="11">
        <f>SUM(E$5:E9)</f>
        <v>0</v>
      </c>
      <c r="F10" s="11">
        <f>SUM(F$5:F9)</f>
        <v>0</v>
      </c>
      <c r="G10" s="11">
        <f>SUM(G$5:G9)</f>
        <v>0</v>
      </c>
      <c r="H10" s="11">
        <f>SUM(H$5:H9)</f>
        <v>0</v>
      </c>
    </row>
  </sheetData>
  <mergeCells count="3">
    <mergeCell ref="A1:G1"/>
    <mergeCell ref="A10:C10"/>
    <mergeCell ref="A2:G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2022-03-02T07:37:10Z</dcterms:modified>
  <cp:category/>
  <cp:contentType/>
  <cp:contentStatus/>
</cp:coreProperties>
</file>