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echannie/Desktop/Victor Farewell/"/>
    </mc:Choice>
  </mc:AlternateContent>
  <xr:revisionPtr revIDLastSave="0" documentId="13_ncr:40009_{22D732B5-A1D9-0148-9F0C-8697F03C7380}" xr6:coauthVersionLast="45" xr6:coauthVersionMax="45" xr10:uidLastSave="{00000000-0000-0000-0000-000000000000}"/>
  <bookViews>
    <workbookView xWindow="80" yWindow="460" windowWidth="25440" windowHeight="14120"/>
  </bookViews>
  <sheets>
    <sheet name="dataVicFarewell" sheetId="1" r:id="rId1"/>
  </sheets>
  <calcPr calcId="0"/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<sst xmlns="http://schemas.openxmlformats.org/spreadsheetml/2006/main" count="26" uniqueCount="26">
  <si>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Name</t>
  </si>
  <si>
    <t>Message</t>
  </si>
  <si>
    <t>x</t>
  </si>
  <si>
    <t>y</t>
  </si>
  <si>
    <t>Jingjing</t>
  </si>
  <si>
    <t>Victor, hope you found the posting at MSO useful and interesting. All the best for your next posting in MND Finance!</t>
  </si>
  <si>
    <t>Ramzi</t>
  </si>
  <si>
    <t>All the best in $$$$$, Vic!</t>
  </si>
  <si>
    <t>Chris Lee</t>
  </si>
  <si>
    <t>Thanks Victor for all your help from the various finance questions, MSDB, SDFD to broad general life / civil service advice. You’ve been great to work with in MSO, and you’ve been extremely patient with everyone of us. Not really a farewell since you’re still part of MND, though now on the other side. All the best with MND finance and I hope you enjoy your time there! And hopefully we don’t have to bug you too much on finance questions next time. But no promises :)</t>
  </si>
  <si>
    <t>Haziah</t>
  </si>
  <si>
    <t>Hi Victor,
All the best in MND Finance! Thanks for answering my numerous finance-related queries. I guess I have no choice but to still approach you for help since you're in MND Finance, now? 😛 Jk jk. Have a great start to a new job!</t>
  </si>
  <si>
    <t>Hui Zhen</t>
  </si>
  <si>
    <t>Hi Victor, thank you for your patience and guidance on MSO Finance matters! All the very best at MND Finance! I'm sure our paths will cross again ;)</t>
  </si>
  <si>
    <t>Sherry</t>
  </si>
  <si>
    <t>Hey Victor! Thanks for being a great colleague! I really appreciated how you were always helpful and super fast when I needed help with MSDB for managing those pesky agency data requests! Am glad that you are moving on to greener pastures, all the best :)</t>
  </si>
  <si>
    <t>Pei Shih</t>
  </si>
  <si>
    <t>Wherever you go, always stay true to your belief. Have fun and enjoy the journey. Wishing you all the best in everything you do!</t>
  </si>
  <si>
    <t>Yeow Chern</t>
  </si>
  <si>
    <t>All the best Victor! Have a great year-end too! :)</t>
  </si>
  <si>
    <t>Dheepa</t>
  </si>
  <si>
    <t>Hi Victor, Nice working with you in the past 1+ year. All the very best for your future endeavours..</t>
  </si>
  <si>
    <t>Yinn Shan</t>
  </si>
  <si>
    <t>Hi Victor! Thanks for being patient with me and introducing me to all the excel functions and tips! Even though we only met once in office, I’m glad I got to work with you on the shared bikes portfolio! All the best for your new posting at MND Finance! I’m sure you will EXCEL! Haha! Take care! :)</t>
  </si>
  <si>
    <t>Leanne</t>
  </si>
  <si>
    <t>Hi Victor, I'm not gonna lie, I am sad to *see* (virtually) you leave MSO, especially after all the guidance you have given me this past 5 months. I really appreciate your patience and your warmth in going through all the gory MSDB details and duties with me, especially in this difficult time of communicating via screens. I also appreciate all the non-work conversations we had, about learning and development, finance, and ~~dash-boarding~~. Hope you still manage to find some time to play with Tableau/QlikSense/PowerBI once in a while. Though I am sad to see you leave, I know you will be off to greener pastures indeed -- there might be a lot of work, but seeing how you handled all the finance and budgets of MSDB, I know you'll settle in just fine. Wishing you all the best in your future endeavours and hope we can still keep in touch!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</si>
</sst>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" sqref="F2"/>
    </sheetView>
  </sheetViews>
  <sheetFormatPr baseColWidth="10" defaultRowHeight="16" x14ac:dyDescent="0.2"/>
  <cols>
    <col min="2" max="2" width="45.83203125" style="1" customWidth="1"/>
    <col min="3" max="3" width="38.83203125" customWidth="1"/>
  </cols>
  <sheetData>
    <row r="1" spans="1:4" ht="17" x14ac:dyDescent="0.2">
      <c r="A1" t="s">
        <v>0</v>
      </c>
      <c r="B1" s="1" t="s">
        <v>1</v>
      </c>
      <c r="C1" t="s">
        <v>2</v>
      </c>
      <c r="D1" t="s">
        <v>3</v>
      </c>
    </row>
    <row r="2" spans="1:4" ht="51" x14ac:dyDescent="0.2">
      <c r="A2" t="s">
        <v>4</v>
      </c>
      <c r="B2" s="1" t="s">
        <v>5</v>
      </c>
      <c r="C2" cm="1">
        <f t="array" aca="1" ref="C2:C12" ca="1">_xlfn.RANDARRAY(11,1,103.657437,103.960436,FALSE)</f>
        <v>103.75389070759336</v>
      </c>
      <c r="D2" cm="1">
        <f t="array" aca="1" ref="D2:D12" ca="1">_xlfn.RANDARRAY(11,1, 1.282216, 1.444822, FALSE)</f>
        <v>1.3782469538855926</v>
      </c>
    </row>
    <row r="3" spans="1:4" ht="17" x14ac:dyDescent="0.2">
      <c r="A3" t="s">
        <v>6</v>
      </c>
      <c r="B3" s="1" t="s">
        <v>7</v>
      </c>
      <c r="C3">
        <f ca="1"/>
        <v>103.88317968479053</v>
      </c>
      <c r="D3">
        <f ca="1"/>
        <v>1.4290506542435546</v>
      </c>
    </row>
    <row r="4" spans="1:4" ht="170" x14ac:dyDescent="0.2">
      <c r="A4" t="s">
        <v>8</v>
      </c>
      <c r="B4" s="1" t="s">
        <v>9</v>
      </c>
      <c r="C4">
        <f ca="1"/>
        <v>103.81383426155364</v>
      </c>
      <c r="D4">
        <f ca="1"/>
        <v>1.3990098881477255</v>
      </c>
    </row>
    <row r="5" spans="1:4" ht="119" x14ac:dyDescent="0.2">
      <c r="A5" t="s">
        <v>10</v>
      </c>
      <c r="B5" s="1" t="s">
        <v>11</v>
      </c>
      <c r="C5">
        <f ca="1"/>
        <v>103.86787710186236</v>
      </c>
      <c r="D5">
        <f ca="1"/>
        <v>1.3218502489903783</v>
      </c>
    </row>
    <row r="6" spans="1:4" ht="51" x14ac:dyDescent="0.2">
      <c r="A6" t="s">
        <v>12</v>
      </c>
      <c r="B6" s="1" t="s">
        <v>13</v>
      </c>
      <c r="C6">
        <f ca="1"/>
        <v>103.83778403091485</v>
      </c>
      <c r="D6">
        <f ca="1"/>
        <v>1.398541715753074</v>
      </c>
    </row>
    <row r="7" spans="1:4" ht="102" x14ac:dyDescent="0.2">
      <c r="A7" t="s">
        <v>14</v>
      </c>
      <c r="B7" s="1" t="s">
        <v>15</v>
      </c>
      <c r="C7">
        <f ca="1"/>
        <v>103.804048126815</v>
      </c>
      <c r="D7">
        <f ca="1"/>
        <v>1.4405259699149711</v>
      </c>
    </row>
    <row r="8" spans="1:4" ht="51" x14ac:dyDescent="0.2">
      <c r="A8" t="s">
        <v>16</v>
      </c>
      <c r="B8" s="1" t="s">
        <v>17</v>
      </c>
      <c r="C8">
        <f ca="1"/>
        <v>103.79562187158069</v>
      </c>
      <c r="D8">
        <f ca="1"/>
        <v>1.3788438237551579</v>
      </c>
    </row>
    <row r="9" spans="1:4" ht="17" x14ac:dyDescent="0.2">
      <c r="A9" t="s">
        <v>18</v>
      </c>
      <c r="B9" s="1" t="s">
        <v>19</v>
      </c>
      <c r="C9">
        <f ca="1"/>
        <v>103.71273942118518</v>
      </c>
      <c r="D9">
        <f ca="1"/>
        <v>1.4008951150637781</v>
      </c>
    </row>
    <row r="10" spans="1:4" ht="34" x14ac:dyDescent="0.2">
      <c r="A10" t="s">
        <v>20</v>
      </c>
      <c r="B10" s="1" t="s">
        <v>21</v>
      </c>
      <c r="C10">
        <f ca="1"/>
        <v>103.90386287064736</v>
      </c>
      <c r="D10">
        <f ca="1"/>
        <v>1.3542028952615492</v>
      </c>
    </row>
    <row r="11" spans="1:4" ht="102" x14ac:dyDescent="0.2">
      <c r="A11" t="s">
        <v>22</v>
      </c>
      <c r="B11" s="1" t="s">
        <v>23</v>
      </c>
      <c r="C11">
        <f ca="1"/>
        <v>103.86073348304724</v>
      </c>
      <c r="D11">
        <f ca="1"/>
        <v>1.4219712524534571</v>
      </c>
    </row>
    <row r="12" spans="1:4" ht="289" x14ac:dyDescent="0.2">
      <c r="A12" t="s">
        <v>24</v>
      </c>
      <c r="B12" s="1" t="s">
        <v>25</v>
      </c>
      <c r="C12">
        <f ca="1"/>
        <v>103.90744144446124</v>
      </c>
      <c r="D12">
        <f ca="1"/>
        <v>1.2892197194630608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dataVicFarewell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2020-11-22T07:02:33Z</dcterms:created>
  <dcterms:modified xsi:type="dcterms:W3CDTF">2020-11-22T07:04:23Z</dcterms:modified>
</cp:coreProperties>
</file>