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Hub\LearnHub\"/>
    </mc:Choice>
  </mc:AlternateContent>
  <xr:revisionPtr revIDLastSave="0" documentId="13_ncr:1_{D52EC802-B97B-4313-A0EB-00C92DAF39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" i="1" l="1"/>
  <c r="AL4" i="1"/>
  <c r="AL3" i="1"/>
  <c r="AL2" i="1"/>
</calcChain>
</file>

<file path=xl/sharedStrings.xml><?xml version="1.0" encoding="utf-8"?>
<sst xmlns="http://schemas.openxmlformats.org/spreadsheetml/2006/main" count="6" uniqueCount="6">
  <si>
    <t>Datum</t>
  </si>
  <si>
    <t>Baumann</t>
  </si>
  <si>
    <t>Gossenreiter</t>
  </si>
  <si>
    <t>Hochbichler</t>
  </si>
  <si>
    <t>Steinmair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</si>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</sst>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NumberFormat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tabSelected="1" zoomScale="92" workbookViewId="0">
      <pane xSplit="1" topLeftCell="AE1" activePane="topRight" state="frozen"/>
      <selection pane="topRight" activeCell="AM10" sqref="AM10"/>
    </sheetView>
  </sheetViews>
  <sheetFormatPr baseColWidth="10" defaultRowHeight="18" x14ac:dyDescent="0.35"/>
  <cols>
    <col min="1" max="1" width="15.21875" style="1" bestFit="1" customWidth="1"/>
    <col min="2" max="35" width="15.21875" bestFit="1" customWidth="1"/>
    <col min="36" max="36" width="13.109375" bestFit="1" customWidth="1"/>
    <col min="37" max="37" width="13.109375" customWidth="1"/>
  </cols>
  <sheetData>
    <row r="1" spans="1:38" s="5" customFormat="1" x14ac:dyDescent="0.35">
      <c r="A1" s="2" t="s">
        <v>0</v>
      </c>
      <c r="B1" s="3">
        <v>45321</v>
      </c>
      <c r="C1" s="3">
        <v>45323</v>
      </c>
      <c r="D1" s="3">
        <v>45327</v>
      </c>
      <c r="E1" s="3">
        <v>45330</v>
      </c>
      <c r="F1" s="3">
        <v>45349</v>
      </c>
      <c r="G1" s="3">
        <v>45351</v>
      </c>
      <c r="H1" s="3">
        <v>45355</v>
      </c>
      <c r="I1" s="3">
        <v>45356</v>
      </c>
      <c r="J1" s="3">
        <v>45357</v>
      </c>
      <c r="K1" s="3">
        <v>45363</v>
      </c>
      <c r="L1" s="3">
        <v>45365</v>
      </c>
      <c r="M1" s="3">
        <v>45372</v>
      </c>
      <c r="N1" s="3">
        <v>45374</v>
      </c>
      <c r="O1" s="3">
        <v>45378</v>
      </c>
      <c r="P1" s="3">
        <v>45382</v>
      </c>
      <c r="Q1" s="3">
        <v>45383</v>
      </c>
      <c r="R1" s="3">
        <v>45386</v>
      </c>
      <c r="S1" s="3">
        <v>45387</v>
      </c>
      <c r="T1" s="3">
        <v>45390</v>
      </c>
      <c r="U1" s="3">
        <v>45391</v>
      </c>
      <c r="V1" s="3">
        <v>45392</v>
      </c>
      <c r="W1" s="3">
        <v>45393</v>
      </c>
      <c r="X1" s="3">
        <v>45398</v>
      </c>
      <c r="Y1" s="3">
        <v>45400</v>
      </c>
      <c r="Z1" s="3">
        <v>45401</v>
      </c>
      <c r="AA1" s="3">
        <v>45405</v>
      </c>
      <c r="AB1" s="3">
        <v>45407</v>
      </c>
      <c r="AC1" s="3">
        <v>45412</v>
      </c>
      <c r="AD1" s="3">
        <v>45433</v>
      </c>
      <c r="AE1" s="3">
        <v>45435</v>
      </c>
      <c r="AF1" s="3">
        <v>45440</v>
      </c>
      <c r="AG1" s="3">
        <v>45441</v>
      </c>
      <c r="AH1" s="3">
        <v>45447</v>
      </c>
      <c r="AI1" s="3">
        <v>45449</v>
      </c>
      <c r="AJ1" s="3">
        <v>45455</v>
      </c>
      <c r="AK1" s="9">
        <v>45456</v>
      </c>
      <c r="AL1" s="9" t="s">
        <v>5</v>
      </c>
    </row>
    <row r="2" spans="1:38" s="6" customFormat="1" x14ac:dyDescent="0.35">
      <c r="A2" s="4" t="s">
        <v>1</v>
      </c>
      <c r="B2" s="8">
        <v>1</v>
      </c>
      <c r="C2" s="8">
        <v>1</v>
      </c>
      <c r="D2" s="8"/>
      <c r="E2" s="8">
        <v>0.33</v>
      </c>
      <c r="F2" s="8"/>
      <c r="G2" s="8">
        <v>1</v>
      </c>
      <c r="H2" s="8"/>
      <c r="I2" s="8"/>
      <c r="J2" s="8"/>
      <c r="K2" s="8">
        <v>1</v>
      </c>
      <c r="L2" s="8"/>
      <c r="M2" s="8">
        <v>2</v>
      </c>
      <c r="N2" s="8"/>
      <c r="O2" s="8"/>
      <c r="P2" s="8"/>
      <c r="Q2" s="8"/>
      <c r="R2" s="8">
        <v>2.5</v>
      </c>
      <c r="S2" s="8">
        <v>1</v>
      </c>
      <c r="T2" s="8">
        <v>0.75</v>
      </c>
      <c r="U2" s="8"/>
      <c r="V2" s="8"/>
      <c r="W2" s="8">
        <v>2.5</v>
      </c>
      <c r="X2" s="8">
        <v>1</v>
      </c>
      <c r="Y2" s="8"/>
      <c r="Z2" s="8">
        <v>2</v>
      </c>
      <c r="AA2" s="8">
        <v>1</v>
      </c>
      <c r="AB2" s="8">
        <v>2</v>
      </c>
      <c r="AC2" s="8">
        <v>0.5</v>
      </c>
      <c r="AD2" s="8"/>
      <c r="AE2" s="8"/>
      <c r="AF2" s="8"/>
      <c r="AG2" s="8"/>
      <c r="AH2" s="8"/>
      <c r="AI2" s="8">
        <v>2</v>
      </c>
      <c r="AJ2" s="8"/>
      <c r="AK2" s="8">
        <v>2</v>
      </c>
      <c r="AL2" s="8">
        <f>AI2+AC2+AB2+AA2+Z2+X2+W2+T2+S2+R2+M2+K2+G2+E2+C2+B2+AK2</f>
        <v>23.58</v>
      </c>
    </row>
    <row r="3" spans="1:38" s="6" customFormat="1" x14ac:dyDescent="0.35">
      <c r="A3" s="4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>
        <v>1</v>
      </c>
      <c r="M3" s="8">
        <v>2</v>
      </c>
      <c r="N3" s="8"/>
      <c r="O3" s="8">
        <v>2</v>
      </c>
      <c r="P3" s="8"/>
      <c r="Q3" s="8"/>
      <c r="R3" s="8">
        <v>2.5</v>
      </c>
      <c r="S3" s="8"/>
      <c r="T3" s="8">
        <v>3</v>
      </c>
      <c r="U3" s="8">
        <v>2</v>
      </c>
      <c r="V3" s="8">
        <v>1</v>
      </c>
      <c r="W3" s="8">
        <v>2.5</v>
      </c>
      <c r="X3" s="8">
        <v>1</v>
      </c>
      <c r="Y3" s="8">
        <v>1</v>
      </c>
      <c r="Z3" s="8">
        <v>2</v>
      </c>
      <c r="AA3" s="8">
        <v>1</v>
      </c>
      <c r="AB3" s="8">
        <v>2</v>
      </c>
      <c r="AC3" s="8"/>
      <c r="AD3" s="8"/>
      <c r="AE3" s="8">
        <v>2</v>
      </c>
      <c r="AF3" s="8">
        <v>1</v>
      </c>
      <c r="AG3" s="8">
        <v>1</v>
      </c>
      <c r="AH3" s="8">
        <v>1</v>
      </c>
      <c r="AI3" s="8">
        <v>2</v>
      </c>
      <c r="AJ3" s="8">
        <v>1</v>
      </c>
      <c r="AK3" s="8">
        <v>2</v>
      </c>
      <c r="AL3" s="8">
        <f>AJ3+AI3+AH3+AG3+AF3+AE3+AB3+AA3+Z3+Y3+X3+W3+V3+U3+T3+R3+O3+M3+L3+AK3</f>
        <v>33</v>
      </c>
    </row>
    <row r="4" spans="1:38" s="6" customFormat="1" x14ac:dyDescent="0.35">
      <c r="A4" s="4" t="s">
        <v>3</v>
      </c>
      <c r="B4" s="8">
        <v>1</v>
      </c>
      <c r="C4" s="8"/>
      <c r="D4" s="8">
        <v>0.33</v>
      </c>
      <c r="E4" s="8"/>
      <c r="F4" s="8">
        <v>1</v>
      </c>
      <c r="G4" s="8"/>
      <c r="H4" s="8">
        <v>2</v>
      </c>
      <c r="I4" s="8"/>
      <c r="J4" s="8"/>
      <c r="K4" s="8">
        <v>1</v>
      </c>
      <c r="L4" s="8">
        <v>1</v>
      </c>
      <c r="M4" s="8">
        <v>2</v>
      </c>
      <c r="N4" s="8"/>
      <c r="O4" s="8"/>
      <c r="P4" s="8">
        <v>1.5</v>
      </c>
      <c r="Q4" s="8">
        <v>1.5</v>
      </c>
      <c r="R4" s="8">
        <v>2.5</v>
      </c>
      <c r="S4" s="8"/>
      <c r="T4" s="8">
        <v>0.25</v>
      </c>
      <c r="U4" s="8"/>
      <c r="V4" s="8"/>
      <c r="W4" s="8">
        <v>2.5</v>
      </c>
      <c r="X4" s="8"/>
      <c r="Y4" s="8"/>
      <c r="Z4" s="8"/>
      <c r="AA4" s="8">
        <v>1</v>
      </c>
      <c r="AB4" s="8">
        <v>1</v>
      </c>
      <c r="AC4" s="8">
        <v>0.5</v>
      </c>
      <c r="AD4" s="8">
        <v>1</v>
      </c>
      <c r="AE4" s="8">
        <v>2</v>
      </c>
      <c r="AF4" s="8">
        <v>1</v>
      </c>
      <c r="AG4" s="8">
        <v>1</v>
      </c>
      <c r="AH4" s="8">
        <v>0.5</v>
      </c>
      <c r="AI4" s="8">
        <v>2</v>
      </c>
      <c r="AJ4" s="8"/>
      <c r="AK4" s="8">
        <v>2</v>
      </c>
      <c r="AL4" s="8">
        <f>AI4+AH4+AG4+AF4+AE4+AD4+AC4+AB4+AA4+W4+T4+R4+Q4+P4+M4+L4+K4+F4+D4+B4+AK4</f>
        <v>26.58</v>
      </c>
    </row>
    <row r="5" spans="1:38" s="6" customFormat="1" x14ac:dyDescent="0.35">
      <c r="A5" s="4" t="s">
        <v>4</v>
      </c>
      <c r="B5" s="8">
        <v>1</v>
      </c>
      <c r="C5" s="8"/>
      <c r="D5" s="8"/>
      <c r="E5" s="8"/>
      <c r="F5" s="8"/>
      <c r="G5" s="8"/>
      <c r="H5" s="8">
        <v>2</v>
      </c>
      <c r="I5" s="8">
        <v>1.5</v>
      </c>
      <c r="J5" s="8">
        <v>1</v>
      </c>
      <c r="K5" s="8">
        <v>1</v>
      </c>
      <c r="L5" s="8"/>
      <c r="M5" s="8">
        <v>2</v>
      </c>
      <c r="N5" s="8">
        <v>1</v>
      </c>
      <c r="O5" s="8"/>
      <c r="P5" s="8"/>
      <c r="Q5" s="8"/>
      <c r="R5" s="8">
        <v>2.5</v>
      </c>
      <c r="S5" s="8"/>
      <c r="T5" s="8"/>
      <c r="U5" s="8"/>
      <c r="V5" s="8"/>
      <c r="W5" s="8">
        <v>2.5</v>
      </c>
      <c r="X5" s="8">
        <v>1</v>
      </c>
      <c r="Y5" s="8">
        <v>0.75</v>
      </c>
      <c r="Z5" s="8"/>
      <c r="AA5" s="8">
        <v>1</v>
      </c>
      <c r="AB5" s="8">
        <v>1</v>
      </c>
      <c r="AC5" s="8"/>
      <c r="AD5" s="8"/>
      <c r="AE5" s="8"/>
      <c r="AF5" s="8"/>
      <c r="AG5" s="8"/>
      <c r="AH5" s="8"/>
      <c r="AI5" s="8">
        <v>2</v>
      </c>
      <c r="AJ5" s="8">
        <v>2</v>
      </c>
      <c r="AK5" s="8">
        <v>2</v>
      </c>
      <c r="AL5" s="8">
        <f>AJ5+AI5+AB5+AA5+Y5+X5+W5+R5+N5+M5+K5+J5+I5+H5+B5+AK5</f>
        <v>24.25</v>
      </c>
    </row>
    <row r="6" spans="1:38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8" spans="1:38" x14ac:dyDescent="0.35">
      <c r="B8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Hochbichler</dc:creator>
  <cp:lastModifiedBy>Lien Hochbichler</cp:lastModifiedBy>
  <dcterms:created xsi:type="dcterms:W3CDTF">2024-06-06T08:11:54Z</dcterms:created>
  <dcterms:modified xsi:type="dcterms:W3CDTF">2024-06-13T08:26:23Z</dcterms:modified>
</cp:coreProperties>
</file>